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Elements/Lab/Research Projects/SERA/HitFrames/Universit_HD_Staff/2D Specimen/Treat/"/>
    </mc:Choice>
  </mc:AlternateContent>
  <xr:revisionPtr revIDLastSave="0" documentId="13_ncr:1_{A66476AB-F5CB-7841-BC2D-B1D6C53306DB}" xr6:coauthVersionLast="45" xr6:coauthVersionMax="45" xr10:uidLastSave="{00000000-0000-0000-0000-000000000000}"/>
  <bookViews>
    <workbookView xWindow="0" yWindow="460" windowWidth="20740" windowHeight="11160" xr2:uid="{F16BE021-F57F-48A4-83A6-93D9834BA18F}"/>
  </bookViews>
  <sheets>
    <sheet name="Sheet1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1905" i="1" l="1"/>
  <c r="K1905" i="1"/>
  <c r="L1904" i="1"/>
  <c r="K1904" i="1"/>
  <c r="L1903" i="1"/>
  <c r="K1903" i="1"/>
  <c r="L1902" i="1"/>
  <c r="K1902" i="1"/>
  <c r="L1901" i="1"/>
  <c r="K1901" i="1"/>
  <c r="L1900" i="1"/>
  <c r="K1900" i="1"/>
  <c r="L1899" i="1"/>
  <c r="K1899" i="1"/>
  <c r="L1898" i="1"/>
  <c r="K1898" i="1"/>
  <c r="L1897" i="1"/>
  <c r="K1897" i="1"/>
  <c r="L1896" i="1"/>
  <c r="K1896" i="1"/>
  <c r="L1895" i="1"/>
  <c r="K1895" i="1"/>
  <c r="L1894" i="1"/>
  <c r="K1894" i="1"/>
  <c r="L1893" i="1"/>
  <c r="K1893" i="1"/>
  <c r="L1892" i="1"/>
  <c r="K1892" i="1"/>
  <c r="L1891" i="1"/>
  <c r="K1891" i="1"/>
  <c r="L1890" i="1"/>
  <c r="K1890" i="1"/>
  <c r="L1889" i="1"/>
  <c r="K1889" i="1"/>
  <c r="L1888" i="1"/>
  <c r="K1888" i="1"/>
  <c r="L1887" i="1"/>
  <c r="K1887" i="1"/>
  <c r="L1886" i="1"/>
  <c r="K1886" i="1"/>
  <c r="L1885" i="1"/>
  <c r="K1885" i="1"/>
  <c r="L1884" i="1"/>
  <c r="K1884" i="1"/>
  <c r="L1883" i="1"/>
  <c r="K1883" i="1"/>
  <c r="L1882" i="1"/>
  <c r="K1882" i="1"/>
  <c r="L1881" i="1"/>
  <c r="K1881" i="1"/>
  <c r="L1880" i="1"/>
  <c r="K1880" i="1"/>
  <c r="L1879" i="1"/>
  <c r="K1879" i="1"/>
  <c r="L1878" i="1"/>
  <c r="K1878" i="1"/>
  <c r="L1877" i="1"/>
  <c r="K1877" i="1"/>
  <c r="L1876" i="1"/>
  <c r="K1876" i="1"/>
  <c r="L1875" i="1"/>
  <c r="K1875" i="1"/>
  <c r="L1874" i="1"/>
  <c r="K1874" i="1"/>
  <c r="L1873" i="1"/>
  <c r="K1873" i="1"/>
  <c r="L1872" i="1"/>
  <c r="K1872" i="1"/>
  <c r="L1871" i="1"/>
  <c r="K1871" i="1"/>
  <c r="L1870" i="1"/>
  <c r="K1870" i="1"/>
  <c r="L1869" i="1"/>
  <c r="K1869" i="1"/>
  <c r="L1868" i="1"/>
  <c r="K1868" i="1"/>
  <c r="L1867" i="1"/>
  <c r="K1867" i="1"/>
  <c r="L1866" i="1"/>
  <c r="K1866" i="1"/>
  <c r="L1865" i="1"/>
  <c r="K1865" i="1"/>
  <c r="L1864" i="1"/>
  <c r="K1864" i="1"/>
  <c r="L1863" i="1"/>
  <c r="K1863" i="1"/>
  <c r="L1862" i="1"/>
  <c r="K1862" i="1"/>
  <c r="L1861" i="1"/>
  <c r="K1861" i="1"/>
  <c r="L1860" i="1"/>
  <c r="K1860" i="1"/>
  <c r="L1859" i="1"/>
  <c r="K1859" i="1"/>
  <c r="L1858" i="1"/>
  <c r="K1858" i="1"/>
  <c r="L1857" i="1"/>
  <c r="K1857" i="1"/>
  <c r="L1856" i="1"/>
  <c r="K1856" i="1"/>
  <c r="L1855" i="1"/>
  <c r="K1855" i="1"/>
  <c r="L1854" i="1"/>
  <c r="K1854" i="1"/>
  <c r="L1853" i="1"/>
  <c r="K1853" i="1"/>
  <c r="L1852" i="1"/>
  <c r="K1852" i="1"/>
  <c r="L1851" i="1"/>
  <c r="K1851" i="1"/>
  <c r="L1850" i="1"/>
  <c r="K1850" i="1"/>
  <c r="L1849" i="1"/>
  <c r="K1849" i="1"/>
  <c r="L1848" i="1"/>
  <c r="K1848" i="1"/>
  <c r="L1847" i="1"/>
  <c r="K1847" i="1"/>
  <c r="L1846" i="1"/>
  <c r="K1846" i="1"/>
  <c r="L1845" i="1"/>
  <c r="K1845" i="1"/>
  <c r="L1844" i="1"/>
  <c r="K1844" i="1"/>
  <c r="L1843" i="1"/>
  <c r="K1843" i="1"/>
  <c r="L1842" i="1"/>
  <c r="K1842" i="1"/>
  <c r="L1841" i="1"/>
  <c r="K1841" i="1"/>
  <c r="L1840" i="1"/>
  <c r="K1840" i="1"/>
  <c r="L1839" i="1"/>
  <c r="K1839" i="1"/>
  <c r="L1838" i="1"/>
  <c r="K1838" i="1"/>
  <c r="L1837" i="1"/>
  <c r="K1837" i="1"/>
  <c r="L1836" i="1"/>
  <c r="K1836" i="1"/>
  <c r="L1835" i="1"/>
  <c r="K1835" i="1"/>
  <c r="L1834" i="1"/>
  <c r="K1834" i="1"/>
  <c r="L1833" i="1"/>
  <c r="K1833" i="1"/>
  <c r="L1832" i="1"/>
  <c r="K1832" i="1"/>
  <c r="L1831" i="1"/>
  <c r="K1831" i="1"/>
  <c r="L1830" i="1"/>
  <c r="K1830" i="1"/>
  <c r="L1829" i="1"/>
  <c r="K1829" i="1"/>
  <c r="L1828" i="1"/>
  <c r="K1828" i="1"/>
  <c r="L1827" i="1"/>
  <c r="K1827" i="1"/>
  <c r="L1826" i="1"/>
  <c r="K1826" i="1"/>
  <c r="L1825" i="1"/>
  <c r="K1825" i="1"/>
  <c r="L1824" i="1"/>
  <c r="K1824" i="1"/>
  <c r="L1823" i="1"/>
  <c r="K1823" i="1"/>
  <c r="L1822" i="1"/>
  <c r="K1822" i="1"/>
  <c r="L1821" i="1"/>
  <c r="K1821" i="1"/>
  <c r="L1820" i="1"/>
  <c r="K1820" i="1"/>
  <c r="L1819" i="1"/>
  <c r="K1819" i="1"/>
  <c r="L1818" i="1"/>
  <c r="K1818" i="1"/>
  <c r="L1817" i="1"/>
  <c r="K1817" i="1"/>
  <c r="L1816" i="1"/>
  <c r="K1816" i="1"/>
  <c r="L1815" i="1"/>
  <c r="K1815" i="1"/>
  <c r="L1814" i="1"/>
  <c r="K1814" i="1"/>
  <c r="L1813" i="1"/>
  <c r="K1813" i="1"/>
  <c r="L1812" i="1"/>
  <c r="K1812" i="1"/>
  <c r="L1811" i="1"/>
  <c r="K1811" i="1"/>
  <c r="L1810" i="1"/>
  <c r="K1810" i="1"/>
  <c r="L1809" i="1"/>
  <c r="K1809" i="1"/>
  <c r="L1808" i="1"/>
  <c r="K1808" i="1"/>
  <c r="L1807" i="1"/>
  <c r="K1807" i="1"/>
  <c r="L1806" i="1"/>
  <c r="K1806" i="1"/>
  <c r="L1805" i="1"/>
  <c r="K1805" i="1"/>
  <c r="L1804" i="1"/>
  <c r="K1804" i="1"/>
  <c r="L1803" i="1"/>
  <c r="K1803" i="1"/>
  <c r="L1802" i="1"/>
  <c r="K1802" i="1"/>
  <c r="L1801" i="1"/>
  <c r="K1801" i="1"/>
  <c r="L1800" i="1"/>
  <c r="K1800" i="1"/>
  <c r="L1799" i="1"/>
  <c r="K1799" i="1"/>
  <c r="L1798" i="1"/>
  <c r="K1798" i="1"/>
  <c r="L1797" i="1"/>
  <c r="K1797" i="1"/>
  <c r="L1796" i="1"/>
  <c r="K1796" i="1"/>
  <c r="L1795" i="1"/>
  <c r="K1795" i="1"/>
  <c r="L1794" i="1"/>
  <c r="K1794" i="1"/>
  <c r="L1793" i="1"/>
  <c r="K1793" i="1"/>
  <c r="L1792" i="1"/>
  <c r="K1792" i="1"/>
  <c r="L1791" i="1"/>
  <c r="K1791" i="1"/>
  <c r="L1790" i="1"/>
  <c r="K1790" i="1"/>
  <c r="L1789" i="1"/>
  <c r="K1789" i="1"/>
  <c r="L1788" i="1"/>
  <c r="K1788" i="1"/>
  <c r="L1787" i="1"/>
  <c r="K1787" i="1"/>
  <c r="L1786" i="1"/>
  <c r="K1786" i="1"/>
  <c r="L1785" i="1"/>
  <c r="K1785" i="1"/>
  <c r="L1784" i="1"/>
  <c r="K1784" i="1"/>
  <c r="L1783" i="1"/>
  <c r="K1783" i="1"/>
  <c r="L1782" i="1"/>
  <c r="K1782" i="1"/>
  <c r="L1781" i="1"/>
  <c r="K1781" i="1"/>
  <c r="L1780" i="1"/>
  <c r="K1780" i="1"/>
  <c r="L1779" i="1"/>
  <c r="K1779" i="1"/>
  <c r="L1778" i="1"/>
  <c r="K1778" i="1"/>
  <c r="L1777" i="1"/>
  <c r="K1777" i="1"/>
  <c r="L1776" i="1"/>
  <c r="K1776" i="1"/>
  <c r="L1775" i="1"/>
  <c r="K1775" i="1"/>
  <c r="L1774" i="1"/>
  <c r="K1774" i="1"/>
  <c r="L1773" i="1"/>
  <c r="K1773" i="1"/>
  <c r="L1772" i="1"/>
  <c r="K1772" i="1"/>
  <c r="L1771" i="1"/>
  <c r="K1771" i="1"/>
  <c r="L1770" i="1"/>
  <c r="K1770" i="1"/>
  <c r="L1769" i="1"/>
  <c r="K1769" i="1"/>
  <c r="L1768" i="1"/>
  <c r="K1768" i="1"/>
  <c r="L1767" i="1"/>
  <c r="K1767" i="1"/>
  <c r="L1766" i="1"/>
  <c r="K1766" i="1"/>
  <c r="L1765" i="1"/>
  <c r="K1765" i="1"/>
  <c r="L1764" i="1"/>
  <c r="K1764" i="1"/>
  <c r="L1763" i="1"/>
  <c r="K1763" i="1"/>
  <c r="L1762" i="1"/>
  <c r="K1762" i="1"/>
  <c r="L1761" i="1"/>
  <c r="K1761" i="1"/>
  <c r="L1760" i="1"/>
  <c r="K1760" i="1"/>
  <c r="L1759" i="1"/>
  <c r="K1759" i="1"/>
  <c r="L1758" i="1"/>
  <c r="K1758" i="1"/>
  <c r="L1757" i="1"/>
  <c r="K1757" i="1"/>
  <c r="L1756" i="1"/>
  <c r="K1756" i="1"/>
  <c r="L1755" i="1"/>
  <c r="K1755" i="1"/>
  <c r="L1754" i="1"/>
  <c r="K1754" i="1"/>
  <c r="L1753" i="1"/>
  <c r="K1753" i="1"/>
  <c r="L1752" i="1"/>
  <c r="K1752" i="1"/>
  <c r="L1751" i="1"/>
  <c r="K1751" i="1"/>
  <c r="L1750" i="1"/>
  <c r="K1750" i="1"/>
  <c r="L1749" i="1"/>
  <c r="K1749" i="1"/>
  <c r="L1748" i="1"/>
  <c r="K1748" i="1"/>
  <c r="L1747" i="1"/>
  <c r="K1747" i="1"/>
  <c r="L1746" i="1"/>
  <c r="K1746" i="1"/>
  <c r="L1745" i="1"/>
  <c r="K1745" i="1"/>
  <c r="L1744" i="1"/>
  <c r="K1744" i="1"/>
  <c r="L1743" i="1"/>
  <c r="K1743" i="1"/>
  <c r="L1742" i="1"/>
  <c r="K1742" i="1"/>
  <c r="L1741" i="1"/>
  <c r="K1741" i="1"/>
  <c r="L1740" i="1"/>
  <c r="K1740" i="1"/>
  <c r="L1739" i="1"/>
  <c r="K1739" i="1"/>
  <c r="L1738" i="1"/>
  <c r="K1738" i="1"/>
  <c r="L1737" i="1"/>
  <c r="K1737" i="1"/>
  <c r="L1736" i="1"/>
  <c r="K1736" i="1"/>
  <c r="L1735" i="1"/>
  <c r="K1735" i="1"/>
  <c r="L1734" i="1"/>
  <c r="K1734" i="1"/>
  <c r="L1733" i="1"/>
  <c r="K1733" i="1"/>
  <c r="L1732" i="1"/>
  <c r="K1732" i="1"/>
  <c r="L1731" i="1"/>
  <c r="K1731" i="1"/>
  <c r="L1730" i="1"/>
  <c r="K1730" i="1"/>
  <c r="L1729" i="1"/>
  <c r="K1729" i="1"/>
  <c r="L1728" i="1"/>
  <c r="K1728" i="1"/>
  <c r="L1727" i="1"/>
  <c r="K1727" i="1"/>
  <c r="L1726" i="1"/>
  <c r="K1726" i="1"/>
  <c r="L1725" i="1"/>
  <c r="K1725" i="1"/>
  <c r="L1724" i="1"/>
  <c r="K1724" i="1"/>
  <c r="L1723" i="1"/>
  <c r="K1723" i="1"/>
  <c r="L1722" i="1"/>
  <c r="K1722" i="1"/>
  <c r="L1721" i="1"/>
  <c r="K1721" i="1"/>
  <c r="L1720" i="1"/>
  <c r="K1720" i="1"/>
  <c r="L1719" i="1"/>
  <c r="K1719" i="1"/>
  <c r="L1718" i="1"/>
  <c r="K1718" i="1"/>
  <c r="L1717" i="1"/>
  <c r="K1717" i="1"/>
  <c r="L1716" i="1"/>
  <c r="K1716" i="1"/>
  <c r="L1715" i="1"/>
  <c r="K1715" i="1"/>
  <c r="L1714" i="1"/>
  <c r="K1714" i="1"/>
  <c r="L1713" i="1"/>
  <c r="K1713" i="1"/>
  <c r="L1712" i="1"/>
  <c r="K1712" i="1"/>
  <c r="L1711" i="1"/>
  <c r="K1711" i="1"/>
  <c r="L1710" i="1"/>
  <c r="K1710" i="1"/>
  <c r="L1709" i="1"/>
  <c r="K1709" i="1"/>
  <c r="L1708" i="1"/>
  <c r="K1708" i="1"/>
  <c r="L1707" i="1"/>
  <c r="K1707" i="1"/>
  <c r="L1706" i="1"/>
  <c r="K1706" i="1"/>
  <c r="L1705" i="1"/>
  <c r="K1705" i="1"/>
  <c r="L1704" i="1"/>
  <c r="K1704" i="1"/>
  <c r="L1703" i="1"/>
  <c r="K1703" i="1"/>
  <c r="L1702" i="1"/>
  <c r="K1702" i="1"/>
  <c r="L1701" i="1"/>
  <c r="K1701" i="1"/>
  <c r="L1700" i="1"/>
  <c r="K1700" i="1"/>
  <c r="L1699" i="1"/>
  <c r="K1699" i="1"/>
  <c r="L1698" i="1"/>
  <c r="K1698" i="1"/>
  <c r="L1697" i="1"/>
  <c r="K1697" i="1"/>
  <c r="L1696" i="1"/>
  <c r="K1696" i="1"/>
  <c r="L1695" i="1"/>
  <c r="K1695" i="1"/>
  <c r="L1694" i="1"/>
  <c r="K1694" i="1"/>
  <c r="L1693" i="1"/>
  <c r="K1693" i="1"/>
  <c r="L1692" i="1"/>
  <c r="K1692" i="1"/>
  <c r="L1691" i="1"/>
  <c r="K1691" i="1"/>
  <c r="L1690" i="1"/>
  <c r="K1690" i="1"/>
  <c r="L1689" i="1"/>
  <c r="K1689" i="1"/>
  <c r="L1688" i="1"/>
  <c r="K1688" i="1"/>
  <c r="L1687" i="1"/>
  <c r="K1687" i="1"/>
  <c r="L1686" i="1"/>
  <c r="K1686" i="1"/>
  <c r="L1685" i="1"/>
  <c r="K1685" i="1"/>
  <c r="L1684" i="1"/>
  <c r="K1684" i="1"/>
  <c r="L1683" i="1"/>
  <c r="K1683" i="1"/>
  <c r="L1682" i="1"/>
  <c r="K1682" i="1"/>
  <c r="L1681" i="1"/>
  <c r="K1681" i="1"/>
  <c r="L1680" i="1"/>
  <c r="K1680" i="1"/>
  <c r="L1679" i="1"/>
  <c r="K1679" i="1"/>
  <c r="L1678" i="1"/>
  <c r="K1678" i="1"/>
  <c r="L1677" i="1"/>
  <c r="K1677" i="1"/>
  <c r="L1676" i="1"/>
  <c r="K1676" i="1"/>
  <c r="L1675" i="1"/>
  <c r="K1675" i="1"/>
  <c r="L1674" i="1"/>
  <c r="K1674" i="1"/>
  <c r="L1673" i="1"/>
  <c r="K1673" i="1"/>
  <c r="L1672" i="1"/>
  <c r="K1672" i="1"/>
  <c r="L1671" i="1"/>
  <c r="K1671" i="1"/>
  <c r="L1670" i="1"/>
  <c r="K1670" i="1"/>
  <c r="L1669" i="1"/>
  <c r="K1669" i="1"/>
  <c r="L1668" i="1"/>
  <c r="K1668" i="1"/>
  <c r="L1667" i="1"/>
  <c r="K1667" i="1"/>
  <c r="L1666" i="1"/>
  <c r="K1666" i="1"/>
  <c r="L1665" i="1"/>
  <c r="K1665" i="1"/>
  <c r="L1664" i="1"/>
  <c r="K1664" i="1"/>
  <c r="L1663" i="1"/>
  <c r="K1663" i="1"/>
  <c r="L1662" i="1"/>
  <c r="K1662" i="1"/>
  <c r="L1661" i="1"/>
  <c r="K1661" i="1"/>
  <c r="L1660" i="1"/>
  <c r="K1660" i="1"/>
  <c r="L1659" i="1"/>
  <c r="K1659" i="1"/>
  <c r="L1658" i="1"/>
  <c r="K1658" i="1"/>
  <c r="L1657" i="1"/>
  <c r="K1657" i="1"/>
  <c r="L1656" i="1"/>
  <c r="K1656" i="1"/>
  <c r="L1655" i="1"/>
  <c r="K1655" i="1"/>
  <c r="L1654" i="1"/>
  <c r="K1654" i="1"/>
  <c r="L1653" i="1"/>
  <c r="K1653" i="1"/>
  <c r="L1652" i="1"/>
  <c r="K1652" i="1"/>
  <c r="L1651" i="1"/>
  <c r="K1651" i="1"/>
  <c r="L1650" i="1"/>
  <c r="K1650" i="1"/>
  <c r="L1649" i="1"/>
  <c r="K1649" i="1"/>
  <c r="L1648" i="1"/>
  <c r="K1648" i="1"/>
  <c r="L1647" i="1"/>
  <c r="K1647" i="1"/>
  <c r="L1646" i="1"/>
  <c r="K1646" i="1"/>
  <c r="L1645" i="1"/>
  <c r="K1645" i="1"/>
  <c r="L1644" i="1"/>
  <c r="K1644" i="1"/>
  <c r="L1643" i="1"/>
  <c r="K1643" i="1"/>
  <c r="L1642" i="1"/>
  <c r="K1642" i="1"/>
  <c r="L1641" i="1"/>
  <c r="K1641" i="1"/>
  <c r="L1640" i="1"/>
  <c r="K1640" i="1"/>
  <c r="L1639" i="1"/>
  <c r="K1639" i="1"/>
  <c r="L1638" i="1"/>
  <c r="K1638" i="1"/>
  <c r="L1637" i="1"/>
  <c r="K1637" i="1"/>
  <c r="L1636" i="1"/>
  <c r="K1636" i="1"/>
  <c r="L1635" i="1"/>
  <c r="K1635" i="1"/>
  <c r="L1634" i="1"/>
  <c r="K1634" i="1"/>
  <c r="L1633" i="1"/>
  <c r="K1633" i="1"/>
  <c r="L1632" i="1"/>
  <c r="K1632" i="1"/>
  <c r="L1631" i="1"/>
  <c r="K1631" i="1"/>
  <c r="L1630" i="1"/>
  <c r="K1630" i="1"/>
  <c r="L1629" i="1"/>
  <c r="K1629" i="1"/>
  <c r="L1628" i="1"/>
  <c r="K1628" i="1"/>
  <c r="L1627" i="1"/>
  <c r="K1627" i="1"/>
  <c r="L1626" i="1"/>
  <c r="K1626" i="1"/>
  <c r="L1625" i="1"/>
  <c r="K1625" i="1"/>
  <c r="L1624" i="1"/>
  <c r="K1624" i="1"/>
  <c r="L1623" i="1"/>
  <c r="K1623" i="1"/>
  <c r="L1622" i="1"/>
  <c r="K1622" i="1"/>
  <c r="L1621" i="1"/>
  <c r="K1621" i="1"/>
  <c r="L1620" i="1"/>
  <c r="K1620" i="1"/>
  <c r="L1619" i="1"/>
  <c r="K1619" i="1"/>
  <c r="L1618" i="1"/>
  <c r="K1618" i="1"/>
  <c r="L1617" i="1"/>
  <c r="K1617" i="1"/>
  <c r="L1616" i="1"/>
  <c r="K1616" i="1"/>
  <c r="L1615" i="1"/>
  <c r="K1615" i="1"/>
  <c r="L1614" i="1"/>
  <c r="K1614" i="1"/>
  <c r="L1613" i="1"/>
  <c r="K1613" i="1"/>
  <c r="L1612" i="1"/>
  <c r="K1612" i="1"/>
  <c r="L1611" i="1"/>
  <c r="K1611" i="1"/>
  <c r="L1610" i="1"/>
  <c r="K1610" i="1"/>
  <c r="L1609" i="1"/>
  <c r="K1609" i="1"/>
  <c r="L1608" i="1"/>
  <c r="K1608" i="1"/>
  <c r="L1607" i="1"/>
  <c r="K1607" i="1"/>
  <c r="L1606" i="1"/>
  <c r="K1606" i="1"/>
  <c r="L1605" i="1"/>
  <c r="K1605" i="1"/>
  <c r="L1604" i="1"/>
  <c r="K1604" i="1"/>
  <c r="L1603" i="1"/>
  <c r="K1603" i="1"/>
  <c r="L1602" i="1"/>
  <c r="K1602" i="1"/>
  <c r="L1601" i="1"/>
  <c r="K1601" i="1"/>
  <c r="L1600" i="1"/>
  <c r="K1600" i="1"/>
  <c r="L1599" i="1"/>
  <c r="K1599" i="1"/>
  <c r="L1598" i="1"/>
  <c r="K1598" i="1"/>
  <c r="L1597" i="1"/>
  <c r="K1597" i="1"/>
  <c r="L1596" i="1"/>
  <c r="K1596" i="1"/>
  <c r="L1595" i="1"/>
  <c r="K1595" i="1"/>
  <c r="L1594" i="1"/>
  <c r="K1594" i="1"/>
  <c r="L1593" i="1"/>
  <c r="K1593" i="1"/>
  <c r="L1592" i="1"/>
  <c r="K1592" i="1"/>
  <c r="L1591" i="1"/>
  <c r="K1591" i="1"/>
  <c r="L1590" i="1"/>
  <c r="K1590" i="1"/>
  <c r="L1589" i="1"/>
  <c r="K1589" i="1"/>
  <c r="L1588" i="1"/>
  <c r="K1588" i="1"/>
  <c r="L1587" i="1"/>
  <c r="K1587" i="1"/>
  <c r="L1586" i="1"/>
  <c r="K1586" i="1"/>
  <c r="L1585" i="1"/>
  <c r="K1585" i="1"/>
  <c r="L1584" i="1"/>
  <c r="K1584" i="1"/>
  <c r="L1583" i="1"/>
  <c r="K1583" i="1"/>
  <c r="L1582" i="1"/>
  <c r="K1582" i="1"/>
  <c r="L1581" i="1"/>
  <c r="K1581" i="1"/>
  <c r="L1580" i="1"/>
  <c r="K1580" i="1"/>
  <c r="L1579" i="1"/>
  <c r="K1579" i="1"/>
  <c r="L1578" i="1"/>
  <c r="K1578" i="1"/>
  <c r="L1577" i="1"/>
  <c r="K1577" i="1"/>
  <c r="L1576" i="1"/>
  <c r="K1576" i="1"/>
  <c r="L1575" i="1"/>
  <c r="K1575" i="1"/>
  <c r="L1574" i="1"/>
  <c r="K1574" i="1"/>
  <c r="L1573" i="1"/>
  <c r="K1573" i="1"/>
  <c r="L1572" i="1"/>
  <c r="K1572" i="1"/>
  <c r="L1571" i="1"/>
  <c r="K1571" i="1"/>
  <c r="L1570" i="1"/>
  <c r="K1570" i="1"/>
  <c r="L1569" i="1"/>
  <c r="K1569" i="1"/>
  <c r="L1568" i="1"/>
  <c r="K1568" i="1"/>
  <c r="L1567" i="1"/>
  <c r="K1567" i="1"/>
  <c r="L1566" i="1"/>
  <c r="K1566" i="1"/>
  <c r="L1565" i="1"/>
  <c r="K1565" i="1"/>
  <c r="L1564" i="1"/>
  <c r="K1564" i="1"/>
  <c r="L1563" i="1"/>
  <c r="K1563" i="1"/>
  <c r="L1562" i="1"/>
  <c r="K1562" i="1"/>
  <c r="L1561" i="1"/>
  <c r="K1561" i="1"/>
  <c r="L1560" i="1"/>
  <c r="K1560" i="1"/>
  <c r="L1559" i="1"/>
  <c r="K1559" i="1"/>
  <c r="L1558" i="1"/>
  <c r="K1558" i="1"/>
  <c r="L1557" i="1"/>
  <c r="K1557" i="1"/>
  <c r="L1556" i="1"/>
  <c r="K1556" i="1"/>
  <c r="L1555" i="1"/>
  <c r="K1555" i="1"/>
  <c r="L1554" i="1"/>
  <c r="K1554" i="1"/>
  <c r="L1553" i="1"/>
  <c r="K1553" i="1"/>
  <c r="L1552" i="1"/>
  <c r="K1552" i="1"/>
  <c r="L1551" i="1"/>
  <c r="K1551" i="1"/>
  <c r="L1550" i="1"/>
  <c r="K1550" i="1"/>
  <c r="L1549" i="1"/>
  <c r="K1549" i="1"/>
  <c r="L1548" i="1"/>
  <c r="K1548" i="1"/>
  <c r="L1547" i="1"/>
  <c r="K1547" i="1"/>
  <c r="L1546" i="1"/>
  <c r="K1546" i="1"/>
  <c r="L1545" i="1"/>
  <c r="K1545" i="1"/>
  <c r="L1544" i="1"/>
  <c r="K1544" i="1"/>
  <c r="L1543" i="1"/>
  <c r="K1543" i="1"/>
  <c r="L1542" i="1"/>
  <c r="K1542" i="1"/>
  <c r="L1541" i="1"/>
  <c r="K1541" i="1"/>
  <c r="L1540" i="1"/>
  <c r="K1540" i="1"/>
  <c r="L1539" i="1"/>
  <c r="K1539" i="1"/>
  <c r="L1538" i="1"/>
  <c r="K1538" i="1"/>
  <c r="L1537" i="1"/>
  <c r="K1537" i="1"/>
  <c r="L1536" i="1"/>
  <c r="K1536" i="1"/>
  <c r="L1535" i="1"/>
  <c r="K1535" i="1"/>
  <c r="L1534" i="1"/>
  <c r="K1534" i="1"/>
  <c r="L1533" i="1"/>
  <c r="K1533" i="1"/>
  <c r="L1532" i="1"/>
  <c r="K1532" i="1"/>
  <c r="L1531" i="1"/>
  <c r="K1531" i="1"/>
  <c r="L1530" i="1"/>
  <c r="K1530" i="1"/>
  <c r="L1529" i="1"/>
  <c r="K1529" i="1"/>
  <c r="L1528" i="1"/>
  <c r="K1528" i="1"/>
  <c r="L1527" i="1"/>
  <c r="K1527" i="1"/>
  <c r="L1526" i="1"/>
  <c r="K1526" i="1"/>
  <c r="L1525" i="1"/>
  <c r="K1525" i="1"/>
  <c r="L1524" i="1"/>
  <c r="K1524" i="1"/>
  <c r="L1523" i="1"/>
  <c r="K1523" i="1"/>
  <c r="L1522" i="1"/>
  <c r="K1522" i="1"/>
  <c r="L1521" i="1"/>
  <c r="K1521" i="1"/>
  <c r="L1520" i="1"/>
  <c r="K1520" i="1"/>
  <c r="L1519" i="1"/>
  <c r="K1519" i="1"/>
  <c r="L1518" i="1"/>
  <c r="K1518" i="1"/>
  <c r="L1517" i="1"/>
  <c r="K1517" i="1"/>
  <c r="L1516" i="1"/>
  <c r="K1516" i="1"/>
  <c r="L1515" i="1"/>
  <c r="K1515" i="1"/>
  <c r="L1514" i="1"/>
  <c r="K1514" i="1"/>
  <c r="L1513" i="1"/>
  <c r="K1513" i="1"/>
  <c r="L1512" i="1"/>
  <c r="K1512" i="1"/>
  <c r="L1511" i="1"/>
  <c r="K1511" i="1"/>
  <c r="L1510" i="1"/>
  <c r="K1510" i="1"/>
  <c r="L1509" i="1"/>
  <c r="K1509" i="1"/>
  <c r="L1508" i="1"/>
  <c r="K1508" i="1"/>
  <c r="L1507" i="1"/>
  <c r="K1507" i="1"/>
  <c r="L1506" i="1"/>
  <c r="K1506" i="1"/>
  <c r="L1505" i="1"/>
  <c r="K1505" i="1"/>
  <c r="L1504" i="1"/>
  <c r="K1504" i="1"/>
  <c r="L1503" i="1"/>
  <c r="K1503" i="1"/>
  <c r="L1502" i="1"/>
  <c r="K1502" i="1"/>
  <c r="L1501" i="1"/>
  <c r="K1501" i="1"/>
  <c r="L1500" i="1"/>
  <c r="K1500" i="1"/>
  <c r="L1499" i="1"/>
  <c r="K1499" i="1"/>
  <c r="L1498" i="1"/>
  <c r="K1498" i="1"/>
  <c r="L1497" i="1"/>
  <c r="K1497" i="1"/>
  <c r="L1496" i="1"/>
  <c r="K1496" i="1"/>
  <c r="L1495" i="1"/>
  <c r="K1495" i="1"/>
  <c r="L1494" i="1"/>
  <c r="K1494" i="1"/>
  <c r="L1493" i="1"/>
  <c r="K1493" i="1"/>
  <c r="L1492" i="1"/>
  <c r="K1492" i="1"/>
  <c r="L1491" i="1"/>
  <c r="K1491" i="1"/>
  <c r="L1490" i="1"/>
  <c r="K1490" i="1"/>
  <c r="L1489" i="1"/>
  <c r="K1489" i="1"/>
  <c r="L1488" i="1"/>
  <c r="K1488" i="1"/>
  <c r="L1487" i="1"/>
  <c r="K1487" i="1"/>
  <c r="L1486" i="1"/>
  <c r="K1486" i="1"/>
  <c r="L1485" i="1"/>
  <c r="K1485" i="1"/>
  <c r="L1484" i="1"/>
  <c r="K1484" i="1"/>
  <c r="L1483" i="1"/>
  <c r="K1483" i="1"/>
  <c r="L1482" i="1"/>
  <c r="K1482" i="1"/>
  <c r="L1481" i="1"/>
  <c r="K1481" i="1"/>
  <c r="L1480" i="1"/>
  <c r="K1480" i="1"/>
  <c r="L1479" i="1"/>
  <c r="K1479" i="1"/>
  <c r="L1478" i="1"/>
  <c r="K1478" i="1"/>
  <c r="L1477" i="1"/>
  <c r="K1477" i="1"/>
  <c r="L1476" i="1"/>
  <c r="K1476" i="1"/>
  <c r="L1475" i="1"/>
  <c r="K1475" i="1"/>
  <c r="L1474" i="1"/>
  <c r="K1474" i="1"/>
  <c r="L1473" i="1"/>
  <c r="K1473" i="1"/>
  <c r="L1472" i="1"/>
  <c r="K1472" i="1"/>
  <c r="L1471" i="1"/>
  <c r="K1471" i="1"/>
  <c r="L1470" i="1"/>
  <c r="K1470" i="1"/>
  <c r="L1469" i="1"/>
  <c r="K1469" i="1"/>
  <c r="L1468" i="1"/>
  <c r="K1468" i="1"/>
  <c r="L1467" i="1"/>
  <c r="K1467" i="1"/>
  <c r="L1466" i="1"/>
  <c r="K1466" i="1"/>
  <c r="L1465" i="1"/>
  <c r="K1465" i="1"/>
  <c r="L1464" i="1"/>
  <c r="K1464" i="1"/>
  <c r="L1463" i="1"/>
  <c r="K1463" i="1"/>
  <c r="L1462" i="1"/>
  <c r="K1462" i="1"/>
  <c r="L1461" i="1"/>
  <c r="K1461" i="1"/>
  <c r="L1460" i="1"/>
  <c r="K1460" i="1"/>
  <c r="L1459" i="1"/>
  <c r="K1459" i="1"/>
  <c r="L1458" i="1"/>
  <c r="K1458" i="1"/>
  <c r="L1457" i="1"/>
  <c r="K1457" i="1"/>
  <c r="L1456" i="1"/>
  <c r="K1456" i="1"/>
  <c r="L1455" i="1"/>
  <c r="K1455" i="1"/>
  <c r="L1454" i="1"/>
  <c r="K1454" i="1"/>
  <c r="L1453" i="1"/>
  <c r="K1453" i="1"/>
  <c r="L1452" i="1"/>
  <c r="K1452" i="1"/>
  <c r="L1451" i="1"/>
  <c r="K1451" i="1"/>
  <c r="L1450" i="1"/>
  <c r="K1450" i="1"/>
  <c r="L1449" i="1"/>
  <c r="K1449" i="1"/>
  <c r="L1448" i="1"/>
  <c r="K1448" i="1"/>
  <c r="L1447" i="1"/>
  <c r="K1447" i="1"/>
  <c r="L1446" i="1"/>
  <c r="K1446" i="1"/>
  <c r="L1445" i="1"/>
  <c r="K1445" i="1"/>
  <c r="L1444" i="1"/>
  <c r="K1444" i="1"/>
  <c r="L1443" i="1"/>
  <c r="K1443" i="1"/>
  <c r="L1442" i="1"/>
  <c r="K1442" i="1"/>
  <c r="L1441" i="1"/>
  <c r="K1441" i="1"/>
  <c r="L1440" i="1"/>
  <c r="K1440" i="1"/>
  <c r="L1439" i="1"/>
  <c r="K1439" i="1"/>
  <c r="L1438" i="1"/>
  <c r="K1438" i="1"/>
  <c r="L1437" i="1"/>
  <c r="K1437" i="1"/>
  <c r="L1436" i="1"/>
  <c r="K1436" i="1"/>
  <c r="L1435" i="1"/>
  <c r="K1435" i="1"/>
  <c r="L1434" i="1"/>
  <c r="K1434" i="1"/>
  <c r="L1433" i="1"/>
  <c r="K1433" i="1"/>
  <c r="L1432" i="1"/>
  <c r="K1432" i="1"/>
  <c r="L1431" i="1"/>
  <c r="K1431" i="1"/>
  <c r="L1430" i="1"/>
  <c r="K1430" i="1"/>
  <c r="L1429" i="1"/>
  <c r="K1429" i="1"/>
  <c r="L1428" i="1"/>
  <c r="K1428" i="1"/>
  <c r="L1427" i="1"/>
  <c r="K1427" i="1"/>
  <c r="L1426" i="1"/>
  <c r="K1426" i="1"/>
  <c r="L1425" i="1"/>
  <c r="K1425" i="1"/>
  <c r="L1424" i="1"/>
  <c r="K1424" i="1"/>
  <c r="L1423" i="1"/>
  <c r="K1423" i="1"/>
  <c r="L1422" i="1"/>
  <c r="K1422" i="1"/>
  <c r="L1421" i="1"/>
  <c r="K1421" i="1"/>
  <c r="L1420" i="1"/>
  <c r="K1420" i="1"/>
  <c r="L1419" i="1"/>
  <c r="K1419" i="1"/>
  <c r="L1418" i="1"/>
  <c r="K1418" i="1"/>
  <c r="L1417" i="1"/>
  <c r="K1417" i="1"/>
  <c r="L1416" i="1"/>
  <c r="K1416" i="1"/>
  <c r="L1415" i="1"/>
  <c r="K1415" i="1"/>
  <c r="L1414" i="1"/>
  <c r="K1414" i="1"/>
  <c r="L1413" i="1"/>
  <c r="K1413" i="1"/>
  <c r="L1412" i="1"/>
  <c r="K1412" i="1"/>
  <c r="L1411" i="1"/>
  <c r="K1411" i="1"/>
  <c r="L1410" i="1"/>
  <c r="K1410" i="1"/>
  <c r="L1409" i="1"/>
  <c r="K1409" i="1"/>
  <c r="L1408" i="1"/>
  <c r="K1408" i="1"/>
  <c r="L1407" i="1"/>
  <c r="K1407" i="1"/>
  <c r="L1406" i="1"/>
  <c r="K1406" i="1"/>
  <c r="L1405" i="1"/>
  <c r="K1405" i="1"/>
  <c r="L1404" i="1"/>
  <c r="K1404" i="1"/>
  <c r="L1403" i="1"/>
  <c r="K1403" i="1"/>
  <c r="L1402" i="1"/>
  <c r="K1402" i="1"/>
  <c r="L1401" i="1"/>
  <c r="K1401" i="1"/>
  <c r="L1400" i="1"/>
  <c r="K1400" i="1"/>
  <c r="L1399" i="1"/>
  <c r="K1399" i="1"/>
  <c r="L1398" i="1"/>
  <c r="K1398" i="1"/>
  <c r="L1397" i="1"/>
  <c r="K1397" i="1"/>
  <c r="L1396" i="1"/>
  <c r="K1396" i="1"/>
  <c r="L1395" i="1"/>
  <c r="K1395" i="1"/>
  <c r="L1394" i="1"/>
  <c r="K1394" i="1"/>
  <c r="L1393" i="1"/>
  <c r="K1393" i="1"/>
  <c r="L1392" i="1"/>
  <c r="K1392" i="1"/>
  <c r="L1391" i="1"/>
  <c r="K1391" i="1"/>
  <c r="L1390" i="1"/>
  <c r="K1390" i="1"/>
  <c r="L1389" i="1"/>
  <c r="K1389" i="1"/>
  <c r="L1388" i="1"/>
  <c r="K1388" i="1"/>
  <c r="L1387" i="1"/>
  <c r="K1387" i="1"/>
  <c r="L1386" i="1"/>
  <c r="K1386" i="1"/>
  <c r="L1385" i="1"/>
  <c r="K1385" i="1"/>
  <c r="L1384" i="1"/>
  <c r="K1384" i="1"/>
  <c r="L1383" i="1"/>
  <c r="K1383" i="1"/>
  <c r="L1382" i="1"/>
  <c r="K1382" i="1"/>
  <c r="L1381" i="1"/>
  <c r="K1381" i="1"/>
  <c r="L1380" i="1"/>
  <c r="K1380" i="1"/>
  <c r="L1379" i="1"/>
  <c r="K1379" i="1"/>
  <c r="L1378" i="1"/>
  <c r="K1378" i="1"/>
  <c r="L1377" i="1"/>
  <c r="K1377" i="1"/>
  <c r="L1376" i="1"/>
  <c r="K1376" i="1"/>
  <c r="L1375" i="1"/>
  <c r="K1375" i="1"/>
  <c r="L1374" i="1"/>
  <c r="K1374" i="1"/>
  <c r="L1373" i="1"/>
  <c r="K1373" i="1"/>
  <c r="L1372" i="1"/>
  <c r="K1372" i="1"/>
  <c r="L1371" i="1"/>
  <c r="K1371" i="1"/>
  <c r="L1370" i="1"/>
  <c r="K1370" i="1"/>
  <c r="L1369" i="1"/>
  <c r="K1369" i="1"/>
  <c r="L1368" i="1"/>
  <c r="K1368" i="1"/>
  <c r="L1367" i="1"/>
  <c r="K1367" i="1"/>
  <c r="L1366" i="1"/>
  <c r="K1366" i="1"/>
  <c r="L1365" i="1"/>
  <c r="K1365" i="1"/>
  <c r="L1364" i="1"/>
  <c r="K1364" i="1"/>
  <c r="L1363" i="1"/>
  <c r="K1363" i="1"/>
  <c r="L1362" i="1"/>
  <c r="K1362" i="1"/>
  <c r="L1361" i="1"/>
  <c r="K1361" i="1"/>
  <c r="L1360" i="1"/>
  <c r="K1360" i="1"/>
  <c r="L1359" i="1"/>
  <c r="K1359" i="1"/>
  <c r="L1358" i="1"/>
  <c r="K1358" i="1"/>
  <c r="L1357" i="1"/>
  <c r="K1357" i="1"/>
  <c r="L1356" i="1"/>
  <c r="K1356" i="1"/>
  <c r="L1355" i="1"/>
  <c r="K1355" i="1"/>
  <c r="L1354" i="1"/>
  <c r="K1354" i="1"/>
  <c r="L1353" i="1"/>
  <c r="K1353" i="1"/>
  <c r="L1352" i="1"/>
  <c r="K1352" i="1"/>
  <c r="L1351" i="1"/>
  <c r="K1351" i="1"/>
  <c r="L1350" i="1"/>
  <c r="K1350" i="1"/>
  <c r="L1349" i="1"/>
  <c r="K1349" i="1"/>
  <c r="L1348" i="1"/>
  <c r="K1348" i="1"/>
  <c r="L1347" i="1"/>
  <c r="K1347" i="1"/>
  <c r="L1346" i="1"/>
  <c r="K1346" i="1"/>
  <c r="L1345" i="1"/>
  <c r="K1345" i="1"/>
  <c r="L1344" i="1"/>
  <c r="K1344" i="1"/>
  <c r="L1343" i="1"/>
  <c r="K1343" i="1"/>
  <c r="L1342" i="1"/>
  <c r="K1342" i="1"/>
  <c r="L1341" i="1"/>
  <c r="K1341" i="1"/>
  <c r="L1340" i="1"/>
  <c r="K1340" i="1"/>
  <c r="L1339" i="1"/>
  <c r="K1339" i="1"/>
  <c r="L1338" i="1"/>
  <c r="K1338" i="1"/>
  <c r="L1337" i="1"/>
  <c r="K1337" i="1"/>
  <c r="L1336" i="1"/>
  <c r="K1336" i="1"/>
  <c r="L1335" i="1"/>
  <c r="K1335" i="1"/>
  <c r="L1334" i="1"/>
  <c r="K1334" i="1"/>
  <c r="L1333" i="1"/>
  <c r="K1333" i="1"/>
  <c r="L1332" i="1"/>
  <c r="K1332" i="1"/>
  <c r="L1331" i="1"/>
  <c r="K1331" i="1"/>
  <c r="L1330" i="1"/>
  <c r="K1330" i="1"/>
  <c r="L1329" i="1"/>
  <c r="K1329" i="1"/>
  <c r="L1328" i="1"/>
  <c r="K1328" i="1"/>
  <c r="L1327" i="1"/>
  <c r="K1327" i="1"/>
  <c r="L1326" i="1"/>
  <c r="K1326" i="1"/>
  <c r="L1325" i="1"/>
  <c r="K1325" i="1"/>
  <c r="L1324" i="1"/>
  <c r="K1324" i="1"/>
  <c r="L1323" i="1"/>
  <c r="K1323" i="1"/>
  <c r="L1322" i="1"/>
  <c r="K1322" i="1"/>
  <c r="L1321" i="1"/>
  <c r="K1321" i="1"/>
  <c r="L1320" i="1"/>
  <c r="K1320" i="1"/>
  <c r="L1319" i="1"/>
  <c r="K1319" i="1"/>
  <c r="L1318" i="1"/>
  <c r="K1318" i="1"/>
  <c r="L1317" i="1"/>
  <c r="K1317" i="1"/>
  <c r="L1316" i="1"/>
  <c r="K1316" i="1"/>
  <c r="L1315" i="1"/>
  <c r="K1315" i="1"/>
  <c r="L1314" i="1"/>
  <c r="K1314" i="1"/>
  <c r="L1313" i="1"/>
  <c r="K1313" i="1"/>
  <c r="L1312" i="1"/>
  <c r="K1312" i="1"/>
  <c r="L1311" i="1"/>
  <c r="K1311" i="1"/>
  <c r="L1310" i="1"/>
  <c r="K1310" i="1"/>
  <c r="L1309" i="1"/>
  <c r="K1309" i="1"/>
  <c r="L1308" i="1"/>
  <c r="K1308" i="1"/>
  <c r="L1307" i="1"/>
  <c r="K1307" i="1"/>
  <c r="L1306" i="1"/>
  <c r="K1306" i="1"/>
  <c r="L1305" i="1"/>
  <c r="K1305" i="1"/>
  <c r="L1304" i="1"/>
  <c r="K1304" i="1"/>
  <c r="L1303" i="1"/>
  <c r="K1303" i="1"/>
  <c r="L1302" i="1"/>
  <c r="K1302" i="1"/>
  <c r="L1301" i="1"/>
  <c r="K1301" i="1"/>
  <c r="L1300" i="1"/>
  <c r="K1300" i="1"/>
  <c r="L1299" i="1"/>
  <c r="K1299" i="1"/>
  <c r="L1298" i="1"/>
  <c r="K1298" i="1"/>
  <c r="L1297" i="1"/>
  <c r="K1297" i="1"/>
  <c r="L1296" i="1"/>
  <c r="K1296" i="1"/>
  <c r="L1295" i="1"/>
  <c r="K1295" i="1"/>
  <c r="L1294" i="1"/>
  <c r="K1294" i="1"/>
  <c r="L1293" i="1"/>
  <c r="K1293" i="1"/>
  <c r="L1292" i="1"/>
  <c r="K1292" i="1"/>
  <c r="L1291" i="1"/>
  <c r="K1291" i="1"/>
  <c r="L1290" i="1"/>
  <c r="K1290" i="1"/>
  <c r="L1289" i="1"/>
  <c r="K1289" i="1"/>
  <c r="L1288" i="1"/>
  <c r="K1288" i="1"/>
  <c r="L1287" i="1"/>
  <c r="K1287" i="1"/>
  <c r="L1286" i="1"/>
  <c r="K1286" i="1"/>
  <c r="L1285" i="1"/>
  <c r="K1285" i="1"/>
  <c r="L1284" i="1"/>
  <c r="K1284" i="1"/>
  <c r="L1283" i="1"/>
  <c r="K1283" i="1"/>
  <c r="L1282" i="1"/>
  <c r="K1282" i="1"/>
  <c r="L1281" i="1"/>
  <c r="K1281" i="1"/>
  <c r="L1280" i="1"/>
  <c r="K1280" i="1"/>
  <c r="L1279" i="1"/>
  <c r="K1279" i="1"/>
  <c r="L1278" i="1"/>
  <c r="K1278" i="1"/>
  <c r="L1277" i="1"/>
  <c r="K1277" i="1"/>
  <c r="L1276" i="1"/>
  <c r="K1276" i="1"/>
  <c r="L1275" i="1"/>
  <c r="K1275" i="1"/>
  <c r="L1274" i="1"/>
  <c r="K1274" i="1"/>
  <c r="L1273" i="1"/>
  <c r="K1273" i="1"/>
  <c r="L1272" i="1"/>
  <c r="K1272" i="1"/>
  <c r="L1271" i="1"/>
  <c r="K1271" i="1"/>
  <c r="L1270" i="1"/>
  <c r="K1270" i="1"/>
  <c r="L1269" i="1"/>
  <c r="K1269" i="1"/>
  <c r="L1268" i="1"/>
  <c r="K1268" i="1"/>
  <c r="L1267" i="1"/>
  <c r="K1267" i="1"/>
  <c r="L1266" i="1"/>
  <c r="K1266" i="1"/>
  <c r="L1265" i="1"/>
  <c r="K1265" i="1"/>
  <c r="L1264" i="1"/>
  <c r="K1264" i="1"/>
  <c r="L1263" i="1"/>
  <c r="K1263" i="1"/>
  <c r="L1262" i="1"/>
  <c r="K1262" i="1"/>
  <c r="L1261" i="1"/>
  <c r="K1261" i="1"/>
  <c r="L1260" i="1"/>
  <c r="K1260" i="1"/>
  <c r="L1259" i="1"/>
  <c r="K1259" i="1"/>
  <c r="L1258" i="1"/>
  <c r="K1258" i="1"/>
  <c r="L1257" i="1"/>
  <c r="K1257" i="1"/>
  <c r="L1256" i="1"/>
  <c r="K1256" i="1"/>
  <c r="L1255" i="1"/>
  <c r="K1255" i="1"/>
  <c r="L1254" i="1"/>
  <c r="K1254" i="1"/>
  <c r="L1253" i="1"/>
  <c r="K1253" i="1"/>
  <c r="L1252" i="1"/>
  <c r="K1252" i="1"/>
  <c r="L1251" i="1"/>
  <c r="K1251" i="1"/>
  <c r="L1250" i="1"/>
  <c r="K1250" i="1"/>
  <c r="L1249" i="1"/>
  <c r="K1249" i="1"/>
  <c r="L1248" i="1"/>
  <c r="K1248" i="1"/>
  <c r="L1247" i="1"/>
  <c r="K1247" i="1"/>
  <c r="L1246" i="1"/>
  <c r="K1246" i="1"/>
  <c r="L1245" i="1"/>
  <c r="K1245" i="1"/>
  <c r="L1244" i="1"/>
  <c r="K1244" i="1"/>
  <c r="L1243" i="1"/>
  <c r="K1243" i="1"/>
  <c r="L1242" i="1"/>
  <c r="K1242" i="1"/>
  <c r="L1241" i="1"/>
  <c r="K1241" i="1"/>
  <c r="L1240" i="1"/>
  <c r="K1240" i="1"/>
  <c r="L1239" i="1"/>
  <c r="K1239" i="1"/>
  <c r="L1238" i="1"/>
  <c r="K1238" i="1"/>
  <c r="L1237" i="1"/>
  <c r="K1237" i="1"/>
  <c r="L1236" i="1"/>
  <c r="K1236" i="1"/>
  <c r="L1235" i="1"/>
  <c r="K1235" i="1"/>
  <c r="L1234" i="1"/>
  <c r="K1234" i="1"/>
  <c r="L1233" i="1"/>
  <c r="K1233" i="1"/>
  <c r="L1232" i="1"/>
  <c r="K1232" i="1"/>
  <c r="L1231" i="1"/>
  <c r="K1231" i="1"/>
  <c r="L1230" i="1"/>
  <c r="K1230" i="1"/>
  <c r="L1229" i="1"/>
  <c r="K1229" i="1"/>
  <c r="L1228" i="1"/>
  <c r="K1228" i="1"/>
  <c r="L1227" i="1"/>
  <c r="K1227" i="1"/>
  <c r="L1226" i="1"/>
  <c r="K1226" i="1"/>
  <c r="L1225" i="1"/>
  <c r="K1225" i="1"/>
  <c r="L1224" i="1"/>
  <c r="K1224" i="1"/>
  <c r="L1223" i="1"/>
  <c r="K1223" i="1"/>
  <c r="L1222" i="1"/>
  <c r="K1222" i="1"/>
  <c r="L1221" i="1"/>
  <c r="K1221" i="1"/>
  <c r="L1220" i="1"/>
  <c r="K1220" i="1"/>
  <c r="L1219" i="1"/>
  <c r="K1219" i="1"/>
  <c r="L1218" i="1"/>
  <c r="K1218" i="1"/>
  <c r="L1217" i="1"/>
  <c r="K1217" i="1"/>
  <c r="L1216" i="1"/>
  <c r="K1216" i="1"/>
  <c r="L1215" i="1"/>
  <c r="K1215" i="1"/>
  <c r="L1214" i="1"/>
  <c r="K1214" i="1"/>
  <c r="L1213" i="1"/>
  <c r="K1213" i="1"/>
  <c r="L1212" i="1"/>
  <c r="K1212" i="1"/>
  <c r="L1211" i="1"/>
  <c r="K1211" i="1"/>
  <c r="L1210" i="1"/>
  <c r="K1210" i="1"/>
  <c r="L1209" i="1"/>
  <c r="K1209" i="1"/>
  <c r="L1208" i="1"/>
  <c r="K1208" i="1"/>
  <c r="L1207" i="1"/>
  <c r="K1207" i="1"/>
  <c r="L1206" i="1"/>
  <c r="K1206" i="1"/>
  <c r="L1205" i="1"/>
  <c r="K1205" i="1"/>
  <c r="L1204" i="1"/>
  <c r="K1204" i="1"/>
  <c r="L1203" i="1"/>
  <c r="K1203" i="1"/>
  <c r="L1202" i="1"/>
  <c r="K1202" i="1"/>
  <c r="L1201" i="1"/>
  <c r="K1201" i="1"/>
  <c r="L1200" i="1"/>
  <c r="K1200" i="1"/>
  <c r="L1199" i="1"/>
  <c r="K1199" i="1"/>
  <c r="L1198" i="1"/>
  <c r="K1198" i="1"/>
  <c r="L1197" i="1"/>
  <c r="K1197" i="1"/>
  <c r="L1196" i="1"/>
  <c r="K1196" i="1"/>
  <c r="L1195" i="1"/>
  <c r="K1195" i="1"/>
  <c r="L1194" i="1"/>
  <c r="K1194" i="1"/>
  <c r="L1193" i="1"/>
  <c r="K1193" i="1"/>
  <c r="L1192" i="1"/>
  <c r="K1192" i="1"/>
  <c r="L1191" i="1"/>
  <c r="K1191" i="1"/>
  <c r="L1190" i="1"/>
  <c r="K1190" i="1"/>
  <c r="L1189" i="1"/>
  <c r="K1189" i="1"/>
  <c r="L1188" i="1"/>
  <c r="K1188" i="1"/>
  <c r="L1187" i="1"/>
  <c r="K1187" i="1"/>
  <c r="L1186" i="1"/>
  <c r="K1186" i="1"/>
  <c r="L1185" i="1"/>
  <c r="K1185" i="1"/>
  <c r="L1184" i="1"/>
  <c r="K1184" i="1"/>
  <c r="L1183" i="1"/>
  <c r="K1183" i="1"/>
  <c r="L1182" i="1"/>
  <c r="K1182" i="1"/>
  <c r="L1181" i="1"/>
  <c r="K1181" i="1"/>
  <c r="L1180" i="1"/>
  <c r="K1180" i="1"/>
  <c r="L1179" i="1"/>
  <c r="K1179" i="1"/>
  <c r="L1178" i="1"/>
  <c r="K1178" i="1"/>
  <c r="L1177" i="1"/>
  <c r="K1177" i="1"/>
  <c r="L1176" i="1"/>
  <c r="K1176" i="1"/>
  <c r="L1175" i="1"/>
  <c r="K1175" i="1"/>
  <c r="L1174" i="1"/>
  <c r="K1174" i="1"/>
  <c r="L1173" i="1"/>
  <c r="K1173" i="1"/>
  <c r="L1172" i="1"/>
  <c r="K1172" i="1"/>
  <c r="L1171" i="1"/>
  <c r="K1171" i="1"/>
  <c r="L1170" i="1"/>
  <c r="K1170" i="1"/>
  <c r="L1169" i="1"/>
  <c r="K1169" i="1"/>
  <c r="L1168" i="1"/>
  <c r="K1168" i="1"/>
  <c r="L1167" i="1"/>
  <c r="K1167" i="1"/>
  <c r="L1166" i="1"/>
  <c r="K1166" i="1"/>
  <c r="L1165" i="1"/>
  <c r="K1165" i="1"/>
  <c r="L1164" i="1"/>
  <c r="K1164" i="1"/>
  <c r="L1163" i="1"/>
  <c r="K1163" i="1"/>
  <c r="L1162" i="1"/>
  <c r="K1162" i="1"/>
  <c r="L1161" i="1"/>
  <c r="K1161" i="1"/>
  <c r="L1160" i="1"/>
  <c r="K1160" i="1"/>
  <c r="L1159" i="1"/>
  <c r="K1159" i="1"/>
  <c r="L1158" i="1"/>
  <c r="K1158" i="1"/>
  <c r="L1157" i="1"/>
  <c r="K1157" i="1"/>
  <c r="L1156" i="1"/>
  <c r="K1156" i="1"/>
  <c r="L1155" i="1"/>
  <c r="K1155" i="1"/>
  <c r="L1154" i="1"/>
  <c r="K1154" i="1"/>
  <c r="L1153" i="1"/>
  <c r="K1153" i="1"/>
  <c r="L1152" i="1"/>
  <c r="K1152" i="1"/>
  <c r="L1151" i="1"/>
  <c r="K1151" i="1"/>
  <c r="L1150" i="1"/>
  <c r="K1150" i="1"/>
  <c r="L1149" i="1"/>
  <c r="K1149" i="1"/>
  <c r="L1148" i="1"/>
  <c r="K1148" i="1"/>
  <c r="L1147" i="1"/>
  <c r="K1147" i="1"/>
  <c r="L1146" i="1"/>
  <c r="K1146" i="1"/>
  <c r="L1145" i="1"/>
  <c r="K1145" i="1"/>
  <c r="L1144" i="1"/>
  <c r="K1144" i="1"/>
  <c r="L1143" i="1"/>
  <c r="K1143" i="1"/>
  <c r="L1142" i="1"/>
  <c r="K1142" i="1"/>
  <c r="L1141" i="1"/>
  <c r="K1141" i="1"/>
  <c r="L1140" i="1"/>
  <c r="K1140" i="1"/>
  <c r="L1139" i="1"/>
  <c r="K1139" i="1"/>
  <c r="L1138" i="1"/>
  <c r="K1138" i="1"/>
  <c r="L1137" i="1"/>
  <c r="K1137" i="1"/>
  <c r="L1136" i="1"/>
  <c r="K1136" i="1"/>
  <c r="L1135" i="1"/>
  <c r="K1135" i="1"/>
  <c r="L1134" i="1"/>
  <c r="K1134" i="1"/>
  <c r="L1133" i="1"/>
  <c r="K1133" i="1"/>
  <c r="L1132" i="1"/>
  <c r="K1132" i="1"/>
  <c r="L1131" i="1"/>
  <c r="K1131" i="1"/>
  <c r="L1130" i="1"/>
  <c r="K1130" i="1"/>
  <c r="L1129" i="1"/>
  <c r="K1129" i="1"/>
  <c r="L1128" i="1"/>
  <c r="K1128" i="1"/>
  <c r="L1127" i="1"/>
  <c r="K1127" i="1"/>
  <c r="L1126" i="1"/>
  <c r="K1126" i="1"/>
  <c r="L1125" i="1"/>
  <c r="K1125" i="1"/>
  <c r="L1124" i="1"/>
  <c r="K1124" i="1"/>
  <c r="L1123" i="1"/>
  <c r="K1123" i="1"/>
  <c r="L1122" i="1"/>
  <c r="K1122" i="1"/>
  <c r="L1121" i="1"/>
  <c r="K1121" i="1"/>
  <c r="L1120" i="1"/>
  <c r="K1120" i="1"/>
  <c r="L1119" i="1"/>
  <c r="K1119" i="1"/>
  <c r="L1118" i="1"/>
  <c r="K1118" i="1"/>
  <c r="L1117" i="1"/>
  <c r="K1117" i="1"/>
  <c r="L1116" i="1"/>
  <c r="K1116" i="1"/>
  <c r="L1115" i="1"/>
  <c r="K1115" i="1"/>
  <c r="L1114" i="1"/>
  <c r="K1114" i="1"/>
  <c r="L1113" i="1"/>
  <c r="K1113" i="1"/>
  <c r="L1112" i="1"/>
  <c r="K1112" i="1"/>
  <c r="L1111" i="1"/>
  <c r="K1111" i="1"/>
  <c r="L1110" i="1"/>
  <c r="K1110" i="1"/>
  <c r="L1109" i="1"/>
  <c r="K1109" i="1"/>
  <c r="L1108" i="1"/>
  <c r="K1108" i="1"/>
  <c r="L1107" i="1"/>
  <c r="K1107" i="1"/>
  <c r="L1106" i="1"/>
  <c r="K1106" i="1"/>
  <c r="L1105" i="1"/>
  <c r="K1105" i="1"/>
  <c r="L1104" i="1"/>
  <c r="K1104" i="1"/>
  <c r="L1103" i="1"/>
  <c r="K1103" i="1"/>
  <c r="L1102" i="1"/>
  <c r="K1102" i="1"/>
  <c r="L1101" i="1"/>
  <c r="K1101" i="1"/>
  <c r="L1100" i="1"/>
  <c r="K1100" i="1"/>
  <c r="L1099" i="1"/>
  <c r="K1099" i="1"/>
  <c r="L1098" i="1"/>
  <c r="K1098" i="1"/>
  <c r="L1097" i="1"/>
  <c r="K1097" i="1"/>
  <c r="L1096" i="1"/>
  <c r="K1096" i="1"/>
  <c r="L1095" i="1"/>
  <c r="K1095" i="1"/>
  <c r="L1094" i="1"/>
  <c r="K1094" i="1"/>
  <c r="L1093" i="1"/>
  <c r="K1093" i="1"/>
  <c r="L1092" i="1"/>
  <c r="K1092" i="1"/>
  <c r="L1091" i="1"/>
  <c r="K1091" i="1"/>
  <c r="L1090" i="1"/>
  <c r="K1090" i="1"/>
  <c r="L1089" i="1"/>
  <c r="K1089" i="1"/>
  <c r="L1088" i="1"/>
  <c r="K1088" i="1"/>
  <c r="L1087" i="1"/>
  <c r="K1087" i="1"/>
  <c r="L1086" i="1"/>
  <c r="K1086" i="1"/>
  <c r="L1085" i="1"/>
  <c r="K1085" i="1"/>
  <c r="L1084" i="1"/>
  <c r="K1084" i="1"/>
  <c r="L1083" i="1"/>
  <c r="K1083" i="1"/>
  <c r="L1082" i="1"/>
  <c r="K1082" i="1"/>
  <c r="L1081" i="1"/>
  <c r="K1081" i="1"/>
  <c r="L1080" i="1"/>
  <c r="K1080" i="1"/>
  <c r="L1079" i="1"/>
  <c r="K1079" i="1"/>
  <c r="L1078" i="1"/>
  <c r="K1078" i="1"/>
  <c r="L1077" i="1"/>
  <c r="K1077" i="1"/>
  <c r="L1076" i="1"/>
  <c r="K1076" i="1"/>
  <c r="L1075" i="1"/>
  <c r="K1075" i="1"/>
  <c r="L1074" i="1"/>
  <c r="K1074" i="1"/>
  <c r="L1073" i="1"/>
  <c r="K1073" i="1"/>
  <c r="L1072" i="1"/>
  <c r="K1072" i="1"/>
  <c r="L1071" i="1"/>
  <c r="K1071" i="1"/>
  <c r="L1070" i="1"/>
  <c r="K1070" i="1"/>
  <c r="L1069" i="1"/>
  <c r="K1069" i="1"/>
  <c r="L1068" i="1"/>
  <c r="K1068" i="1"/>
  <c r="L1067" i="1"/>
  <c r="K1067" i="1"/>
  <c r="L1066" i="1"/>
  <c r="K1066" i="1"/>
  <c r="L1065" i="1"/>
  <c r="K1065" i="1"/>
  <c r="L1064" i="1"/>
  <c r="K1064" i="1"/>
  <c r="L1063" i="1"/>
  <c r="K1063" i="1"/>
  <c r="L1062" i="1"/>
  <c r="K1062" i="1"/>
  <c r="L1061" i="1"/>
  <c r="K1061" i="1"/>
  <c r="L1060" i="1"/>
  <c r="K1060" i="1"/>
  <c r="L1059" i="1"/>
  <c r="K1059" i="1"/>
  <c r="L1058" i="1"/>
  <c r="K1058" i="1"/>
  <c r="L1057" i="1"/>
  <c r="K1057" i="1"/>
  <c r="L1056" i="1"/>
  <c r="K1056" i="1"/>
  <c r="L1055" i="1"/>
  <c r="K1055" i="1"/>
  <c r="L1054" i="1"/>
  <c r="K1054" i="1"/>
  <c r="L1053" i="1"/>
  <c r="K1053" i="1"/>
  <c r="L1052" i="1"/>
  <c r="K1052" i="1"/>
  <c r="L1051" i="1"/>
  <c r="K1051" i="1"/>
  <c r="L1050" i="1"/>
  <c r="K1050" i="1"/>
  <c r="L1049" i="1"/>
  <c r="K1049" i="1"/>
  <c r="L1048" i="1"/>
  <c r="K1048" i="1"/>
  <c r="L1047" i="1"/>
  <c r="K1047" i="1"/>
  <c r="L1046" i="1"/>
  <c r="K1046" i="1"/>
  <c r="L1045" i="1"/>
  <c r="K1045" i="1"/>
  <c r="L1044" i="1"/>
  <c r="K1044" i="1"/>
  <c r="L1043" i="1"/>
  <c r="K1043" i="1"/>
  <c r="L1042" i="1"/>
  <c r="K1042" i="1"/>
  <c r="L1041" i="1"/>
  <c r="K1041" i="1"/>
  <c r="L1040" i="1"/>
  <c r="K1040" i="1"/>
  <c r="L1039" i="1"/>
  <c r="K1039" i="1"/>
  <c r="L1038" i="1"/>
  <c r="K1038" i="1"/>
  <c r="L1037" i="1"/>
  <c r="K1037" i="1"/>
  <c r="L1036" i="1"/>
  <c r="K1036" i="1"/>
  <c r="L1035" i="1"/>
  <c r="K1035" i="1"/>
  <c r="L1034" i="1"/>
  <c r="K1034" i="1"/>
  <c r="L1033" i="1"/>
  <c r="K1033" i="1"/>
  <c r="L1032" i="1"/>
  <c r="K1032" i="1"/>
  <c r="L1031" i="1"/>
  <c r="K1031" i="1"/>
  <c r="L1030" i="1"/>
  <c r="K1030" i="1"/>
  <c r="L1029" i="1"/>
  <c r="K1029" i="1"/>
  <c r="L1028" i="1"/>
  <c r="K1028" i="1"/>
  <c r="L1027" i="1"/>
  <c r="K1027" i="1"/>
  <c r="L1026" i="1"/>
  <c r="K1026" i="1"/>
  <c r="L1025" i="1"/>
  <c r="K1025" i="1"/>
  <c r="L1024" i="1"/>
  <c r="K1024" i="1"/>
  <c r="L1023" i="1"/>
  <c r="K1023" i="1"/>
  <c r="L1022" i="1"/>
  <c r="K1022" i="1"/>
  <c r="L1021" i="1"/>
  <c r="K1021" i="1"/>
  <c r="L1020" i="1"/>
  <c r="K1020" i="1"/>
  <c r="L1019" i="1"/>
  <c r="K1019" i="1"/>
  <c r="L1018" i="1"/>
  <c r="K1018" i="1"/>
  <c r="L1017" i="1"/>
  <c r="K1017" i="1"/>
  <c r="L1016" i="1"/>
  <c r="K1016" i="1"/>
  <c r="L1015" i="1"/>
  <c r="K1015" i="1"/>
  <c r="L1014" i="1"/>
  <c r="K1014" i="1"/>
  <c r="L1013" i="1"/>
  <c r="K1013" i="1"/>
  <c r="L1012" i="1"/>
  <c r="K1012" i="1"/>
  <c r="L1011" i="1"/>
  <c r="K1011" i="1"/>
  <c r="L1010" i="1"/>
  <c r="K1010" i="1"/>
  <c r="L1009" i="1"/>
  <c r="K1009" i="1"/>
  <c r="L1008" i="1"/>
  <c r="K1008" i="1"/>
  <c r="L1007" i="1"/>
  <c r="K1007" i="1"/>
  <c r="L1006" i="1"/>
  <c r="K1006" i="1"/>
  <c r="L1005" i="1"/>
  <c r="K1005" i="1"/>
  <c r="L1004" i="1"/>
  <c r="K1004" i="1"/>
  <c r="L1003" i="1"/>
  <c r="K1003" i="1"/>
  <c r="L1002" i="1"/>
  <c r="K1002" i="1"/>
  <c r="L1001" i="1"/>
  <c r="K1001" i="1"/>
  <c r="L1000" i="1"/>
  <c r="K1000" i="1"/>
  <c r="L999" i="1"/>
  <c r="K999" i="1"/>
  <c r="L998" i="1"/>
  <c r="K998" i="1"/>
  <c r="L997" i="1"/>
  <c r="K997" i="1"/>
  <c r="L996" i="1"/>
  <c r="K996" i="1"/>
  <c r="L995" i="1"/>
  <c r="K995" i="1"/>
  <c r="L994" i="1"/>
  <c r="K994" i="1"/>
  <c r="L993" i="1"/>
  <c r="K993" i="1"/>
  <c r="L992" i="1"/>
  <c r="K992" i="1"/>
  <c r="L991" i="1"/>
  <c r="K991" i="1"/>
  <c r="L990" i="1"/>
  <c r="K990" i="1"/>
  <c r="L989" i="1"/>
  <c r="K989" i="1"/>
  <c r="L988" i="1"/>
  <c r="K988" i="1"/>
  <c r="L987" i="1"/>
  <c r="K987" i="1"/>
  <c r="L986" i="1"/>
  <c r="K986" i="1"/>
  <c r="L985" i="1"/>
  <c r="K985" i="1"/>
  <c r="L984" i="1"/>
  <c r="K984" i="1"/>
  <c r="L983" i="1"/>
  <c r="K983" i="1"/>
  <c r="L982" i="1"/>
  <c r="K982" i="1"/>
  <c r="L981" i="1"/>
  <c r="K981" i="1"/>
  <c r="L980" i="1"/>
  <c r="K980" i="1"/>
  <c r="L979" i="1"/>
  <c r="K979" i="1"/>
  <c r="L978" i="1"/>
  <c r="K978" i="1"/>
  <c r="L977" i="1"/>
  <c r="K977" i="1"/>
  <c r="L976" i="1"/>
  <c r="K976" i="1"/>
  <c r="L975" i="1"/>
  <c r="K975" i="1"/>
  <c r="L974" i="1"/>
  <c r="K974" i="1"/>
  <c r="L973" i="1"/>
  <c r="K973" i="1"/>
  <c r="L972" i="1"/>
  <c r="K972" i="1"/>
  <c r="L971" i="1"/>
  <c r="K971" i="1"/>
  <c r="L970" i="1"/>
  <c r="K970" i="1"/>
  <c r="L969" i="1"/>
  <c r="K969" i="1"/>
  <c r="L968" i="1"/>
  <c r="K968" i="1"/>
  <c r="L967" i="1"/>
  <c r="K967" i="1"/>
  <c r="L966" i="1"/>
  <c r="K966" i="1"/>
  <c r="L965" i="1"/>
  <c r="K965" i="1"/>
  <c r="L964" i="1"/>
  <c r="K964" i="1"/>
  <c r="L963" i="1"/>
  <c r="K963" i="1"/>
  <c r="L962" i="1"/>
  <c r="K962" i="1"/>
  <c r="L961" i="1"/>
  <c r="K961" i="1"/>
  <c r="L960" i="1"/>
  <c r="K960" i="1"/>
  <c r="L959" i="1"/>
  <c r="K959" i="1"/>
  <c r="L958" i="1"/>
  <c r="K958" i="1"/>
  <c r="L957" i="1"/>
  <c r="K957" i="1"/>
  <c r="L956" i="1"/>
  <c r="K956" i="1"/>
  <c r="L955" i="1"/>
  <c r="K955" i="1"/>
  <c r="L954" i="1"/>
  <c r="K954" i="1"/>
  <c r="L953" i="1"/>
  <c r="K953" i="1"/>
  <c r="L952" i="1"/>
  <c r="K952" i="1"/>
  <c r="L951" i="1"/>
  <c r="K951" i="1"/>
  <c r="L950" i="1"/>
  <c r="K950" i="1"/>
  <c r="L949" i="1"/>
  <c r="K949" i="1"/>
  <c r="L948" i="1"/>
  <c r="K948" i="1"/>
  <c r="L947" i="1"/>
  <c r="K947" i="1"/>
  <c r="L946" i="1"/>
  <c r="K946" i="1"/>
  <c r="L945" i="1"/>
  <c r="K945" i="1"/>
  <c r="L944" i="1"/>
  <c r="K944" i="1"/>
  <c r="L943" i="1"/>
  <c r="K943" i="1"/>
  <c r="L942" i="1"/>
  <c r="K942" i="1"/>
  <c r="L941" i="1"/>
  <c r="K941" i="1"/>
  <c r="L940" i="1"/>
  <c r="K940" i="1"/>
  <c r="L939" i="1"/>
  <c r="K939" i="1"/>
  <c r="L938" i="1"/>
  <c r="K938" i="1"/>
  <c r="L937" i="1"/>
  <c r="K937" i="1"/>
  <c r="L936" i="1"/>
  <c r="K936" i="1"/>
  <c r="L935" i="1"/>
  <c r="K935" i="1"/>
  <c r="L934" i="1"/>
  <c r="K934" i="1"/>
  <c r="L933" i="1"/>
  <c r="K933" i="1"/>
  <c r="L932" i="1"/>
  <c r="K932" i="1"/>
  <c r="L931" i="1"/>
  <c r="K931" i="1"/>
  <c r="L930" i="1"/>
  <c r="K930" i="1"/>
  <c r="L929" i="1"/>
  <c r="K929" i="1"/>
  <c r="L928" i="1"/>
  <c r="K928" i="1"/>
  <c r="L927" i="1"/>
  <c r="K927" i="1"/>
  <c r="L926" i="1"/>
  <c r="K926" i="1"/>
  <c r="L925" i="1"/>
  <c r="K925" i="1"/>
  <c r="L924" i="1"/>
  <c r="K924" i="1"/>
  <c r="L923" i="1"/>
  <c r="K923" i="1"/>
  <c r="L922" i="1"/>
  <c r="K922" i="1"/>
  <c r="L921" i="1"/>
  <c r="K921" i="1"/>
  <c r="L920" i="1"/>
  <c r="K920" i="1"/>
  <c r="L919" i="1"/>
  <c r="K919" i="1"/>
  <c r="L918" i="1"/>
  <c r="K918" i="1"/>
  <c r="L917" i="1"/>
  <c r="K917" i="1"/>
  <c r="L916" i="1"/>
  <c r="K916" i="1"/>
  <c r="L915" i="1"/>
  <c r="K915" i="1"/>
  <c r="L914" i="1"/>
  <c r="K914" i="1"/>
  <c r="L913" i="1"/>
  <c r="K913" i="1"/>
  <c r="L912" i="1"/>
  <c r="K912" i="1"/>
  <c r="L911" i="1"/>
  <c r="K911" i="1"/>
  <c r="L910" i="1"/>
  <c r="K910" i="1"/>
  <c r="L909" i="1"/>
  <c r="K909" i="1"/>
  <c r="L908" i="1"/>
  <c r="K908" i="1"/>
  <c r="L907" i="1"/>
  <c r="K907" i="1"/>
  <c r="L906" i="1"/>
  <c r="K906" i="1"/>
  <c r="L905" i="1"/>
  <c r="K905" i="1"/>
  <c r="L904" i="1"/>
  <c r="K904" i="1"/>
  <c r="L903" i="1"/>
  <c r="K903" i="1"/>
  <c r="L902" i="1"/>
  <c r="K902" i="1"/>
  <c r="L901" i="1"/>
  <c r="K901" i="1"/>
  <c r="L900" i="1"/>
  <c r="K900" i="1"/>
  <c r="L899" i="1"/>
  <c r="K899" i="1"/>
  <c r="L898" i="1"/>
  <c r="K898" i="1"/>
  <c r="L897" i="1"/>
  <c r="K897" i="1"/>
  <c r="L896" i="1"/>
  <c r="K896" i="1"/>
  <c r="L895" i="1"/>
  <c r="K895" i="1"/>
  <c r="L894" i="1"/>
  <c r="K894" i="1"/>
  <c r="L893" i="1"/>
  <c r="K893" i="1"/>
  <c r="L892" i="1"/>
  <c r="K892" i="1"/>
  <c r="L891" i="1"/>
  <c r="K891" i="1"/>
  <c r="L890" i="1"/>
  <c r="K890" i="1"/>
  <c r="L889" i="1"/>
  <c r="K889" i="1"/>
  <c r="L888" i="1"/>
  <c r="K888" i="1"/>
  <c r="L887" i="1"/>
  <c r="K887" i="1"/>
  <c r="L886" i="1"/>
  <c r="K886" i="1"/>
  <c r="L885" i="1"/>
  <c r="K885" i="1"/>
  <c r="L884" i="1"/>
  <c r="K884" i="1"/>
  <c r="L883" i="1"/>
  <c r="K883" i="1"/>
  <c r="L882" i="1"/>
  <c r="K882" i="1"/>
  <c r="L881" i="1"/>
  <c r="K881" i="1"/>
  <c r="L880" i="1"/>
  <c r="K880" i="1"/>
  <c r="L879" i="1"/>
  <c r="K879" i="1"/>
  <c r="L878" i="1"/>
  <c r="K878" i="1"/>
  <c r="L877" i="1"/>
  <c r="K877" i="1"/>
  <c r="L876" i="1"/>
  <c r="K876" i="1"/>
  <c r="L875" i="1"/>
  <c r="K875" i="1"/>
  <c r="L874" i="1"/>
  <c r="K874" i="1"/>
  <c r="L873" i="1"/>
  <c r="K873" i="1"/>
  <c r="L872" i="1"/>
  <c r="K872" i="1"/>
  <c r="L871" i="1"/>
  <c r="K871" i="1"/>
  <c r="L870" i="1"/>
  <c r="K870" i="1"/>
  <c r="L869" i="1"/>
  <c r="K869" i="1"/>
  <c r="L868" i="1"/>
  <c r="K868" i="1"/>
  <c r="L867" i="1"/>
  <c r="K867" i="1"/>
  <c r="L866" i="1"/>
  <c r="K866" i="1"/>
  <c r="L865" i="1"/>
  <c r="K865" i="1"/>
  <c r="L864" i="1"/>
  <c r="K864" i="1"/>
  <c r="L863" i="1"/>
  <c r="K863" i="1"/>
  <c r="L862" i="1"/>
  <c r="K862" i="1"/>
  <c r="L861" i="1"/>
  <c r="K861" i="1"/>
  <c r="L860" i="1"/>
  <c r="K860" i="1"/>
  <c r="L859" i="1"/>
  <c r="K859" i="1"/>
  <c r="L858" i="1"/>
  <c r="K858" i="1"/>
  <c r="L857" i="1"/>
  <c r="K857" i="1"/>
  <c r="L856" i="1"/>
  <c r="K856" i="1"/>
  <c r="L855" i="1"/>
  <c r="K855" i="1"/>
  <c r="L854" i="1"/>
  <c r="K854" i="1"/>
  <c r="L853" i="1"/>
  <c r="K853" i="1"/>
  <c r="L852" i="1"/>
  <c r="K852" i="1"/>
  <c r="L851" i="1"/>
  <c r="K851" i="1"/>
  <c r="L850" i="1"/>
  <c r="K850" i="1"/>
  <c r="L849" i="1"/>
  <c r="K849" i="1"/>
  <c r="L848" i="1"/>
  <c r="K848" i="1"/>
  <c r="L847" i="1"/>
  <c r="K847" i="1"/>
  <c r="L846" i="1"/>
  <c r="K846" i="1"/>
  <c r="L845" i="1"/>
  <c r="K845" i="1"/>
  <c r="L844" i="1"/>
  <c r="K844" i="1"/>
  <c r="L843" i="1"/>
  <c r="K843" i="1"/>
  <c r="L842" i="1"/>
  <c r="K842" i="1"/>
  <c r="L841" i="1"/>
  <c r="K841" i="1"/>
  <c r="L840" i="1"/>
  <c r="K840" i="1"/>
  <c r="L839" i="1"/>
  <c r="K839" i="1"/>
  <c r="L838" i="1"/>
  <c r="K838" i="1"/>
  <c r="L837" i="1"/>
  <c r="K837" i="1"/>
  <c r="L836" i="1"/>
  <c r="K836" i="1"/>
  <c r="L835" i="1"/>
  <c r="K835" i="1"/>
  <c r="L834" i="1"/>
  <c r="K834" i="1"/>
  <c r="L833" i="1"/>
  <c r="K833" i="1"/>
  <c r="L832" i="1"/>
  <c r="K832" i="1"/>
  <c r="L831" i="1"/>
  <c r="K831" i="1"/>
  <c r="L830" i="1"/>
  <c r="K830" i="1"/>
  <c r="L829" i="1"/>
  <c r="K829" i="1"/>
  <c r="L828" i="1"/>
  <c r="K828" i="1"/>
  <c r="L827" i="1"/>
  <c r="K827" i="1"/>
  <c r="L826" i="1"/>
  <c r="K826" i="1"/>
  <c r="L825" i="1"/>
  <c r="K825" i="1"/>
  <c r="L824" i="1"/>
  <c r="K824" i="1"/>
  <c r="L823" i="1"/>
  <c r="K823" i="1"/>
  <c r="L822" i="1"/>
  <c r="K822" i="1"/>
  <c r="L821" i="1"/>
  <c r="K821" i="1"/>
  <c r="L820" i="1"/>
  <c r="K820" i="1"/>
  <c r="L819" i="1"/>
  <c r="K819" i="1"/>
  <c r="L818" i="1"/>
  <c r="K818" i="1"/>
  <c r="L817" i="1"/>
  <c r="K817" i="1"/>
  <c r="L816" i="1"/>
  <c r="K816" i="1"/>
  <c r="L815" i="1"/>
  <c r="K815" i="1"/>
  <c r="L814" i="1"/>
  <c r="K814" i="1"/>
  <c r="L813" i="1"/>
  <c r="K813" i="1"/>
  <c r="L812" i="1"/>
  <c r="K812" i="1"/>
  <c r="L811" i="1"/>
  <c r="K811" i="1"/>
  <c r="L810" i="1"/>
  <c r="K810" i="1"/>
  <c r="L809" i="1"/>
  <c r="K809" i="1"/>
  <c r="L808" i="1"/>
  <c r="K808" i="1"/>
  <c r="L807" i="1"/>
  <c r="K807" i="1"/>
  <c r="L806" i="1"/>
  <c r="K806" i="1"/>
  <c r="L805" i="1"/>
  <c r="K805" i="1"/>
  <c r="L804" i="1"/>
  <c r="K804" i="1"/>
  <c r="L803" i="1"/>
  <c r="K803" i="1"/>
  <c r="L802" i="1"/>
  <c r="K802" i="1"/>
  <c r="L801" i="1"/>
  <c r="K801" i="1"/>
  <c r="L800" i="1"/>
  <c r="K800" i="1"/>
  <c r="L799" i="1"/>
  <c r="K799" i="1"/>
  <c r="L798" i="1"/>
  <c r="K798" i="1"/>
  <c r="L797" i="1"/>
  <c r="K797" i="1"/>
  <c r="L796" i="1"/>
  <c r="K796" i="1"/>
  <c r="L795" i="1"/>
  <c r="K795" i="1"/>
  <c r="L794" i="1"/>
  <c r="K794" i="1"/>
  <c r="L793" i="1"/>
  <c r="K793" i="1"/>
  <c r="L792" i="1"/>
  <c r="K792" i="1"/>
  <c r="L791" i="1"/>
  <c r="K791" i="1"/>
  <c r="L790" i="1"/>
  <c r="K790" i="1"/>
  <c r="L789" i="1"/>
  <c r="K789" i="1"/>
  <c r="L788" i="1"/>
  <c r="K788" i="1"/>
  <c r="L787" i="1"/>
  <c r="K787" i="1"/>
  <c r="L786" i="1"/>
  <c r="K786" i="1"/>
  <c r="L785" i="1"/>
  <c r="K785" i="1"/>
  <c r="L784" i="1"/>
  <c r="K784" i="1"/>
  <c r="L783" i="1"/>
  <c r="K783" i="1"/>
  <c r="L782" i="1"/>
  <c r="K782" i="1"/>
  <c r="L781" i="1"/>
  <c r="K781" i="1"/>
  <c r="L780" i="1"/>
  <c r="K780" i="1"/>
  <c r="L779" i="1"/>
  <c r="K779" i="1"/>
  <c r="L778" i="1"/>
  <c r="K778" i="1"/>
  <c r="L777" i="1"/>
  <c r="K777" i="1"/>
  <c r="L776" i="1"/>
  <c r="K776" i="1"/>
  <c r="L775" i="1"/>
  <c r="K775" i="1"/>
  <c r="L774" i="1"/>
  <c r="K774" i="1"/>
  <c r="L773" i="1"/>
  <c r="K773" i="1"/>
  <c r="L772" i="1"/>
  <c r="K772" i="1"/>
  <c r="L771" i="1"/>
  <c r="K771" i="1"/>
  <c r="L770" i="1"/>
  <c r="K770" i="1"/>
  <c r="L769" i="1"/>
  <c r="K769" i="1"/>
  <c r="L768" i="1"/>
  <c r="K768" i="1"/>
  <c r="L767" i="1"/>
  <c r="K767" i="1"/>
  <c r="L766" i="1"/>
  <c r="K766" i="1"/>
  <c r="L765" i="1"/>
  <c r="K765" i="1"/>
  <c r="L764" i="1"/>
  <c r="K764" i="1"/>
  <c r="L763" i="1"/>
  <c r="K763" i="1"/>
  <c r="L762" i="1"/>
  <c r="K762" i="1"/>
  <c r="L761" i="1"/>
  <c r="K761" i="1"/>
  <c r="L760" i="1"/>
  <c r="K760" i="1"/>
  <c r="L759" i="1"/>
  <c r="K759" i="1"/>
  <c r="L758" i="1"/>
  <c r="K758" i="1"/>
  <c r="L757" i="1"/>
  <c r="K757" i="1"/>
  <c r="L756" i="1"/>
  <c r="K756" i="1"/>
  <c r="L755" i="1"/>
  <c r="K755" i="1"/>
  <c r="L754" i="1"/>
  <c r="K754" i="1"/>
  <c r="L753" i="1"/>
  <c r="K753" i="1"/>
  <c r="L752" i="1"/>
  <c r="K752" i="1"/>
  <c r="L751" i="1"/>
  <c r="K751" i="1"/>
  <c r="L750" i="1"/>
  <c r="K750" i="1"/>
  <c r="L749" i="1"/>
  <c r="K749" i="1"/>
  <c r="L748" i="1"/>
  <c r="K748" i="1"/>
  <c r="L747" i="1"/>
  <c r="K747" i="1"/>
  <c r="L746" i="1"/>
  <c r="K746" i="1"/>
  <c r="L745" i="1"/>
  <c r="K745" i="1"/>
  <c r="L744" i="1"/>
  <c r="K744" i="1"/>
  <c r="L743" i="1"/>
  <c r="K743" i="1"/>
  <c r="L742" i="1"/>
  <c r="K742" i="1"/>
  <c r="L741" i="1"/>
  <c r="K741" i="1"/>
  <c r="L740" i="1"/>
  <c r="K740" i="1"/>
  <c r="L739" i="1"/>
  <c r="K739" i="1"/>
  <c r="L738" i="1"/>
  <c r="K738" i="1"/>
  <c r="L737" i="1"/>
  <c r="K737" i="1"/>
  <c r="L736" i="1"/>
  <c r="K736" i="1"/>
  <c r="L735" i="1"/>
  <c r="K735" i="1"/>
  <c r="L734" i="1"/>
  <c r="K734" i="1"/>
  <c r="L733" i="1"/>
  <c r="K733" i="1"/>
  <c r="L732" i="1"/>
  <c r="K732" i="1"/>
  <c r="L731" i="1"/>
  <c r="K731" i="1"/>
  <c r="L730" i="1"/>
  <c r="K730" i="1"/>
  <c r="L729" i="1"/>
  <c r="K729" i="1"/>
  <c r="L728" i="1"/>
  <c r="K728" i="1"/>
  <c r="L727" i="1"/>
  <c r="K727" i="1"/>
  <c r="L726" i="1"/>
  <c r="K726" i="1"/>
  <c r="L725" i="1"/>
  <c r="K725" i="1"/>
  <c r="L724" i="1"/>
  <c r="K724" i="1"/>
  <c r="L723" i="1"/>
  <c r="K723" i="1"/>
  <c r="L722" i="1"/>
  <c r="K722" i="1"/>
  <c r="L721" i="1"/>
  <c r="K721" i="1"/>
  <c r="L720" i="1"/>
  <c r="K720" i="1"/>
  <c r="L719" i="1"/>
  <c r="K719" i="1"/>
  <c r="L718" i="1"/>
  <c r="K718" i="1"/>
  <c r="L717" i="1"/>
  <c r="K717" i="1"/>
  <c r="L716" i="1"/>
  <c r="K716" i="1"/>
  <c r="L715" i="1"/>
  <c r="K715" i="1"/>
  <c r="L714" i="1"/>
  <c r="K714" i="1"/>
  <c r="L713" i="1"/>
  <c r="K713" i="1"/>
  <c r="L712" i="1"/>
  <c r="K712" i="1"/>
  <c r="L711" i="1"/>
  <c r="K711" i="1"/>
  <c r="L710" i="1"/>
  <c r="K710" i="1"/>
  <c r="L709" i="1"/>
  <c r="K709" i="1"/>
  <c r="L708" i="1"/>
  <c r="K708" i="1"/>
  <c r="L707" i="1"/>
  <c r="K707" i="1"/>
  <c r="L706" i="1"/>
  <c r="K706" i="1"/>
  <c r="L705" i="1"/>
  <c r="K705" i="1"/>
  <c r="L704" i="1"/>
  <c r="K704" i="1"/>
  <c r="L703" i="1"/>
  <c r="K703" i="1"/>
  <c r="L702" i="1"/>
  <c r="K702" i="1"/>
  <c r="L701" i="1"/>
  <c r="K701" i="1"/>
  <c r="L700" i="1"/>
  <c r="K700" i="1"/>
  <c r="L699" i="1"/>
  <c r="K699" i="1"/>
  <c r="L698" i="1"/>
  <c r="K698" i="1"/>
  <c r="L697" i="1"/>
  <c r="K697" i="1"/>
  <c r="L696" i="1"/>
  <c r="K696" i="1"/>
  <c r="L695" i="1"/>
  <c r="K695" i="1"/>
  <c r="L694" i="1"/>
  <c r="K694" i="1"/>
  <c r="L693" i="1"/>
  <c r="K693" i="1"/>
  <c r="L692" i="1"/>
  <c r="K692" i="1"/>
  <c r="L691" i="1"/>
  <c r="K691" i="1"/>
  <c r="L690" i="1"/>
  <c r="K690" i="1"/>
  <c r="L689" i="1"/>
  <c r="K689" i="1"/>
  <c r="L688" i="1"/>
  <c r="K688" i="1"/>
  <c r="L687" i="1"/>
  <c r="K687" i="1"/>
  <c r="L686" i="1"/>
  <c r="K686" i="1"/>
  <c r="L685" i="1"/>
  <c r="K685" i="1"/>
  <c r="L684" i="1"/>
  <c r="K684" i="1"/>
  <c r="L683" i="1"/>
  <c r="K683" i="1"/>
  <c r="L682" i="1"/>
  <c r="K682" i="1"/>
  <c r="L681" i="1"/>
  <c r="K681" i="1"/>
  <c r="L680" i="1"/>
  <c r="K680" i="1"/>
  <c r="L679" i="1"/>
  <c r="K679" i="1"/>
  <c r="L678" i="1"/>
  <c r="K678" i="1"/>
  <c r="L677" i="1"/>
  <c r="K677" i="1"/>
  <c r="L676" i="1"/>
  <c r="K676" i="1"/>
  <c r="L675" i="1"/>
  <c r="K675" i="1"/>
  <c r="L674" i="1"/>
  <c r="K674" i="1"/>
  <c r="L673" i="1"/>
  <c r="K673" i="1"/>
  <c r="L672" i="1"/>
  <c r="K672" i="1"/>
  <c r="L671" i="1"/>
  <c r="K671" i="1"/>
  <c r="L670" i="1"/>
  <c r="K670" i="1"/>
  <c r="L669" i="1"/>
  <c r="K669" i="1"/>
  <c r="L668" i="1"/>
  <c r="K668" i="1"/>
  <c r="L667" i="1"/>
  <c r="K667" i="1"/>
  <c r="L666" i="1"/>
  <c r="K666" i="1"/>
  <c r="L665" i="1"/>
  <c r="K665" i="1"/>
  <c r="L664" i="1"/>
  <c r="K664" i="1"/>
  <c r="L663" i="1"/>
  <c r="K663" i="1"/>
  <c r="L662" i="1"/>
  <c r="K662" i="1"/>
  <c r="L661" i="1"/>
  <c r="K661" i="1"/>
  <c r="L660" i="1"/>
  <c r="K660" i="1"/>
  <c r="L659" i="1"/>
  <c r="K659" i="1"/>
  <c r="L658" i="1"/>
  <c r="K658" i="1"/>
  <c r="L657" i="1"/>
  <c r="K657" i="1"/>
  <c r="L656" i="1"/>
  <c r="K656" i="1"/>
  <c r="L655" i="1"/>
  <c r="K655" i="1"/>
  <c r="L654" i="1"/>
  <c r="K654" i="1"/>
  <c r="L653" i="1"/>
  <c r="K653" i="1"/>
  <c r="L652" i="1"/>
  <c r="K652" i="1"/>
  <c r="L651" i="1"/>
  <c r="K651" i="1"/>
  <c r="L650" i="1"/>
  <c r="K650" i="1"/>
  <c r="L649" i="1"/>
  <c r="K649" i="1"/>
  <c r="L648" i="1"/>
  <c r="K648" i="1"/>
  <c r="L647" i="1"/>
  <c r="K647" i="1"/>
  <c r="L646" i="1"/>
  <c r="K646" i="1"/>
  <c r="L645" i="1"/>
  <c r="K645" i="1"/>
  <c r="L644" i="1"/>
  <c r="K644" i="1"/>
  <c r="L643" i="1"/>
  <c r="K643" i="1"/>
  <c r="L642" i="1"/>
  <c r="K642" i="1"/>
  <c r="L641" i="1"/>
  <c r="K641" i="1"/>
  <c r="L640" i="1"/>
  <c r="K640" i="1"/>
  <c r="L639" i="1"/>
  <c r="K639" i="1"/>
  <c r="L638" i="1"/>
  <c r="K638" i="1"/>
  <c r="L637" i="1"/>
  <c r="K637" i="1"/>
  <c r="L636" i="1"/>
  <c r="K636" i="1"/>
  <c r="L635" i="1"/>
  <c r="K635" i="1"/>
  <c r="L634" i="1"/>
  <c r="K634" i="1"/>
  <c r="L633" i="1"/>
  <c r="K633" i="1"/>
  <c r="L632" i="1"/>
  <c r="K632" i="1"/>
  <c r="L631" i="1"/>
  <c r="K631" i="1"/>
  <c r="L630" i="1"/>
  <c r="K630" i="1"/>
  <c r="L629" i="1"/>
  <c r="K629" i="1"/>
  <c r="L628" i="1"/>
  <c r="K628" i="1"/>
  <c r="L627" i="1"/>
  <c r="K627" i="1"/>
  <c r="L626" i="1"/>
  <c r="K626" i="1"/>
  <c r="L625" i="1"/>
  <c r="K625" i="1"/>
  <c r="L624" i="1"/>
  <c r="K624" i="1"/>
  <c r="L623" i="1"/>
  <c r="K623" i="1"/>
  <c r="L622" i="1"/>
  <c r="K622" i="1"/>
  <c r="L621" i="1"/>
  <c r="K621" i="1"/>
  <c r="L620" i="1"/>
  <c r="K620" i="1"/>
  <c r="L619" i="1"/>
  <c r="K619" i="1"/>
  <c r="L618" i="1"/>
  <c r="K618" i="1"/>
  <c r="L617" i="1"/>
  <c r="K617" i="1"/>
  <c r="L616" i="1"/>
  <c r="K616" i="1"/>
  <c r="L615" i="1"/>
  <c r="K615" i="1"/>
  <c r="L614" i="1"/>
  <c r="K614" i="1"/>
  <c r="L613" i="1"/>
  <c r="K613" i="1"/>
  <c r="L612" i="1"/>
  <c r="K612" i="1"/>
  <c r="L611" i="1"/>
  <c r="K611" i="1"/>
  <c r="L610" i="1"/>
  <c r="K610" i="1"/>
  <c r="L609" i="1"/>
  <c r="K609" i="1"/>
  <c r="L608" i="1"/>
  <c r="K608" i="1"/>
  <c r="L607" i="1"/>
  <c r="K607" i="1"/>
  <c r="L606" i="1"/>
  <c r="K606" i="1"/>
  <c r="L605" i="1"/>
  <c r="K605" i="1"/>
  <c r="L604" i="1"/>
  <c r="K604" i="1"/>
  <c r="L603" i="1"/>
  <c r="K603" i="1"/>
  <c r="L602" i="1"/>
  <c r="K602" i="1"/>
  <c r="L601" i="1"/>
  <c r="K601" i="1"/>
  <c r="L600" i="1"/>
  <c r="K600" i="1"/>
  <c r="L599" i="1"/>
  <c r="K599" i="1"/>
  <c r="L598" i="1"/>
  <c r="K598" i="1"/>
  <c r="L597" i="1"/>
  <c r="K597" i="1"/>
  <c r="L596" i="1"/>
  <c r="K596" i="1"/>
  <c r="L595" i="1"/>
  <c r="K595" i="1"/>
  <c r="L594" i="1"/>
  <c r="K594" i="1"/>
  <c r="L593" i="1"/>
  <c r="K593" i="1"/>
  <c r="L592" i="1"/>
  <c r="K592" i="1"/>
  <c r="L591" i="1"/>
  <c r="K591" i="1"/>
  <c r="L590" i="1"/>
  <c r="K590" i="1"/>
  <c r="L589" i="1"/>
  <c r="K589" i="1"/>
  <c r="L588" i="1"/>
  <c r="K588" i="1"/>
  <c r="L587" i="1"/>
  <c r="K587" i="1"/>
  <c r="L586" i="1"/>
  <c r="K586" i="1"/>
  <c r="L585" i="1"/>
  <c r="K585" i="1"/>
  <c r="L584" i="1"/>
  <c r="K584" i="1"/>
  <c r="L583" i="1"/>
  <c r="K583" i="1"/>
  <c r="L582" i="1"/>
  <c r="K582" i="1"/>
  <c r="L581" i="1"/>
  <c r="K581" i="1"/>
  <c r="L580" i="1"/>
  <c r="K580" i="1"/>
  <c r="L579" i="1"/>
  <c r="K579" i="1"/>
  <c r="L578" i="1"/>
  <c r="K578" i="1"/>
  <c r="L577" i="1"/>
  <c r="K577" i="1"/>
  <c r="L576" i="1"/>
  <c r="K576" i="1"/>
  <c r="L575" i="1"/>
  <c r="K575" i="1"/>
  <c r="L574" i="1"/>
  <c r="K574" i="1"/>
  <c r="L573" i="1"/>
  <c r="K573" i="1"/>
  <c r="L572" i="1"/>
  <c r="K572" i="1"/>
  <c r="L571" i="1"/>
  <c r="K571" i="1"/>
  <c r="L570" i="1"/>
  <c r="K570" i="1"/>
  <c r="L569" i="1"/>
  <c r="K569" i="1"/>
  <c r="L568" i="1"/>
  <c r="K568" i="1"/>
  <c r="L567" i="1"/>
  <c r="K567" i="1"/>
  <c r="L566" i="1"/>
  <c r="K566" i="1"/>
  <c r="L565" i="1"/>
  <c r="K565" i="1"/>
  <c r="L564" i="1"/>
  <c r="K564" i="1"/>
  <c r="L563" i="1"/>
  <c r="K563" i="1"/>
  <c r="L562" i="1"/>
  <c r="K562" i="1"/>
  <c r="L561" i="1"/>
  <c r="K561" i="1"/>
  <c r="L560" i="1"/>
  <c r="K560" i="1"/>
  <c r="L559" i="1"/>
  <c r="K559" i="1"/>
  <c r="L558" i="1"/>
  <c r="K558" i="1"/>
  <c r="L557" i="1"/>
  <c r="K557" i="1"/>
  <c r="L556" i="1"/>
  <c r="K556" i="1"/>
  <c r="L555" i="1"/>
  <c r="K555" i="1"/>
  <c r="L554" i="1"/>
  <c r="K554" i="1"/>
  <c r="L553" i="1"/>
  <c r="K553" i="1"/>
  <c r="L552" i="1"/>
  <c r="K552" i="1"/>
  <c r="L551" i="1"/>
  <c r="K551" i="1"/>
  <c r="L550" i="1"/>
  <c r="K550" i="1"/>
  <c r="L549" i="1"/>
  <c r="K549" i="1"/>
  <c r="L548" i="1"/>
  <c r="K548" i="1"/>
  <c r="L547" i="1"/>
  <c r="K547" i="1"/>
  <c r="L546" i="1"/>
  <c r="K546" i="1"/>
  <c r="L545" i="1"/>
  <c r="K545" i="1"/>
  <c r="L544" i="1"/>
  <c r="K544" i="1"/>
  <c r="L543" i="1"/>
  <c r="K543" i="1"/>
  <c r="L542" i="1"/>
  <c r="K542" i="1"/>
  <c r="L541" i="1"/>
  <c r="K541" i="1"/>
  <c r="L540" i="1"/>
  <c r="K540" i="1"/>
  <c r="L539" i="1"/>
  <c r="K539" i="1"/>
  <c r="L538" i="1"/>
  <c r="K538" i="1"/>
  <c r="L537" i="1"/>
  <c r="K537" i="1"/>
  <c r="L536" i="1"/>
  <c r="K536" i="1"/>
  <c r="L535" i="1"/>
  <c r="K535" i="1"/>
  <c r="L534" i="1"/>
  <c r="K534" i="1"/>
  <c r="L533" i="1"/>
  <c r="K533" i="1"/>
  <c r="L532" i="1"/>
  <c r="K532" i="1"/>
  <c r="L531" i="1"/>
  <c r="K531" i="1"/>
  <c r="L530" i="1"/>
  <c r="K530" i="1"/>
  <c r="L529" i="1"/>
  <c r="K529" i="1"/>
  <c r="L528" i="1"/>
  <c r="K528" i="1"/>
  <c r="L527" i="1"/>
  <c r="K527" i="1"/>
  <c r="L526" i="1"/>
  <c r="K526" i="1"/>
  <c r="L525" i="1"/>
  <c r="K525" i="1"/>
  <c r="L524" i="1"/>
  <c r="K524" i="1"/>
  <c r="L523" i="1"/>
  <c r="K523" i="1"/>
  <c r="L522" i="1"/>
  <c r="K522" i="1"/>
  <c r="L521" i="1"/>
  <c r="K521" i="1"/>
  <c r="L520" i="1"/>
  <c r="K520" i="1"/>
  <c r="L519" i="1"/>
  <c r="K519" i="1"/>
  <c r="L518" i="1"/>
  <c r="K518" i="1"/>
  <c r="L517" i="1"/>
  <c r="K517" i="1"/>
  <c r="L516" i="1"/>
  <c r="K516" i="1"/>
  <c r="L515" i="1"/>
  <c r="K515" i="1"/>
  <c r="L514" i="1"/>
  <c r="K514" i="1"/>
  <c r="L513" i="1"/>
  <c r="K513" i="1"/>
  <c r="L512" i="1"/>
  <c r="K512" i="1"/>
  <c r="L511" i="1"/>
  <c r="K511" i="1"/>
  <c r="L510" i="1"/>
  <c r="K510" i="1"/>
  <c r="L509" i="1"/>
  <c r="K509" i="1"/>
  <c r="L508" i="1"/>
  <c r="K508" i="1"/>
  <c r="L507" i="1"/>
  <c r="K507" i="1"/>
  <c r="L506" i="1"/>
  <c r="K506" i="1"/>
  <c r="L505" i="1"/>
  <c r="K505" i="1"/>
  <c r="L504" i="1"/>
  <c r="K504" i="1"/>
  <c r="L503" i="1"/>
  <c r="K503" i="1"/>
  <c r="L502" i="1"/>
  <c r="K502" i="1"/>
  <c r="L501" i="1"/>
  <c r="K501" i="1"/>
  <c r="L500" i="1"/>
  <c r="K500" i="1"/>
  <c r="L499" i="1"/>
  <c r="K499" i="1"/>
  <c r="L498" i="1"/>
  <c r="K498" i="1"/>
  <c r="L497" i="1"/>
  <c r="K497" i="1"/>
  <c r="L496" i="1"/>
  <c r="K496" i="1"/>
  <c r="L495" i="1"/>
  <c r="K495" i="1"/>
  <c r="L494" i="1"/>
  <c r="K494" i="1"/>
  <c r="L493" i="1"/>
  <c r="K493" i="1"/>
  <c r="L492" i="1"/>
  <c r="K492" i="1"/>
  <c r="L491" i="1"/>
  <c r="K491" i="1"/>
  <c r="L490" i="1"/>
  <c r="K490" i="1"/>
  <c r="L489" i="1"/>
  <c r="K489" i="1"/>
  <c r="L488" i="1"/>
  <c r="K488" i="1"/>
  <c r="L487" i="1"/>
  <c r="K487" i="1"/>
  <c r="L486" i="1"/>
  <c r="K486" i="1"/>
  <c r="L485" i="1"/>
  <c r="K485" i="1"/>
  <c r="L484" i="1"/>
  <c r="K484" i="1"/>
  <c r="L483" i="1"/>
  <c r="K483" i="1"/>
  <c r="L482" i="1"/>
  <c r="K482" i="1"/>
  <c r="L481" i="1"/>
  <c r="K481" i="1"/>
  <c r="L480" i="1"/>
  <c r="K480" i="1"/>
  <c r="L479" i="1"/>
  <c r="K479" i="1"/>
  <c r="L478" i="1"/>
  <c r="K478" i="1"/>
  <c r="L477" i="1"/>
  <c r="K477" i="1"/>
  <c r="L476" i="1"/>
  <c r="K476" i="1"/>
  <c r="L475" i="1"/>
  <c r="K475" i="1"/>
  <c r="L474" i="1"/>
  <c r="K474" i="1"/>
  <c r="L473" i="1"/>
  <c r="K473" i="1"/>
  <c r="L472" i="1"/>
  <c r="K472" i="1"/>
  <c r="L471" i="1"/>
  <c r="K471" i="1"/>
  <c r="L470" i="1"/>
  <c r="K470" i="1"/>
  <c r="L469" i="1"/>
  <c r="K469" i="1"/>
  <c r="L468" i="1"/>
  <c r="K468" i="1"/>
  <c r="L467" i="1"/>
  <c r="K467" i="1"/>
  <c r="L466" i="1"/>
  <c r="K466" i="1"/>
  <c r="L465" i="1"/>
  <c r="K465" i="1"/>
  <c r="L464" i="1"/>
  <c r="K464" i="1"/>
  <c r="L463" i="1"/>
  <c r="K463" i="1"/>
  <c r="L462" i="1"/>
  <c r="K462" i="1"/>
  <c r="L461" i="1"/>
  <c r="K461" i="1"/>
  <c r="L460" i="1"/>
  <c r="K460" i="1"/>
  <c r="L459" i="1"/>
  <c r="K459" i="1"/>
  <c r="L458" i="1"/>
  <c r="K458" i="1"/>
  <c r="L457" i="1"/>
  <c r="K457" i="1"/>
  <c r="L456" i="1"/>
  <c r="K456" i="1"/>
  <c r="L455" i="1"/>
  <c r="K455" i="1"/>
  <c r="L454" i="1"/>
  <c r="K454" i="1"/>
  <c r="L453" i="1"/>
  <c r="K453" i="1"/>
  <c r="L452" i="1"/>
  <c r="K452" i="1"/>
  <c r="L451" i="1"/>
  <c r="K451" i="1"/>
  <c r="L450" i="1"/>
  <c r="K450" i="1"/>
  <c r="L449" i="1"/>
  <c r="K449" i="1"/>
  <c r="L448" i="1"/>
  <c r="K448" i="1"/>
  <c r="L447" i="1"/>
  <c r="K447" i="1"/>
  <c r="L446" i="1"/>
  <c r="K446" i="1"/>
  <c r="L445" i="1"/>
  <c r="K445" i="1"/>
  <c r="L444" i="1"/>
  <c r="K444" i="1"/>
  <c r="L443" i="1"/>
  <c r="K443" i="1"/>
  <c r="L442" i="1"/>
  <c r="K442" i="1"/>
  <c r="L441" i="1"/>
  <c r="K441" i="1"/>
  <c r="L440" i="1"/>
  <c r="K440" i="1"/>
  <c r="L439" i="1"/>
  <c r="K439" i="1"/>
  <c r="L438" i="1"/>
  <c r="K438" i="1"/>
  <c r="L437" i="1"/>
  <c r="K437" i="1"/>
  <c r="L436" i="1"/>
  <c r="K436" i="1"/>
  <c r="L435" i="1"/>
  <c r="K435" i="1"/>
  <c r="L434" i="1"/>
  <c r="K434" i="1"/>
  <c r="L433" i="1"/>
  <c r="K433" i="1"/>
  <c r="L432" i="1"/>
  <c r="K432" i="1"/>
  <c r="L431" i="1"/>
  <c r="K431" i="1"/>
  <c r="L430" i="1"/>
  <c r="K430" i="1"/>
  <c r="L429" i="1"/>
  <c r="K429" i="1"/>
  <c r="L428" i="1"/>
  <c r="K428" i="1"/>
  <c r="L427" i="1"/>
  <c r="K427" i="1"/>
  <c r="L426" i="1"/>
  <c r="K426" i="1"/>
  <c r="L425" i="1"/>
  <c r="K425" i="1"/>
  <c r="L424" i="1"/>
  <c r="K424" i="1"/>
  <c r="L423" i="1"/>
  <c r="K423" i="1"/>
  <c r="L422" i="1"/>
  <c r="K422" i="1"/>
  <c r="L421" i="1"/>
  <c r="K421" i="1"/>
  <c r="L420" i="1"/>
  <c r="K420" i="1"/>
  <c r="L419" i="1"/>
  <c r="K419" i="1"/>
  <c r="L418" i="1"/>
  <c r="K418" i="1"/>
  <c r="L417" i="1"/>
  <c r="K417" i="1"/>
  <c r="L416" i="1"/>
  <c r="K416" i="1"/>
  <c r="L415" i="1"/>
  <c r="K415" i="1"/>
  <c r="L414" i="1"/>
  <c r="K414" i="1"/>
  <c r="L413" i="1"/>
  <c r="K413" i="1"/>
  <c r="L412" i="1"/>
  <c r="K412" i="1"/>
  <c r="L411" i="1"/>
  <c r="K411" i="1"/>
  <c r="L410" i="1"/>
  <c r="K410" i="1"/>
  <c r="L409" i="1"/>
  <c r="K409" i="1"/>
  <c r="L408" i="1"/>
  <c r="K408" i="1"/>
  <c r="L407" i="1"/>
  <c r="K407" i="1"/>
  <c r="L406" i="1"/>
  <c r="K406" i="1"/>
  <c r="L405" i="1"/>
  <c r="K405" i="1"/>
  <c r="L404" i="1"/>
  <c r="K404" i="1"/>
  <c r="L403" i="1"/>
  <c r="K403" i="1"/>
  <c r="L402" i="1"/>
  <c r="K402" i="1"/>
  <c r="L401" i="1"/>
  <c r="K401" i="1"/>
  <c r="L400" i="1"/>
  <c r="K400" i="1"/>
  <c r="L399" i="1"/>
  <c r="K399" i="1"/>
  <c r="L398" i="1"/>
  <c r="K398" i="1"/>
  <c r="L397" i="1"/>
  <c r="K397" i="1"/>
  <c r="L396" i="1"/>
  <c r="K396" i="1"/>
  <c r="L395" i="1"/>
  <c r="K395" i="1"/>
  <c r="L394" i="1"/>
  <c r="K394" i="1"/>
  <c r="L393" i="1"/>
  <c r="K393" i="1"/>
  <c r="L392" i="1"/>
  <c r="K392" i="1"/>
  <c r="L391" i="1"/>
  <c r="K391" i="1"/>
  <c r="L390" i="1"/>
  <c r="K390" i="1"/>
  <c r="L389" i="1"/>
  <c r="K389" i="1"/>
  <c r="L388" i="1"/>
  <c r="K388" i="1"/>
  <c r="L387" i="1"/>
  <c r="K387" i="1"/>
  <c r="L386" i="1"/>
  <c r="K386" i="1"/>
  <c r="L385" i="1"/>
  <c r="K385" i="1"/>
  <c r="L384" i="1"/>
  <c r="K384" i="1"/>
  <c r="L383" i="1"/>
  <c r="K383" i="1"/>
  <c r="L382" i="1"/>
  <c r="K382" i="1"/>
  <c r="L381" i="1"/>
  <c r="K381" i="1"/>
  <c r="L380" i="1"/>
  <c r="K380" i="1"/>
  <c r="L379" i="1"/>
  <c r="K379" i="1"/>
  <c r="L378" i="1"/>
  <c r="K378" i="1"/>
  <c r="L377" i="1"/>
  <c r="K377" i="1"/>
  <c r="L376" i="1"/>
  <c r="K376" i="1"/>
  <c r="L375" i="1"/>
  <c r="K375" i="1"/>
  <c r="L374" i="1"/>
  <c r="K374" i="1"/>
  <c r="L373" i="1"/>
  <c r="K373" i="1"/>
  <c r="L372" i="1"/>
  <c r="K372" i="1"/>
  <c r="L371" i="1"/>
  <c r="K371" i="1"/>
  <c r="L370" i="1"/>
  <c r="K370" i="1"/>
  <c r="L369" i="1"/>
  <c r="K369" i="1"/>
  <c r="L368" i="1"/>
  <c r="K368" i="1"/>
  <c r="L367" i="1"/>
  <c r="K367" i="1"/>
  <c r="L366" i="1"/>
  <c r="K366" i="1"/>
  <c r="L365" i="1"/>
  <c r="K365" i="1"/>
  <c r="L364" i="1"/>
  <c r="K364" i="1"/>
  <c r="L363" i="1"/>
  <c r="K363" i="1"/>
  <c r="L362" i="1"/>
  <c r="K362" i="1"/>
  <c r="L361" i="1"/>
  <c r="K361" i="1"/>
  <c r="L360" i="1"/>
  <c r="K360" i="1"/>
  <c r="L359" i="1"/>
  <c r="K359" i="1"/>
  <c r="L358" i="1"/>
  <c r="K358" i="1"/>
  <c r="L357" i="1"/>
  <c r="K357" i="1"/>
  <c r="L356" i="1"/>
  <c r="K356" i="1"/>
  <c r="L355" i="1"/>
  <c r="K355" i="1"/>
  <c r="L354" i="1"/>
  <c r="K354" i="1"/>
  <c r="L353" i="1"/>
  <c r="K353" i="1"/>
  <c r="L352" i="1"/>
  <c r="K352" i="1"/>
  <c r="L351" i="1"/>
  <c r="K351" i="1"/>
  <c r="L350" i="1"/>
  <c r="K350" i="1"/>
  <c r="L349" i="1"/>
  <c r="K349" i="1"/>
  <c r="L348" i="1"/>
  <c r="K348" i="1"/>
  <c r="L347" i="1"/>
  <c r="K347" i="1"/>
  <c r="L346" i="1"/>
  <c r="K346" i="1"/>
  <c r="L345" i="1"/>
  <c r="K345" i="1"/>
  <c r="L344" i="1"/>
  <c r="K344" i="1"/>
  <c r="L343" i="1"/>
  <c r="K343" i="1"/>
  <c r="L342" i="1"/>
  <c r="K342" i="1"/>
  <c r="L341" i="1"/>
  <c r="K341" i="1"/>
  <c r="L340" i="1"/>
  <c r="K340" i="1"/>
  <c r="L339" i="1"/>
  <c r="K339" i="1"/>
  <c r="L338" i="1"/>
  <c r="K338" i="1"/>
  <c r="L337" i="1"/>
  <c r="K337" i="1"/>
  <c r="L336" i="1"/>
  <c r="K336" i="1"/>
  <c r="L335" i="1"/>
  <c r="K335" i="1"/>
  <c r="L334" i="1"/>
  <c r="K334" i="1"/>
  <c r="L333" i="1"/>
  <c r="K333" i="1"/>
  <c r="L332" i="1"/>
  <c r="K332" i="1"/>
  <c r="L331" i="1"/>
  <c r="K331" i="1"/>
  <c r="L330" i="1"/>
  <c r="K330" i="1"/>
  <c r="L329" i="1"/>
  <c r="K329" i="1"/>
  <c r="L328" i="1"/>
  <c r="K328" i="1"/>
  <c r="L327" i="1"/>
  <c r="K327" i="1"/>
  <c r="L326" i="1"/>
  <c r="K326" i="1"/>
  <c r="L325" i="1"/>
  <c r="K325" i="1"/>
  <c r="L324" i="1"/>
  <c r="K324" i="1"/>
  <c r="L323" i="1"/>
  <c r="K323" i="1"/>
  <c r="L322" i="1"/>
  <c r="K322" i="1"/>
  <c r="L321" i="1"/>
  <c r="K321" i="1"/>
  <c r="L320" i="1"/>
  <c r="K320" i="1"/>
  <c r="L319" i="1"/>
  <c r="K319" i="1"/>
  <c r="L318" i="1"/>
  <c r="K318" i="1"/>
  <c r="L317" i="1"/>
  <c r="K317" i="1"/>
  <c r="L316" i="1"/>
  <c r="K316" i="1"/>
  <c r="L315" i="1"/>
  <c r="K315" i="1"/>
  <c r="L314" i="1"/>
  <c r="K314" i="1"/>
  <c r="L313" i="1"/>
  <c r="K313" i="1"/>
  <c r="L312" i="1"/>
  <c r="K312" i="1"/>
  <c r="L311" i="1"/>
  <c r="K311" i="1"/>
  <c r="L310" i="1"/>
  <c r="K310" i="1"/>
  <c r="L309" i="1"/>
  <c r="K309" i="1"/>
  <c r="L308" i="1"/>
  <c r="K308" i="1"/>
  <c r="L307" i="1"/>
  <c r="K307" i="1"/>
  <c r="L306" i="1"/>
  <c r="K306" i="1"/>
  <c r="L305" i="1"/>
  <c r="K305" i="1"/>
  <c r="L304" i="1"/>
  <c r="K304" i="1"/>
  <c r="L303" i="1"/>
  <c r="K303" i="1"/>
  <c r="L302" i="1"/>
  <c r="K302" i="1"/>
  <c r="L301" i="1"/>
  <c r="K301" i="1"/>
  <c r="L300" i="1"/>
  <c r="K300" i="1"/>
  <c r="L299" i="1"/>
  <c r="K299" i="1"/>
  <c r="L298" i="1"/>
  <c r="K298" i="1"/>
  <c r="L297" i="1"/>
  <c r="K297" i="1"/>
  <c r="L296" i="1"/>
  <c r="K296" i="1"/>
  <c r="L295" i="1"/>
  <c r="K295" i="1"/>
  <c r="L294" i="1"/>
  <c r="K294" i="1"/>
  <c r="L293" i="1"/>
  <c r="K293" i="1"/>
  <c r="L292" i="1"/>
  <c r="K292" i="1"/>
  <c r="L291" i="1"/>
  <c r="K291" i="1"/>
  <c r="L290" i="1"/>
  <c r="K290" i="1"/>
  <c r="L289" i="1"/>
  <c r="K289" i="1"/>
  <c r="L288" i="1"/>
  <c r="K288" i="1"/>
  <c r="L287" i="1"/>
  <c r="K287" i="1"/>
  <c r="L286" i="1"/>
  <c r="K286" i="1"/>
  <c r="L285" i="1"/>
  <c r="K285" i="1"/>
  <c r="L284" i="1"/>
  <c r="K284" i="1"/>
  <c r="L283" i="1"/>
  <c r="K283" i="1"/>
  <c r="L282" i="1"/>
  <c r="K282" i="1"/>
  <c r="L281" i="1"/>
  <c r="K281" i="1"/>
  <c r="L280" i="1"/>
  <c r="K280" i="1"/>
  <c r="L279" i="1"/>
  <c r="K279" i="1"/>
  <c r="L278" i="1"/>
  <c r="K278" i="1"/>
  <c r="L277" i="1"/>
  <c r="K277" i="1"/>
  <c r="L276" i="1"/>
  <c r="K276" i="1"/>
  <c r="L275" i="1"/>
  <c r="K275" i="1"/>
  <c r="L274" i="1"/>
  <c r="K274" i="1"/>
  <c r="L273" i="1"/>
  <c r="K273" i="1"/>
  <c r="L272" i="1"/>
  <c r="K272" i="1"/>
  <c r="L271" i="1"/>
  <c r="K271" i="1"/>
  <c r="L270" i="1"/>
  <c r="K270" i="1"/>
  <c r="L269" i="1"/>
  <c r="K269" i="1"/>
  <c r="L268" i="1"/>
  <c r="K268" i="1"/>
  <c r="L267" i="1"/>
  <c r="K267" i="1"/>
  <c r="L266" i="1"/>
  <c r="K266" i="1"/>
  <c r="L265" i="1"/>
  <c r="K265" i="1"/>
  <c r="L264" i="1"/>
  <c r="K264" i="1"/>
  <c r="L263" i="1"/>
  <c r="K263" i="1"/>
  <c r="L262" i="1"/>
  <c r="K262" i="1"/>
  <c r="L261" i="1"/>
  <c r="K261" i="1"/>
  <c r="L260" i="1"/>
  <c r="K260" i="1"/>
  <c r="L259" i="1"/>
  <c r="K259" i="1"/>
  <c r="L258" i="1"/>
  <c r="K258" i="1"/>
  <c r="L257" i="1"/>
  <c r="K257" i="1"/>
  <c r="L256" i="1"/>
  <c r="K256" i="1"/>
  <c r="L255" i="1"/>
  <c r="K255" i="1"/>
  <c r="L254" i="1"/>
  <c r="K254" i="1"/>
  <c r="L253" i="1"/>
  <c r="K253" i="1"/>
  <c r="L252" i="1"/>
  <c r="K252" i="1"/>
  <c r="L251" i="1"/>
  <c r="K251" i="1"/>
  <c r="L250" i="1"/>
  <c r="K250" i="1"/>
  <c r="L249" i="1"/>
  <c r="K249" i="1"/>
  <c r="L248" i="1"/>
  <c r="K248" i="1"/>
  <c r="L247" i="1"/>
  <c r="K247" i="1"/>
  <c r="L246" i="1"/>
  <c r="K246" i="1"/>
  <c r="L245" i="1"/>
  <c r="K245" i="1"/>
  <c r="L244" i="1"/>
  <c r="K244" i="1"/>
  <c r="L243" i="1"/>
  <c r="K243" i="1"/>
  <c r="L242" i="1"/>
  <c r="K242" i="1"/>
  <c r="L241" i="1"/>
  <c r="K241" i="1"/>
  <c r="L240" i="1"/>
  <c r="K240" i="1"/>
  <c r="L239" i="1"/>
  <c r="K239" i="1"/>
  <c r="L238" i="1"/>
  <c r="K238" i="1"/>
  <c r="L237" i="1"/>
  <c r="K237" i="1"/>
  <c r="L236" i="1"/>
  <c r="K236" i="1"/>
  <c r="L235" i="1"/>
  <c r="K235" i="1"/>
  <c r="L234" i="1"/>
  <c r="K234" i="1"/>
  <c r="L233" i="1"/>
  <c r="K233" i="1"/>
  <c r="L232" i="1"/>
  <c r="K232" i="1"/>
  <c r="L231" i="1"/>
  <c r="K231" i="1"/>
  <c r="L230" i="1"/>
  <c r="K230" i="1"/>
  <c r="L229" i="1"/>
  <c r="K229" i="1"/>
  <c r="L228" i="1"/>
  <c r="K228" i="1"/>
  <c r="L227" i="1"/>
  <c r="K227" i="1"/>
  <c r="L226" i="1"/>
  <c r="K226" i="1"/>
  <c r="L225" i="1"/>
  <c r="K225" i="1"/>
  <c r="L224" i="1"/>
  <c r="K224" i="1"/>
  <c r="L223" i="1"/>
  <c r="K223" i="1"/>
  <c r="L222" i="1"/>
  <c r="K222" i="1"/>
  <c r="L221" i="1"/>
  <c r="K221" i="1"/>
  <c r="L220" i="1"/>
  <c r="K220" i="1"/>
  <c r="L219" i="1"/>
  <c r="K219" i="1"/>
  <c r="L218" i="1"/>
  <c r="K218" i="1"/>
  <c r="L217" i="1"/>
  <c r="K217" i="1"/>
  <c r="L216" i="1"/>
  <c r="K216" i="1"/>
  <c r="L215" i="1"/>
  <c r="K215" i="1"/>
  <c r="L214" i="1"/>
  <c r="K214" i="1"/>
  <c r="L213" i="1"/>
  <c r="K213" i="1"/>
  <c r="L212" i="1"/>
  <c r="K212" i="1"/>
  <c r="L211" i="1"/>
  <c r="K211" i="1"/>
  <c r="L210" i="1"/>
  <c r="K210" i="1"/>
  <c r="L209" i="1"/>
  <c r="K209" i="1"/>
  <c r="L208" i="1"/>
  <c r="K208" i="1"/>
  <c r="L207" i="1"/>
  <c r="K207" i="1"/>
  <c r="L206" i="1"/>
  <c r="K206" i="1"/>
  <c r="L205" i="1"/>
  <c r="K205" i="1"/>
  <c r="L204" i="1"/>
  <c r="K204" i="1"/>
  <c r="L203" i="1"/>
  <c r="K203" i="1"/>
  <c r="L202" i="1"/>
  <c r="K202" i="1"/>
  <c r="L201" i="1"/>
  <c r="K201" i="1"/>
  <c r="L200" i="1"/>
  <c r="K200" i="1"/>
  <c r="L199" i="1"/>
  <c r="K199" i="1"/>
  <c r="L198" i="1"/>
  <c r="K198" i="1"/>
  <c r="L197" i="1"/>
  <c r="K197" i="1"/>
  <c r="L196" i="1"/>
  <c r="K196" i="1"/>
  <c r="L195" i="1"/>
  <c r="K195" i="1"/>
  <c r="L194" i="1"/>
  <c r="K194" i="1"/>
  <c r="L193" i="1"/>
  <c r="K193" i="1"/>
  <c r="L192" i="1"/>
  <c r="K192" i="1"/>
  <c r="L191" i="1"/>
  <c r="K191" i="1"/>
  <c r="L190" i="1"/>
  <c r="K190" i="1"/>
  <c r="L189" i="1"/>
  <c r="K189" i="1"/>
  <c r="L188" i="1"/>
  <c r="K188" i="1"/>
  <c r="L187" i="1"/>
  <c r="K187" i="1"/>
  <c r="L186" i="1"/>
  <c r="K186" i="1"/>
  <c r="L185" i="1"/>
  <c r="K185" i="1"/>
  <c r="L184" i="1"/>
  <c r="K184" i="1"/>
  <c r="L183" i="1"/>
  <c r="K183" i="1"/>
  <c r="L182" i="1"/>
  <c r="K182" i="1"/>
  <c r="L181" i="1"/>
  <c r="K181" i="1"/>
  <c r="L180" i="1"/>
  <c r="K180" i="1"/>
  <c r="L179" i="1"/>
  <c r="K179" i="1"/>
  <c r="L178" i="1"/>
  <c r="K178" i="1"/>
  <c r="L177" i="1"/>
  <c r="K177" i="1"/>
  <c r="L176" i="1"/>
  <c r="K176" i="1"/>
  <c r="L175" i="1"/>
  <c r="K175" i="1"/>
  <c r="L174" i="1"/>
  <c r="K174" i="1"/>
  <c r="L173" i="1"/>
  <c r="K173" i="1"/>
  <c r="L172" i="1"/>
  <c r="K172" i="1"/>
  <c r="L171" i="1"/>
  <c r="K171" i="1"/>
  <c r="L170" i="1"/>
  <c r="K170" i="1"/>
  <c r="L169" i="1"/>
  <c r="K169" i="1"/>
  <c r="L168" i="1"/>
  <c r="K168" i="1"/>
  <c r="L167" i="1"/>
  <c r="K167" i="1"/>
  <c r="L166" i="1"/>
  <c r="K166" i="1"/>
  <c r="L165" i="1"/>
  <c r="K165" i="1"/>
  <c r="L164" i="1"/>
  <c r="K164" i="1"/>
  <c r="L163" i="1"/>
  <c r="K163" i="1"/>
  <c r="L162" i="1"/>
  <c r="K162" i="1"/>
  <c r="L161" i="1"/>
  <c r="K161" i="1"/>
  <c r="L160" i="1"/>
  <c r="K160" i="1"/>
  <c r="L159" i="1"/>
  <c r="K159" i="1"/>
  <c r="L158" i="1"/>
  <c r="K158" i="1"/>
  <c r="L157" i="1"/>
  <c r="K157" i="1"/>
  <c r="L156" i="1"/>
  <c r="K156" i="1"/>
  <c r="L155" i="1"/>
  <c r="K155" i="1"/>
  <c r="L154" i="1"/>
  <c r="K154" i="1"/>
  <c r="L153" i="1"/>
  <c r="K153" i="1"/>
  <c r="L152" i="1"/>
  <c r="K152" i="1"/>
  <c r="L151" i="1"/>
  <c r="K151" i="1"/>
  <c r="L150" i="1"/>
  <c r="K150" i="1"/>
  <c r="L149" i="1"/>
  <c r="K149" i="1"/>
  <c r="L148" i="1"/>
  <c r="K148" i="1"/>
  <c r="L147" i="1"/>
  <c r="K147" i="1"/>
  <c r="L146" i="1"/>
  <c r="K146" i="1"/>
  <c r="L145" i="1"/>
  <c r="K145" i="1"/>
  <c r="L144" i="1"/>
  <c r="K144" i="1"/>
  <c r="L143" i="1"/>
  <c r="K143" i="1"/>
  <c r="L142" i="1"/>
  <c r="K142" i="1"/>
  <c r="L141" i="1"/>
  <c r="K141" i="1"/>
  <c r="L140" i="1"/>
  <c r="K140" i="1"/>
  <c r="L139" i="1"/>
  <c r="K139" i="1"/>
  <c r="L138" i="1"/>
  <c r="K138" i="1"/>
  <c r="L137" i="1"/>
  <c r="K137" i="1"/>
  <c r="L136" i="1"/>
  <c r="K136" i="1"/>
  <c r="L135" i="1"/>
  <c r="K135" i="1"/>
  <c r="L134" i="1"/>
  <c r="K134" i="1"/>
  <c r="L133" i="1"/>
  <c r="K133" i="1"/>
  <c r="L132" i="1"/>
  <c r="K132" i="1"/>
  <c r="L131" i="1"/>
  <c r="K131" i="1"/>
  <c r="L130" i="1"/>
  <c r="K130" i="1"/>
  <c r="L129" i="1"/>
  <c r="K129" i="1"/>
  <c r="L128" i="1"/>
  <c r="K128" i="1"/>
  <c r="L127" i="1"/>
  <c r="K127" i="1"/>
  <c r="L126" i="1"/>
  <c r="K126" i="1"/>
  <c r="L125" i="1"/>
  <c r="K125" i="1"/>
  <c r="L124" i="1"/>
  <c r="K124" i="1"/>
  <c r="L123" i="1"/>
  <c r="K123" i="1"/>
  <c r="L122" i="1"/>
  <c r="K122" i="1"/>
  <c r="L121" i="1"/>
  <c r="K121" i="1"/>
  <c r="L120" i="1"/>
  <c r="K120" i="1"/>
  <c r="L119" i="1"/>
  <c r="K119" i="1"/>
  <c r="L118" i="1"/>
  <c r="K118" i="1"/>
  <c r="L117" i="1"/>
  <c r="K117" i="1"/>
  <c r="L116" i="1"/>
  <c r="K116" i="1"/>
  <c r="L115" i="1"/>
  <c r="K115" i="1"/>
  <c r="L114" i="1"/>
  <c r="K114" i="1"/>
  <c r="L113" i="1"/>
  <c r="K113" i="1"/>
  <c r="L112" i="1"/>
  <c r="K112" i="1"/>
  <c r="L111" i="1"/>
  <c r="K111" i="1"/>
  <c r="L110" i="1"/>
  <c r="K110" i="1"/>
  <c r="L109" i="1"/>
  <c r="K109" i="1"/>
  <c r="L108" i="1"/>
  <c r="K108" i="1"/>
  <c r="L107" i="1"/>
  <c r="K107" i="1"/>
  <c r="L106" i="1"/>
  <c r="K106" i="1"/>
  <c r="L105" i="1"/>
  <c r="K105" i="1"/>
  <c r="L104" i="1"/>
  <c r="K104" i="1"/>
  <c r="L103" i="1"/>
  <c r="K103" i="1"/>
  <c r="L102" i="1"/>
  <c r="K102" i="1"/>
  <c r="L101" i="1"/>
  <c r="K101" i="1"/>
  <c r="L100" i="1"/>
  <c r="K100" i="1"/>
  <c r="L99" i="1"/>
  <c r="K99" i="1"/>
  <c r="L98" i="1"/>
  <c r="K98" i="1"/>
  <c r="L97" i="1"/>
  <c r="K97" i="1"/>
  <c r="L96" i="1"/>
  <c r="K96" i="1"/>
  <c r="L95" i="1"/>
  <c r="K95" i="1"/>
  <c r="L94" i="1"/>
  <c r="K94" i="1"/>
  <c r="L93" i="1"/>
  <c r="K93" i="1"/>
  <c r="L92" i="1"/>
  <c r="K92" i="1"/>
  <c r="L91" i="1"/>
  <c r="K91" i="1"/>
  <c r="L90" i="1"/>
  <c r="K90" i="1"/>
  <c r="L89" i="1"/>
  <c r="K89" i="1"/>
  <c r="L88" i="1"/>
  <c r="K88" i="1"/>
  <c r="L87" i="1"/>
  <c r="K87" i="1"/>
  <c r="L86" i="1"/>
  <c r="K86" i="1"/>
  <c r="L85" i="1"/>
  <c r="K85" i="1"/>
  <c r="L84" i="1"/>
  <c r="K84" i="1"/>
  <c r="L83" i="1"/>
  <c r="K83" i="1"/>
  <c r="L82" i="1"/>
  <c r="K82" i="1"/>
  <c r="L81" i="1"/>
  <c r="K81" i="1"/>
  <c r="L80" i="1"/>
  <c r="K80" i="1"/>
  <c r="L79" i="1"/>
  <c r="K79" i="1"/>
  <c r="L78" i="1"/>
  <c r="K78" i="1"/>
  <c r="L77" i="1"/>
  <c r="K77" i="1"/>
  <c r="L76" i="1"/>
  <c r="K76" i="1"/>
  <c r="L75" i="1"/>
  <c r="K75" i="1"/>
  <c r="L74" i="1"/>
  <c r="K74" i="1"/>
  <c r="L73" i="1"/>
  <c r="K73" i="1"/>
  <c r="L72" i="1"/>
  <c r="K72" i="1"/>
  <c r="L71" i="1"/>
  <c r="K71" i="1"/>
  <c r="L70" i="1"/>
  <c r="K70" i="1"/>
  <c r="L69" i="1"/>
  <c r="K69" i="1"/>
  <c r="L68" i="1"/>
  <c r="K68" i="1"/>
  <c r="L67" i="1"/>
  <c r="K67" i="1"/>
  <c r="L66" i="1"/>
  <c r="K66" i="1"/>
  <c r="L65" i="1"/>
  <c r="K65" i="1"/>
  <c r="L64" i="1"/>
  <c r="K64" i="1"/>
  <c r="L63" i="1"/>
  <c r="K63" i="1"/>
  <c r="L62" i="1"/>
  <c r="K62" i="1"/>
  <c r="L61" i="1"/>
  <c r="K61" i="1"/>
  <c r="L60" i="1"/>
  <c r="K60" i="1"/>
  <c r="L59" i="1"/>
  <c r="K59" i="1"/>
  <c r="L58" i="1"/>
  <c r="K58" i="1"/>
  <c r="L57" i="1"/>
  <c r="K57" i="1"/>
  <c r="L56" i="1"/>
  <c r="K56" i="1"/>
  <c r="L55" i="1"/>
  <c r="K55" i="1"/>
  <c r="L54" i="1"/>
  <c r="K54" i="1"/>
  <c r="L53" i="1"/>
  <c r="K53" i="1"/>
  <c r="L52" i="1"/>
  <c r="K52" i="1"/>
  <c r="L51" i="1"/>
  <c r="K51" i="1"/>
  <c r="L50" i="1"/>
  <c r="K50" i="1"/>
  <c r="L49" i="1"/>
  <c r="K49" i="1"/>
  <c r="L48" i="1"/>
  <c r="K48" i="1"/>
  <c r="L47" i="1"/>
  <c r="K47" i="1"/>
  <c r="L46" i="1"/>
  <c r="K46" i="1"/>
  <c r="L45" i="1"/>
  <c r="K45" i="1"/>
  <c r="L44" i="1"/>
  <c r="K44" i="1"/>
  <c r="L43" i="1"/>
  <c r="K43" i="1"/>
  <c r="L42" i="1"/>
  <c r="K42" i="1"/>
  <c r="L41" i="1"/>
  <c r="K41" i="1"/>
  <c r="L40" i="1"/>
  <c r="K40" i="1"/>
  <c r="L39" i="1"/>
  <c r="K39" i="1"/>
  <c r="L38" i="1"/>
  <c r="K38" i="1"/>
  <c r="L37" i="1"/>
  <c r="K37" i="1"/>
  <c r="L36" i="1"/>
  <c r="K36" i="1"/>
  <c r="L35" i="1"/>
  <c r="K35" i="1"/>
  <c r="L34" i="1"/>
  <c r="K34" i="1"/>
  <c r="L33" i="1"/>
  <c r="K33" i="1"/>
  <c r="L32" i="1"/>
  <c r="K32" i="1"/>
  <c r="L31" i="1"/>
  <c r="K31" i="1"/>
  <c r="L30" i="1"/>
  <c r="K30" i="1"/>
  <c r="L29" i="1"/>
  <c r="K29" i="1"/>
  <c r="L28" i="1"/>
  <c r="K28" i="1"/>
  <c r="L27" i="1"/>
  <c r="K27" i="1"/>
  <c r="L26" i="1"/>
  <c r="K26" i="1"/>
  <c r="L25" i="1"/>
  <c r="K25" i="1"/>
  <c r="L24" i="1"/>
  <c r="K24" i="1"/>
  <c r="L23" i="1"/>
  <c r="K23" i="1"/>
  <c r="L22" i="1"/>
  <c r="K22" i="1"/>
  <c r="L21" i="1"/>
  <c r="K21" i="1"/>
  <c r="L20" i="1"/>
  <c r="K20" i="1"/>
  <c r="L19" i="1"/>
  <c r="K19" i="1"/>
  <c r="L18" i="1"/>
  <c r="K18" i="1"/>
  <c r="L17" i="1"/>
  <c r="K17" i="1"/>
  <c r="L16" i="1"/>
  <c r="K16" i="1"/>
  <c r="L15" i="1"/>
  <c r="K15" i="1"/>
  <c r="L14" i="1"/>
  <c r="K14" i="1"/>
  <c r="L13" i="1"/>
  <c r="K13" i="1"/>
  <c r="L12" i="1"/>
  <c r="K12" i="1"/>
  <c r="L11" i="1"/>
  <c r="K11" i="1"/>
  <c r="L10" i="1"/>
  <c r="K10" i="1"/>
  <c r="L9" i="1"/>
  <c r="K9" i="1"/>
  <c r="L8" i="1"/>
  <c r="K8" i="1"/>
  <c r="L7" i="1"/>
  <c r="K7" i="1"/>
  <c r="L6" i="1"/>
  <c r="K6" i="1"/>
  <c r="L5" i="1"/>
  <c r="K5" i="1"/>
  <c r="K4" i="1" s="1"/>
  <c r="J4" i="1"/>
  <c r="I4" i="1"/>
  <c r="H4" i="1"/>
  <c r="G4" i="1"/>
  <c r="F4" i="1"/>
  <c r="E4" i="1"/>
  <c r="D4" i="1"/>
  <c r="C4" i="1"/>
  <c r="B4" i="1"/>
  <c r="J3" i="1"/>
  <c r="I3" i="1"/>
  <c r="H3" i="1"/>
  <c r="G3" i="1"/>
  <c r="F3" i="1"/>
  <c r="E3" i="1"/>
  <c r="D3" i="1"/>
  <c r="C3" i="1"/>
  <c r="B3" i="1"/>
  <c r="L4" i="1" l="1"/>
  <c r="L3" i="1"/>
  <c r="K3" i="1"/>
</calcChain>
</file>

<file path=xl/sharedStrings.xml><?xml version="1.0" encoding="utf-8"?>
<sst xmlns="http://schemas.openxmlformats.org/spreadsheetml/2006/main" count="88" uniqueCount="51">
  <si>
    <t>DTC3</t>
  </si>
  <si>
    <t>DTC11</t>
  </si>
  <si>
    <t>DTC14</t>
  </si>
  <si>
    <t>DTC8</t>
  </si>
  <si>
    <t>DTB1</t>
  </si>
  <si>
    <t>DTB2</t>
  </si>
  <si>
    <t>DTC12</t>
  </si>
  <si>
    <t>DTC4</t>
  </si>
  <si>
    <t>DTC10</t>
  </si>
  <si>
    <t>DTC7</t>
  </si>
  <si>
    <t>DTC13</t>
  </si>
  <si>
    <t>DTC2</t>
  </si>
  <si>
    <t>DTA2</t>
  </si>
  <si>
    <t>DTA1</t>
  </si>
  <si>
    <t>DTB7</t>
  </si>
  <si>
    <t>DTC5</t>
  </si>
  <si>
    <t>DTC6</t>
  </si>
  <si>
    <t>DTC9</t>
  </si>
  <si>
    <t>DTC15</t>
  </si>
  <si>
    <t>DTC1</t>
  </si>
  <si>
    <t>SG1</t>
  </si>
  <si>
    <t>SG2</t>
  </si>
  <si>
    <t>SG3</t>
  </si>
  <si>
    <t>SG4</t>
  </si>
  <si>
    <t>SG5</t>
  </si>
  <si>
    <t>SG6</t>
  </si>
  <si>
    <t>SG7</t>
  </si>
  <si>
    <t>SG8</t>
  </si>
  <si>
    <t>SG9</t>
  </si>
  <si>
    <t>SG10</t>
  </si>
  <si>
    <t>SG11</t>
  </si>
  <si>
    <t>SG12</t>
  </si>
  <si>
    <t>INCL1</t>
  </si>
  <si>
    <t>INCL2</t>
  </si>
  <si>
    <t>INCL3</t>
  </si>
  <si>
    <t>INCL4</t>
  </si>
  <si>
    <t>(mm)</t>
  </si>
  <si>
    <t>(microstrain)</t>
  </si>
  <si>
    <t>(degrees)</t>
  </si>
  <si>
    <t>Command stroke (m)</t>
    <phoneticPr fontId="0" type="noConversion"/>
  </si>
  <si>
    <t>Measured actuator force (N)</t>
    <phoneticPr fontId="0" type="noConversion"/>
  </si>
  <si>
    <t>Interstory drift (%)</t>
    <phoneticPr fontId="0" type="noConversion"/>
  </si>
  <si>
    <t>Steps</t>
    <phoneticPr fontId="0" type="noConversion"/>
  </si>
  <si>
    <t>1st floor</t>
    <phoneticPr fontId="0" type="noConversion"/>
  </si>
  <si>
    <t>2nd floor</t>
    <phoneticPr fontId="0" type="noConversion"/>
  </si>
  <si>
    <t>Actuator 1</t>
    <phoneticPr fontId="0" type="noConversion"/>
  </si>
  <si>
    <t>Actuator 2</t>
    <phoneticPr fontId="0" type="noConversion"/>
  </si>
  <si>
    <t>Actuator 3</t>
    <phoneticPr fontId="0" type="noConversion"/>
  </si>
  <si>
    <t>Actuator 4</t>
    <phoneticPr fontId="0" type="noConversion"/>
  </si>
  <si>
    <t>max</t>
  </si>
  <si>
    <t>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</si>
</sst>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70C0"/>
      <name val="Calibri"/>
      <family val="3"/>
      <charset val="129"/>
      <scheme val="minor"/>
    </font>
    <font>
      <sz val="11"/>
      <color theme="1"/>
      <name val="Calibri"/>
      <family val="3"/>
      <charset val="129"/>
      <scheme val="minor"/>
    </font>
    <font>
      <b/>
      <sz val="11"/>
      <color theme="1"/>
      <name val="Calibri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11" fontId="6" fillId="0" borderId="0" xfId="0" applyNumberFormat="1" applyFont="1" applyAlignment="1">
      <alignment vertical="center"/>
    </xf>
    <xf numFmtId="11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1" fontId="7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D_Bare_SF_0.35/2.Data_NICON_2D_Bare_SF_0.3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</sheetNames>
    <sheetDataSet>
      <sheetData sheetId="0">
        <row r="8">
          <cell r="C8">
            <v>1</v>
          </cell>
          <cell r="D8">
            <v>0</v>
          </cell>
          <cell r="E8">
            <v>0</v>
          </cell>
        </row>
        <row r="9">
          <cell r="C9">
            <v>2</v>
          </cell>
          <cell r="D9">
            <v>3.0687299999999999E-6</v>
          </cell>
          <cell r="E9">
            <v>-2.8356200000000001E-5</v>
          </cell>
        </row>
        <row r="10">
          <cell r="C10">
            <v>3</v>
          </cell>
          <cell r="D10">
            <v>3.7426E-6</v>
          </cell>
          <cell r="E10">
            <v>-3.3336200000000001E-5</v>
          </cell>
        </row>
        <row r="11">
          <cell r="C11">
            <v>4</v>
          </cell>
          <cell r="D11">
            <v>9.3170400000000002E-7</v>
          </cell>
          <cell r="E11">
            <v>-2.87837E-5</v>
          </cell>
        </row>
        <row r="12">
          <cell r="C12">
            <v>5</v>
          </cell>
          <cell r="D12">
            <v>-2.1025799999999999E-6</v>
          </cell>
          <cell r="E12">
            <v>-2.3191199999999999E-5</v>
          </cell>
        </row>
        <row r="13">
          <cell r="C13">
            <v>6</v>
          </cell>
          <cell r="D13">
            <v>-1.7462699999999999E-6</v>
          </cell>
          <cell r="E13">
            <v>-1.81651E-5</v>
          </cell>
        </row>
        <row r="14">
          <cell r="C14">
            <v>7</v>
          </cell>
          <cell r="D14">
            <v>-1.15016E-6</v>
          </cell>
          <cell r="E14">
            <v>-1.13928E-5</v>
          </cell>
        </row>
        <row r="15">
          <cell r="C15">
            <v>8</v>
          </cell>
          <cell r="D15">
            <v>-6.8865600000000002E-7</v>
          </cell>
          <cell r="E15">
            <v>-3.7769300000000002E-6</v>
          </cell>
        </row>
        <row r="16">
          <cell r="C16">
            <v>9</v>
          </cell>
          <cell r="D16">
            <v>-1.4087500000000001E-6</v>
          </cell>
          <cell r="E16">
            <v>3.60714E-6</v>
          </cell>
        </row>
        <row r="17">
          <cell r="C17">
            <v>10</v>
          </cell>
          <cell r="D17">
            <v>3.8254300000000002E-6</v>
          </cell>
          <cell r="E17">
            <v>1.0818900000000001E-5</v>
          </cell>
        </row>
        <row r="18">
          <cell r="C18">
            <v>11</v>
          </cell>
          <cell r="D18">
            <v>8.3447399999999993E-6</v>
          </cell>
          <cell r="E18">
            <v>1.7109299999999999E-5</v>
          </cell>
        </row>
        <row r="19">
          <cell r="C19">
            <v>12</v>
          </cell>
          <cell r="D19">
            <v>1.45589E-5</v>
          </cell>
          <cell r="E19">
            <v>2.3928199999999999E-5</v>
          </cell>
        </row>
        <row r="20">
          <cell r="C20">
            <v>13</v>
          </cell>
          <cell r="D20">
            <v>1.8876400000000001E-5</v>
          </cell>
          <cell r="E20">
            <v>3.0500600000000001E-5</v>
          </cell>
        </row>
        <row r="21">
          <cell r="C21">
            <v>14</v>
          </cell>
          <cell r="D21">
            <v>2.3123199999999999E-5</v>
          </cell>
          <cell r="E21">
            <v>3.7648000000000003E-5</v>
          </cell>
        </row>
        <row r="22">
          <cell r="C22">
            <v>15</v>
          </cell>
          <cell r="D22">
            <v>2.9496200000000001E-5</v>
          </cell>
          <cell r="E22">
            <v>4.5525699999999997E-5</v>
          </cell>
        </row>
        <row r="23">
          <cell r="C23">
            <v>16</v>
          </cell>
          <cell r="D23">
            <v>4.1353999999999997E-5</v>
          </cell>
          <cell r="E23">
            <v>5.3226300000000002E-5</v>
          </cell>
        </row>
        <row r="24">
          <cell r="C24">
            <v>17</v>
          </cell>
          <cell r="D24">
            <v>5.7150800000000002E-5</v>
          </cell>
          <cell r="E24">
            <v>6.1482400000000006E-5</v>
          </cell>
        </row>
        <row r="25">
          <cell r="C25">
            <v>18</v>
          </cell>
          <cell r="D25">
            <v>7.7464899999999998E-5</v>
          </cell>
          <cell r="E25">
            <v>6.9942800000000004E-5</v>
          </cell>
        </row>
        <row r="26">
          <cell r="C26">
            <v>19</v>
          </cell>
          <cell r="D26">
            <v>9.6114199999999995E-5</v>
          </cell>
          <cell r="E26">
            <v>8.0125700000000004E-5</v>
          </cell>
        </row>
        <row r="27">
          <cell r="C27">
            <v>20</v>
          </cell>
          <cell r="D27">
            <v>1.07404E-4</v>
          </cell>
          <cell r="E27">
            <v>9.2888900000000004E-5</v>
          </cell>
        </row>
        <row r="28">
          <cell r="C28">
            <v>21</v>
          </cell>
          <cell r="D28">
            <v>1.1251699999999999E-4</v>
          </cell>
          <cell r="E28">
            <v>1.0697E-4</v>
          </cell>
        </row>
        <row r="29">
          <cell r="C29">
            <v>22</v>
          </cell>
          <cell r="D29">
            <v>1.08909E-4</v>
          </cell>
          <cell r="E29">
            <v>1.2307299999999999E-4</v>
          </cell>
        </row>
        <row r="30">
          <cell r="C30">
            <v>23</v>
          </cell>
          <cell r="D30">
            <v>9.8301399999999994E-5</v>
          </cell>
          <cell r="E30">
            <v>1.40624E-4</v>
          </cell>
        </row>
        <row r="31">
          <cell r="C31">
            <v>24</v>
          </cell>
          <cell r="D31">
            <v>8.5397300000000003E-5</v>
          </cell>
          <cell r="E31">
            <v>1.5880000000000001E-4</v>
          </cell>
        </row>
        <row r="32">
          <cell r="C32">
            <v>25</v>
          </cell>
          <cell r="D32">
            <v>7.5996100000000002E-5</v>
          </cell>
          <cell r="E32">
            <v>1.74771E-4</v>
          </cell>
        </row>
        <row r="33">
          <cell r="C33">
            <v>26</v>
          </cell>
          <cell r="D33">
            <v>6.9727799999999993E-5</v>
          </cell>
          <cell r="E33">
            <v>1.88519E-4</v>
          </cell>
        </row>
        <row r="34">
          <cell r="C34">
            <v>27</v>
          </cell>
          <cell r="D34">
            <v>6.6193199999999995E-5</v>
          </cell>
          <cell r="E34">
            <v>2.0158400000000001E-4</v>
          </cell>
        </row>
        <row r="35">
          <cell r="C35">
            <v>28</v>
          </cell>
          <cell r="D35">
            <v>6.1782699999999994E-5</v>
          </cell>
          <cell r="E35">
            <v>2.12437E-4</v>
          </cell>
        </row>
        <row r="36">
          <cell r="C36">
            <v>29</v>
          </cell>
          <cell r="D36">
            <v>5.8079199999999998E-5</v>
          </cell>
          <cell r="E36">
            <v>2.1907200000000001E-4</v>
          </cell>
        </row>
        <row r="37">
          <cell r="C37">
            <v>30</v>
          </cell>
          <cell r="D37">
            <v>5.94585E-5</v>
          </cell>
          <cell r="E37">
            <v>2.2287300000000001E-4</v>
          </cell>
        </row>
        <row r="38">
          <cell r="C38">
            <v>31</v>
          </cell>
          <cell r="D38">
            <v>6.5975099999999998E-5</v>
          </cell>
          <cell r="E38">
            <v>2.28435E-4</v>
          </cell>
        </row>
        <row r="39">
          <cell r="C39">
            <v>32</v>
          </cell>
          <cell r="D39">
            <v>8.2360299999999998E-5</v>
          </cell>
          <cell r="E39">
            <v>2.3401199999999999E-4</v>
          </cell>
        </row>
        <row r="40">
          <cell r="C40">
            <v>33</v>
          </cell>
          <cell r="D40">
            <v>9.6837199999999995E-5</v>
          </cell>
          <cell r="E40">
            <v>2.38266E-4</v>
          </cell>
        </row>
        <row r="41">
          <cell r="C41">
            <v>34</v>
          </cell>
          <cell r="D41">
            <v>1.11041E-4</v>
          </cell>
          <cell r="E41">
            <v>2.38645E-4</v>
          </cell>
        </row>
        <row r="42">
          <cell r="C42">
            <v>35</v>
          </cell>
          <cell r="D42">
            <v>1.2314100000000001E-4</v>
          </cell>
          <cell r="E42">
            <v>2.3701199999999999E-4</v>
          </cell>
        </row>
        <row r="43">
          <cell r="C43">
            <v>36</v>
          </cell>
          <cell r="D43">
            <v>1.3299699999999999E-4</v>
          </cell>
          <cell r="E43">
            <v>2.3228300000000001E-4</v>
          </cell>
        </row>
        <row r="44">
          <cell r="C44">
            <v>37</v>
          </cell>
          <cell r="D44">
            <v>1.40471E-4</v>
          </cell>
          <cell r="E44">
            <v>2.2596000000000001E-4</v>
          </cell>
        </row>
        <row r="45">
          <cell r="C45">
            <v>38</v>
          </cell>
          <cell r="D45">
            <v>1.43707E-4</v>
          </cell>
          <cell r="E45">
            <v>2.2016599999999999E-4</v>
          </cell>
        </row>
        <row r="46">
          <cell r="C46">
            <v>39</v>
          </cell>
          <cell r="D46">
            <v>1.43144E-4</v>
          </cell>
          <cell r="E46">
            <v>2.1403200000000001E-4</v>
          </cell>
        </row>
        <row r="47">
          <cell r="C47">
            <v>40</v>
          </cell>
          <cell r="D47">
            <v>1.3441500000000001E-4</v>
          </cell>
          <cell r="E47">
            <v>2.0851999999999999E-4</v>
          </cell>
        </row>
        <row r="48">
          <cell r="C48">
            <v>41</v>
          </cell>
          <cell r="D48">
            <v>1.18066E-4</v>
          </cell>
          <cell r="E48">
            <v>2.0050600000000001E-4</v>
          </cell>
        </row>
        <row r="49">
          <cell r="C49">
            <v>42</v>
          </cell>
          <cell r="D49">
            <v>9.8971500000000006E-5</v>
          </cell>
          <cell r="E49">
            <v>1.92318E-4</v>
          </cell>
        </row>
        <row r="50">
          <cell r="C50">
            <v>43</v>
          </cell>
          <cell r="D50">
            <v>8.0863800000000003E-5</v>
          </cell>
          <cell r="E50">
            <v>1.87243E-4</v>
          </cell>
        </row>
        <row r="51">
          <cell r="C51">
            <v>44</v>
          </cell>
          <cell r="D51">
            <v>6.6537699999999998E-5</v>
          </cell>
          <cell r="E51">
            <v>1.8701500000000001E-4</v>
          </cell>
        </row>
        <row r="52">
          <cell r="C52">
            <v>45</v>
          </cell>
          <cell r="D52">
            <v>5.77835E-5</v>
          </cell>
          <cell r="E52">
            <v>1.88567E-4</v>
          </cell>
        </row>
        <row r="53">
          <cell r="C53">
            <v>46</v>
          </cell>
          <cell r="D53">
            <v>5.0327300000000002E-5</v>
          </cell>
          <cell r="E53">
            <v>1.8781399999999999E-4</v>
          </cell>
        </row>
        <row r="54">
          <cell r="C54">
            <v>47</v>
          </cell>
          <cell r="D54">
            <v>4.3850300000000003E-5</v>
          </cell>
          <cell r="E54">
            <v>1.8018799999999999E-4</v>
          </cell>
        </row>
        <row r="55">
          <cell r="C55">
            <v>48</v>
          </cell>
          <cell r="D55">
            <v>3.6446399999999997E-5</v>
          </cell>
          <cell r="E55">
            <v>1.70187E-4</v>
          </cell>
        </row>
        <row r="56">
          <cell r="C56">
            <v>49</v>
          </cell>
          <cell r="D56">
            <v>3.5218400000000001E-5</v>
          </cell>
          <cell r="E56">
            <v>1.55687E-4</v>
          </cell>
        </row>
        <row r="57">
          <cell r="C57">
            <v>50</v>
          </cell>
          <cell r="D57">
            <v>3.7964499999999999E-5</v>
          </cell>
          <cell r="E57">
            <v>1.3911199999999999E-4</v>
          </cell>
        </row>
        <row r="58">
          <cell r="C58">
            <v>51</v>
          </cell>
          <cell r="D58">
            <v>4.3510000000000002E-5</v>
          </cell>
          <cell r="E58">
            <v>1.2045900000000001E-4</v>
          </cell>
        </row>
        <row r="59">
          <cell r="C59">
            <v>52</v>
          </cell>
          <cell r="D59">
            <v>5.2970499999999997E-5</v>
          </cell>
          <cell r="E59">
            <v>9.8019199999999998E-5</v>
          </cell>
        </row>
        <row r="60">
          <cell r="C60">
            <v>53</v>
          </cell>
          <cell r="D60">
            <v>6.6805700000000003E-5</v>
          </cell>
          <cell r="E60">
            <v>7.8867800000000004E-5</v>
          </cell>
        </row>
        <row r="61">
          <cell r="C61">
            <v>54</v>
          </cell>
          <cell r="D61">
            <v>8.4188000000000001E-5</v>
          </cell>
          <cell r="E61">
            <v>6.0252399999999999E-5</v>
          </cell>
        </row>
        <row r="62">
          <cell r="C62">
            <v>55</v>
          </cell>
          <cell r="D62">
            <v>9.4413999999999994E-5</v>
          </cell>
          <cell r="E62">
            <v>3.9733900000000003E-5</v>
          </cell>
        </row>
        <row r="63">
          <cell r="C63">
            <v>56</v>
          </cell>
          <cell r="D63">
            <v>9.8882199999999993E-5</v>
          </cell>
          <cell r="E63">
            <v>2.3256099999999999E-5</v>
          </cell>
        </row>
        <row r="64">
          <cell r="C64">
            <v>57</v>
          </cell>
          <cell r="D64">
            <v>9.1969499999999994E-5</v>
          </cell>
          <cell r="E64">
            <v>8.5764199999999994E-6</v>
          </cell>
        </row>
        <row r="65">
          <cell r="C65">
            <v>58</v>
          </cell>
          <cell r="D65">
            <v>7.1078800000000001E-5</v>
          </cell>
          <cell r="E65">
            <v>-1.0302800000000001E-5</v>
          </cell>
        </row>
        <row r="66">
          <cell r="C66">
            <v>59</v>
          </cell>
          <cell r="D66">
            <v>4.9267600000000002E-5</v>
          </cell>
          <cell r="E66">
            <v>-2.1417399999999999E-5</v>
          </cell>
        </row>
        <row r="67">
          <cell r="C67">
            <v>60</v>
          </cell>
          <cell r="D67">
            <v>3.21676E-5</v>
          </cell>
          <cell r="E67">
            <v>-2.1926E-5</v>
          </cell>
        </row>
        <row r="68">
          <cell r="C68">
            <v>61</v>
          </cell>
          <cell r="D68">
            <v>1.03196E-5</v>
          </cell>
          <cell r="E68">
            <v>-2.47414E-5</v>
          </cell>
        </row>
        <row r="69">
          <cell r="C69">
            <v>62</v>
          </cell>
          <cell r="D69">
            <v>-1.4943700000000001E-5</v>
          </cell>
          <cell r="E69">
            <v>-3.0543000000000002E-5</v>
          </cell>
        </row>
        <row r="70">
          <cell r="C70">
            <v>63</v>
          </cell>
          <cell r="D70">
            <v>-4.3599500000000002E-5</v>
          </cell>
          <cell r="E70">
            <v>-4.5736999999999999E-5</v>
          </cell>
        </row>
        <row r="71">
          <cell r="C71">
            <v>64</v>
          </cell>
          <cell r="D71">
            <v>-7.0300200000000002E-5</v>
          </cell>
          <cell r="E71">
            <v>-6.7239300000000005E-5</v>
          </cell>
        </row>
        <row r="72">
          <cell r="C72">
            <v>65</v>
          </cell>
          <cell r="D72">
            <v>-8.3033400000000004E-5</v>
          </cell>
          <cell r="E72">
            <v>-8.5550099999999999E-5</v>
          </cell>
        </row>
        <row r="73">
          <cell r="C73">
            <v>66</v>
          </cell>
          <cell r="D73">
            <v>-8.6642299999999995E-5</v>
          </cell>
          <cell r="E73">
            <v>-1.05735E-4</v>
          </cell>
        </row>
        <row r="74">
          <cell r="C74">
            <v>67</v>
          </cell>
          <cell r="D74">
            <v>-8.1309499999999998E-5</v>
          </cell>
          <cell r="E74">
            <v>-1.23299E-4</v>
          </cell>
        </row>
        <row r="75">
          <cell r="C75">
            <v>68</v>
          </cell>
          <cell r="D75">
            <v>-6.8045600000000005E-5</v>
          </cell>
          <cell r="E75">
            <v>-1.36472E-4</v>
          </cell>
        </row>
        <row r="76">
          <cell r="C76">
            <v>69</v>
          </cell>
          <cell r="D76">
            <v>-5.1175499999999998E-5</v>
          </cell>
          <cell r="E76">
            <v>-1.4406799999999999E-4</v>
          </cell>
        </row>
        <row r="77">
          <cell r="C77">
            <v>70</v>
          </cell>
          <cell r="D77">
            <v>-2.8648499999999999E-5</v>
          </cell>
          <cell r="E77">
            <v>-1.45642E-4</v>
          </cell>
        </row>
        <row r="78">
          <cell r="C78">
            <v>71</v>
          </cell>
          <cell r="D78">
            <v>-1.1777600000000001E-5</v>
          </cell>
          <cell r="E78">
            <v>-1.4876599999999999E-4</v>
          </cell>
        </row>
        <row r="79">
          <cell r="C79">
            <v>72</v>
          </cell>
          <cell r="D79">
            <v>-8.7782399999999995E-6</v>
          </cell>
          <cell r="E79">
            <v>-1.6092400000000001E-4</v>
          </cell>
        </row>
        <row r="80">
          <cell r="C80">
            <v>73</v>
          </cell>
          <cell r="D80">
            <v>-2.1905100000000001E-5</v>
          </cell>
          <cell r="E80">
            <v>-1.7964500000000001E-4</v>
          </cell>
        </row>
        <row r="81">
          <cell r="C81">
            <v>74</v>
          </cell>
          <cell r="D81">
            <v>-3.62466E-5</v>
          </cell>
          <cell r="E81">
            <v>-1.9391100000000001E-4</v>
          </cell>
        </row>
        <row r="82">
          <cell r="C82">
            <v>75</v>
          </cell>
          <cell r="D82">
            <v>-4.9226800000000001E-5</v>
          </cell>
          <cell r="E82">
            <v>-2.0658300000000001E-4</v>
          </cell>
        </row>
        <row r="83">
          <cell r="C83">
            <v>76</v>
          </cell>
          <cell r="D83">
            <v>-6.4601699999999995E-5</v>
          </cell>
          <cell r="E83">
            <v>-2.1857199999999999E-4</v>
          </cell>
        </row>
        <row r="84">
          <cell r="C84">
            <v>77</v>
          </cell>
          <cell r="D84">
            <v>-7.5908599999999994E-5</v>
          </cell>
          <cell r="E84">
            <v>-2.2651999999999999E-4</v>
          </cell>
        </row>
        <row r="85">
          <cell r="C85">
            <v>78</v>
          </cell>
          <cell r="D85">
            <v>-8.6921400000000004E-5</v>
          </cell>
          <cell r="E85">
            <v>-2.3234300000000001E-4</v>
          </cell>
        </row>
        <row r="86">
          <cell r="C86">
            <v>79</v>
          </cell>
          <cell r="D86">
            <v>-9.5065199999999999E-5</v>
          </cell>
          <cell r="E86">
            <v>-2.4221999999999999E-4</v>
          </cell>
        </row>
        <row r="87">
          <cell r="C87">
            <v>80</v>
          </cell>
          <cell r="D87">
            <v>-1.01913E-4</v>
          </cell>
          <cell r="E87">
            <v>-2.49786E-4</v>
          </cell>
        </row>
        <row r="88">
          <cell r="C88">
            <v>81</v>
          </cell>
          <cell r="D88">
            <v>-1.04812E-4</v>
          </cell>
          <cell r="E88">
            <v>-2.5283499999999997E-4</v>
          </cell>
        </row>
        <row r="89">
          <cell r="C89">
            <v>82</v>
          </cell>
          <cell r="D89">
            <v>-1.0959300000000001E-4</v>
          </cell>
          <cell r="E89">
            <v>-2.5791300000000002E-4</v>
          </cell>
        </row>
        <row r="90">
          <cell r="C90">
            <v>83</v>
          </cell>
          <cell r="D90">
            <v>-1.03268E-4</v>
          </cell>
          <cell r="E90">
            <v>-2.5183900000000001E-4</v>
          </cell>
        </row>
        <row r="91">
          <cell r="C91">
            <v>84</v>
          </cell>
          <cell r="D91">
            <v>-8.6834499999999997E-5</v>
          </cell>
          <cell r="E91">
            <v>-2.3620100000000001E-4</v>
          </cell>
        </row>
        <row r="92">
          <cell r="C92">
            <v>85</v>
          </cell>
          <cell r="D92">
            <v>-7.1753600000000004E-5</v>
          </cell>
          <cell r="E92">
            <v>-2.2138799999999999E-4</v>
          </cell>
        </row>
        <row r="93">
          <cell r="C93">
            <v>86</v>
          </cell>
          <cell r="D93">
            <v>-5.0477499999999999E-5</v>
          </cell>
          <cell r="E93">
            <v>-1.9918799999999999E-4</v>
          </cell>
        </row>
        <row r="94">
          <cell r="C94">
            <v>87</v>
          </cell>
          <cell r="D94">
            <v>-3.8826899999999999E-5</v>
          </cell>
          <cell r="E94">
            <v>-1.8269200000000001E-4</v>
          </cell>
        </row>
        <row r="95">
          <cell r="C95">
            <v>88</v>
          </cell>
          <cell r="D95">
            <v>-3.9687000000000001E-5</v>
          </cell>
          <cell r="E95">
            <v>-1.7678600000000001E-4</v>
          </cell>
        </row>
        <row r="96">
          <cell r="C96">
            <v>89</v>
          </cell>
          <cell r="D96">
            <v>-3.8381299999999998E-5</v>
          </cell>
          <cell r="E96">
            <v>-1.68395E-4</v>
          </cell>
        </row>
        <row r="97">
          <cell r="C97">
            <v>90</v>
          </cell>
          <cell r="D97">
            <v>-3.3558800000000001E-5</v>
          </cell>
          <cell r="E97">
            <v>-1.5817500000000001E-4</v>
          </cell>
        </row>
        <row r="98">
          <cell r="C98">
            <v>91</v>
          </cell>
          <cell r="D98">
            <v>-2.49702E-5</v>
          </cell>
          <cell r="E98">
            <v>-1.4254E-4</v>
          </cell>
        </row>
        <row r="99">
          <cell r="C99">
            <v>92</v>
          </cell>
          <cell r="D99">
            <v>-8.1739800000000003E-6</v>
          </cell>
          <cell r="E99">
            <v>-1.15511E-4</v>
          </cell>
        </row>
        <row r="100">
          <cell r="C100">
            <v>93</v>
          </cell>
          <cell r="D100">
            <v>1.6092699999999999E-5</v>
          </cell>
          <cell r="E100">
            <v>-8.3109900000000002E-5</v>
          </cell>
        </row>
        <row r="101">
          <cell r="C101">
            <v>94</v>
          </cell>
          <cell r="D101">
            <v>3.11199E-5</v>
          </cell>
          <cell r="E101">
            <v>-5.3358500000000001E-5</v>
          </cell>
        </row>
        <row r="102">
          <cell r="C102">
            <v>95</v>
          </cell>
          <cell r="D102">
            <v>3.0142100000000001E-5</v>
          </cell>
          <cell r="E102">
            <v>-2.93893E-5</v>
          </cell>
        </row>
        <row r="103">
          <cell r="C103">
            <v>96</v>
          </cell>
          <cell r="D103">
            <v>2.4181599999999999E-5</v>
          </cell>
          <cell r="E103">
            <v>-1.11353E-5</v>
          </cell>
        </row>
        <row r="104">
          <cell r="C104">
            <v>97</v>
          </cell>
          <cell r="D104">
            <v>2.1702800000000002E-5</v>
          </cell>
          <cell r="E104">
            <v>9.0210900000000001E-6</v>
          </cell>
        </row>
        <row r="105">
          <cell r="C105">
            <v>98</v>
          </cell>
          <cell r="D105">
            <v>2.16682E-5</v>
          </cell>
          <cell r="E105">
            <v>3.1658800000000003E-5</v>
          </cell>
        </row>
        <row r="106">
          <cell r="C106">
            <v>99</v>
          </cell>
          <cell r="D106">
            <v>1.5320099999999999E-5</v>
          </cell>
          <cell r="E106">
            <v>4.6008199999999998E-5</v>
          </cell>
        </row>
        <row r="107">
          <cell r="C107">
            <v>100</v>
          </cell>
          <cell r="D107">
            <v>1.00745E-5</v>
          </cell>
          <cell r="E107">
            <v>5.6830599999999998E-5</v>
          </cell>
        </row>
        <row r="108">
          <cell r="C108">
            <v>101</v>
          </cell>
          <cell r="D108">
            <v>2.29026E-5</v>
          </cell>
          <cell r="E108">
            <v>8.0843100000000005E-5</v>
          </cell>
        </row>
        <row r="109">
          <cell r="C109">
            <v>102</v>
          </cell>
          <cell r="D109">
            <v>4.4376399999999997E-5</v>
          </cell>
          <cell r="E109">
            <v>1.13776E-4</v>
          </cell>
        </row>
        <row r="110">
          <cell r="C110">
            <v>103</v>
          </cell>
          <cell r="D110">
            <v>7.0393699999999997E-5</v>
          </cell>
          <cell r="E110">
            <v>1.46969E-4</v>
          </cell>
        </row>
        <row r="111">
          <cell r="C111">
            <v>104</v>
          </cell>
          <cell r="D111">
            <v>9.7415000000000002E-5</v>
          </cell>
          <cell r="E111">
            <v>1.7929E-4</v>
          </cell>
        </row>
        <row r="112">
          <cell r="C112">
            <v>105</v>
          </cell>
          <cell r="D112">
            <v>1.17691E-4</v>
          </cell>
          <cell r="E112">
            <v>2.07994E-4</v>
          </cell>
        </row>
        <row r="113">
          <cell r="C113">
            <v>106</v>
          </cell>
          <cell r="D113">
            <v>1.3582899999999999E-4</v>
          </cell>
          <cell r="E113">
            <v>2.3660099999999999E-4</v>
          </cell>
        </row>
        <row r="114">
          <cell r="C114">
            <v>107</v>
          </cell>
          <cell r="D114">
            <v>1.40555E-4</v>
          </cell>
          <cell r="E114">
            <v>2.5432999999999999E-4</v>
          </cell>
        </row>
        <row r="115">
          <cell r="C115">
            <v>108</v>
          </cell>
          <cell r="D115">
            <v>1.2540199999999999E-4</v>
          </cell>
          <cell r="E115">
            <v>2.51814E-4</v>
          </cell>
        </row>
        <row r="116">
          <cell r="C116">
            <v>109</v>
          </cell>
          <cell r="D116">
            <v>1.05577E-4</v>
          </cell>
          <cell r="E116">
            <v>2.4100099999999999E-4</v>
          </cell>
        </row>
        <row r="117">
          <cell r="C117">
            <v>110</v>
          </cell>
          <cell r="D117">
            <v>7.9882999999999994E-5</v>
          </cell>
          <cell r="E117">
            <v>2.2252099999999999E-4</v>
          </cell>
        </row>
        <row r="118">
          <cell r="C118">
            <v>111</v>
          </cell>
          <cell r="D118">
            <v>5.4697999999999997E-5</v>
          </cell>
          <cell r="E118">
            <v>1.99755E-4</v>
          </cell>
        </row>
        <row r="119">
          <cell r="C119">
            <v>112</v>
          </cell>
          <cell r="D119">
            <v>4.0148100000000003E-5</v>
          </cell>
          <cell r="E119">
            <v>1.8483799999999999E-4</v>
          </cell>
        </row>
        <row r="120">
          <cell r="C120">
            <v>113</v>
          </cell>
          <cell r="D120">
            <v>5.0322499999999998E-5</v>
          </cell>
          <cell r="E120">
            <v>1.8347400000000001E-4</v>
          </cell>
        </row>
        <row r="121">
          <cell r="C121">
            <v>114</v>
          </cell>
          <cell r="D121">
            <v>7.2664399999999995E-5</v>
          </cell>
          <cell r="E121">
            <v>1.86577E-4</v>
          </cell>
        </row>
        <row r="122">
          <cell r="C122">
            <v>115</v>
          </cell>
          <cell r="D122">
            <v>8.3420500000000005E-5</v>
          </cell>
          <cell r="E122">
            <v>1.78775E-4</v>
          </cell>
        </row>
        <row r="123">
          <cell r="C123">
            <v>116</v>
          </cell>
          <cell r="D123">
            <v>8.8174E-5</v>
          </cell>
          <cell r="E123">
            <v>1.6685300000000001E-4</v>
          </cell>
        </row>
        <row r="124">
          <cell r="C124">
            <v>117</v>
          </cell>
          <cell r="D124">
            <v>1.0422299999999999E-4</v>
          </cell>
          <cell r="E124">
            <v>1.6119300000000001E-4</v>
          </cell>
        </row>
        <row r="125">
          <cell r="C125">
            <v>118</v>
          </cell>
          <cell r="D125">
            <v>1.1406899999999999E-4</v>
          </cell>
          <cell r="E125">
            <v>1.5631299999999999E-4</v>
          </cell>
        </row>
        <row r="126">
          <cell r="C126">
            <v>119</v>
          </cell>
          <cell r="D126">
            <v>1.1480300000000001E-4</v>
          </cell>
          <cell r="E126">
            <v>1.4932199999999999E-4</v>
          </cell>
        </row>
        <row r="127">
          <cell r="C127">
            <v>120</v>
          </cell>
          <cell r="D127">
            <v>1.12719E-4</v>
          </cell>
          <cell r="E127">
            <v>1.4414300000000001E-4</v>
          </cell>
        </row>
        <row r="128">
          <cell r="C128">
            <v>121</v>
          </cell>
          <cell r="D128">
            <v>1.03868E-4</v>
          </cell>
          <cell r="E128">
            <v>1.41927E-4</v>
          </cell>
        </row>
        <row r="129">
          <cell r="C129">
            <v>122</v>
          </cell>
          <cell r="D129">
            <v>1.0218200000000001E-4</v>
          </cell>
          <cell r="E129">
            <v>1.4651200000000001E-4</v>
          </cell>
        </row>
        <row r="130">
          <cell r="C130">
            <v>123</v>
          </cell>
          <cell r="D130">
            <v>9.7536500000000004E-5</v>
          </cell>
          <cell r="E130">
            <v>1.53008E-4</v>
          </cell>
        </row>
        <row r="131">
          <cell r="C131">
            <v>124</v>
          </cell>
          <cell r="D131">
            <v>8.1915400000000005E-5</v>
          </cell>
          <cell r="E131">
            <v>1.5187800000000001E-4</v>
          </cell>
        </row>
        <row r="132">
          <cell r="C132">
            <v>125</v>
          </cell>
          <cell r="D132">
            <v>6.6122600000000003E-5</v>
          </cell>
          <cell r="E132">
            <v>1.4910999999999999E-4</v>
          </cell>
        </row>
        <row r="133">
          <cell r="C133">
            <v>126</v>
          </cell>
          <cell r="D133">
            <v>5.7995799999999998E-5</v>
          </cell>
          <cell r="E133">
            <v>1.5539699999999999E-4</v>
          </cell>
        </row>
        <row r="134">
          <cell r="C134">
            <v>127</v>
          </cell>
          <cell r="D134">
            <v>5.2292800000000002E-5</v>
          </cell>
          <cell r="E134">
            <v>1.62177E-4</v>
          </cell>
        </row>
        <row r="135">
          <cell r="C135">
            <v>128</v>
          </cell>
          <cell r="D135">
            <v>3.8087699999999998E-5</v>
          </cell>
          <cell r="E135">
            <v>1.5846600000000001E-4</v>
          </cell>
        </row>
        <row r="136">
          <cell r="C136">
            <v>129</v>
          </cell>
          <cell r="D136">
            <v>3.3287899999999997E-5</v>
          </cell>
          <cell r="E136">
            <v>1.55909E-4</v>
          </cell>
        </row>
        <row r="137">
          <cell r="C137">
            <v>130</v>
          </cell>
          <cell r="D137">
            <v>3.3873800000000001E-5</v>
          </cell>
          <cell r="E137">
            <v>1.4799799999999999E-4</v>
          </cell>
        </row>
        <row r="138">
          <cell r="C138">
            <v>131</v>
          </cell>
          <cell r="D138">
            <v>3.3899400000000003E-5</v>
          </cell>
          <cell r="E138">
            <v>1.2946999999999999E-4</v>
          </cell>
        </row>
        <row r="139">
          <cell r="C139">
            <v>132</v>
          </cell>
          <cell r="D139">
            <v>3.6110099999999998E-5</v>
          </cell>
          <cell r="E139">
            <v>1.06334E-4</v>
          </cell>
        </row>
        <row r="140">
          <cell r="C140">
            <v>133</v>
          </cell>
          <cell r="D140">
            <v>2.7691700000000001E-5</v>
          </cell>
          <cell r="E140">
            <v>7.0570799999999999E-5</v>
          </cell>
        </row>
        <row r="141">
          <cell r="C141">
            <v>134</v>
          </cell>
          <cell r="D141">
            <v>7.4947700000000002E-6</v>
          </cell>
          <cell r="E141">
            <v>1.9572499999999999E-5</v>
          </cell>
        </row>
        <row r="142">
          <cell r="C142">
            <v>135</v>
          </cell>
          <cell r="D142">
            <v>-2.6573499999999999E-5</v>
          </cell>
          <cell r="E142">
            <v>-4.5471099999999999E-5</v>
          </cell>
        </row>
        <row r="143">
          <cell r="C143">
            <v>136</v>
          </cell>
          <cell r="D143">
            <v>-9.2574100000000005E-5</v>
          </cell>
          <cell r="E143">
            <v>-1.4995399999999999E-4</v>
          </cell>
        </row>
        <row r="144">
          <cell r="C144">
            <v>137</v>
          </cell>
          <cell r="D144">
            <v>-1.65799E-4</v>
          </cell>
          <cell r="E144">
            <v>-2.6919800000000001E-4</v>
          </cell>
        </row>
        <row r="145">
          <cell r="C145">
            <v>138</v>
          </cell>
          <cell r="D145">
            <v>-1.8359100000000001E-4</v>
          </cell>
          <cell r="E145">
            <v>-3.4508199999999997E-4</v>
          </cell>
        </row>
        <row r="146">
          <cell r="C146">
            <v>139</v>
          </cell>
          <cell r="D146">
            <v>-1.48508E-4</v>
          </cell>
          <cell r="E146">
            <v>-3.8016800000000001E-4</v>
          </cell>
        </row>
        <row r="147">
          <cell r="C147">
            <v>140</v>
          </cell>
          <cell r="D147">
            <v>-9.2759399999999998E-5</v>
          </cell>
          <cell r="E147">
            <v>-3.9335200000000002E-4</v>
          </cell>
        </row>
        <row r="148">
          <cell r="C148">
            <v>141</v>
          </cell>
          <cell r="D148">
            <v>-3.2568999999999999E-5</v>
          </cell>
          <cell r="E148">
            <v>-3.8993300000000002E-4</v>
          </cell>
        </row>
        <row r="149">
          <cell r="C149">
            <v>142</v>
          </cell>
          <cell r="D149">
            <v>1.34584E-5</v>
          </cell>
          <cell r="E149">
            <v>-3.8077899999999998E-4</v>
          </cell>
        </row>
        <row r="150">
          <cell r="C150">
            <v>143</v>
          </cell>
          <cell r="D150">
            <v>4.89635E-5</v>
          </cell>
          <cell r="E150">
            <v>-3.5654099999999999E-4</v>
          </cell>
        </row>
        <row r="151">
          <cell r="C151">
            <v>144</v>
          </cell>
          <cell r="D151">
            <v>5.1032300000000003E-5</v>
          </cell>
          <cell r="E151">
            <v>-3.4422199999999999E-4</v>
          </cell>
        </row>
        <row r="152">
          <cell r="C152">
            <v>145</v>
          </cell>
          <cell r="D152">
            <v>1.9428899999999998E-6</v>
          </cell>
          <cell r="E152">
            <v>-3.5977399999999999E-4</v>
          </cell>
        </row>
        <row r="153">
          <cell r="C153">
            <v>146</v>
          </cell>
          <cell r="D153">
            <v>-5.8870099999999997E-5</v>
          </cell>
          <cell r="E153">
            <v>-3.7162000000000002E-4</v>
          </cell>
        </row>
        <row r="154">
          <cell r="C154">
            <v>147</v>
          </cell>
          <cell r="D154">
            <v>-1.1029199999999999E-4</v>
          </cell>
          <cell r="E154">
            <v>-3.6882400000000002E-4</v>
          </cell>
        </row>
        <row r="155">
          <cell r="C155">
            <v>148</v>
          </cell>
          <cell r="D155">
            <v>-1.5576300000000001E-4</v>
          </cell>
          <cell r="E155">
            <v>-3.6191400000000002E-4</v>
          </cell>
        </row>
        <row r="156">
          <cell r="C156">
            <v>149</v>
          </cell>
          <cell r="D156">
            <v>-2.03895E-4</v>
          </cell>
          <cell r="E156">
            <v>-3.65855E-4</v>
          </cell>
        </row>
        <row r="157">
          <cell r="C157">
            <v>150</v>
          </cell>
          <cell r="D157">
            <v>-2.35591E-4</v>
          </cell>
          <cell r="E157">
            <v>-3.6413500000000002E-4</v>
          </cell>
        </row>
        <row r="158">
          <cell r="C158">
            <v>151</v>
          </cell>
          <cell r="D158">
            <v>-2.3288599999999999E-4</v>
          </cell>
          <cell r="E158">
            <v>-3.4628300000000002E-4</v>
          </cell>
        </row>
        <row r="159">
          <cell r="C159">
            <v>152</v>
          </cell>
          <cell r="D159">
            <v>-2.0870599999999999E-4</v>
          </cell>
          <cell r="E159">
            <v>-3.1984299999999999E-4</v>
          </cell>
        </row>
        <row r="160">
          <cell r="C160">
            <v>153</v>
          </cell>
          <cell r="D160">
            <v>-1.7967100000000001E-4</v>
          </cell>
          <cell r="E160">
            <v>-3.0326499999999999E-4</v>
          </cell>
        </row>
        <row r="161">
          <cell r="C161">
            <v>154</v>
          </cell>
          <cell r="D161">
            <v>-1.66515E-4</v>
          </cell>
          <cell r="E161">
            <v>-3.1126199999999998E-4</v>
          </cell>
        </row>
        <row r="162">
          <cell r="C162">
            <v>155</v>
          </cell>
          <cell r="D162">
            <v>-1.7183399999999999E-4</v>
          </cell>
          <cell r="E162">
            <v>-3.4470099999999999E-4</v>
          </cell>
        </row>
        <row r="163">
          <cell r="C163">
            <v>156</v>
          </cell>
          <cell r="D163">
            <v>-1.9072100000000001E-4</v>
          </cell>
          <cell r="E163">
            <v>-4.02457E-4</v>
          </cell>
        </row>
        <row r="164">
          <cell r="C164">
            <v>157</v>
          </cell>
          <cell r="D164">
            <v>-2.3054400000000001E-4</v>
          </cell>
          <cell r="E164">
            <v>-4.8924500000000002E-4</v>
          </cell>
        </row>
        <row r="165">
          <cell r="C165">
            <v>158</v>
          </cell>
          <cell r="D165">
            <v>-2.78955E-4</v>
          </cell>
          <cell r="E165">
            <v>-5.9301899999999997E-4</v>
          </cell>
        </row>
        <row r="166">
          <cell r="C166">
            <v>159</v>
          </cell>
          <cell r="D166">
            <v>-2.8562800000000001E-4</v>
          </cell>
          <cell r="E166">
            <v>-6.58802E-4</v>
          </cell>
        </row>
        <row r="167">
          <cell r="C167">
            <v>160</v>
          </cell>
          <cell r="D167">
            <v>-2.17288E-4</v>
          </cell>
          <cell r="E167">
            <v>-6.5385400000000005E-4</v>
          </cell>
        </row>
        <row r="168">
          <cell r="C168">
            <v>161</v>
          </cell>
          <cell r="D168">
            <v>-9.2763200000000007E-5</v>
          </cell>
          <cell r="E168">
            <v>-5.81198E-4</v>
          </cell>
        </row>
        <row r="169">
          <cell r="C169">
            <v>162</v>
          </cell>
          <cell r="D169">
            <v>8.9884399999999996E-5</v>
          </cell>
          <cell r="E169">
            <v>-4.2477299999999998E-4</v>
          </cell>
        </row>
        <row r="170">
          <cell r="C170">
            <v>163</v>
          </cell>
          <cell r="D170">
            <v>3.3161399999999999E-4</v>
          </cell>
          <cell r="E170">
            <v>-1.65324E-4</v>
          </cell>
        </row>
        <row r="171">
          <cell r="C171">
            <v>164</v>
          </cell>
          <cell r="D171">
            <v>6.1556200000000005E-4</v>
          </cell>
          <cell r="E171">
            <v>1.9452599999999999E-4</v>
          </cell>
        </row>
        <row r="172">
          <cell r="C172">
            <v>165</v>
          </cell>
          <cell r="D172">
            <v>9.1159699999999999E-4</v>
          </cell>
          <cell r="E172">
            <v>6.4132800000000004E-4</v>
          </cell>
        </row>
        <row r="173">
          <cell r="C173">
            <v>166</v>
          </cell>
          <cell r="D173">
            <v>1.1968599999999999E-3</v>
          </cell>
          <cell r="E173">
            <v>1.16383E-3</v>
          </cell>
        </row>
        <row r="174">
          <cell r="C174">
            <v>167</v>
          </cell>
          <cell r="D174">
            <v>1.4438299999999999E-3</v>
          </cell>
          <cell r="E174">
            <v>1.73854E-3</v>
          </cell>
        </row>
        <row r="175">
          <cell r="C175">
            <v>168</v>
          </cell>
          <cell r="D175">
            <v>1.62221E-3</v>
          </cell>
          <cell r="E175">
            <v>2.3354600000000001E-3</v>
          </cell>
        </row>
        <row r="176">
          <cell r="C176">
            <v>169</v>
          </cell>
          <cell r="D176">
            <v>1.71295E-3</v>
          </cell>
          <cell r="E176">
            <v>2.9209000000000001E-3</v>
          </cell>
        </row>
        <row r="177">
          <cell r="C177">
            <v>170</v>
          </cell>
          <cell r="D177">
            <v>1.72496E-3</v>
          </cell>
          <cell r="E177">
            <v>3.4806300000000002E-3</v>
          </cell>
        </row>
        <row r="178">
          <cell r="C178">
            <v>171</v>
          </cell>
          <cell r="D178">
            <v>1.67943E-3</v>
          </cell>
          <cell r="E178">
            <v>4.0095299999999999E-3</v>
          </cell>
        </row>
        <row r="179">
          <cell r="C179">
            <v>172</v>
          </cell>
          <cell r="D179">
            <v>1.6149700000000001E-3</v>
          </cell>
          <cell r="E179">
            <v>4.51148E-3</v>
          </cell>
        </row>
        <row r="180">
          <cell r="C180">
            <v>173</v>
          </cell>
          <cell r="D180">
            <v>1.5806100000000001E-3</v>
          </cell>
          <cell r="E180">
            <v>4.9962499999999998E-3</v>
          </cell>
        </row>
        <row r="181">
          <cell r="C181">
            <v>174</v>
          </cell>
          <cell r="D181">
            <v>1.59168E-3</v>
          </cell>
          <cell r="E181">
            <v>5.4500299999999998E-3</v>
          </cell>
        </row>
        <row r="182">
          <cell r="C182">
            <v>175</v>
          </cell>
          <cell r="D182">
            <v>1.65321E-3</v>
          </cell>
          <cell r="E182">
            <v>5.8592399999999999E-3</v>
          </cell>
        </row>
        <row r="183">
          <cell r="C183">
            <v>176</v>
          </cell>
          <cell r="D183">
            <v>1.7624699999999999E-3</v>
          </cell>
          <cell r="E183">
            <v>6.2115699999999996E-3</v>
          </cell>
        </row>
        <row r="184">
          <cell r="C184">
            <v>177</v>
          </cell>
          <cell r="D184">
            <v>1.87758E-3</v>
          </cell>
          <cell r="E184">
            <v>6.4605000000000001E-3</v>
          </cell>
        </row>
        <row r="185">
          <cell r="C185">
            <v>178</v>
          </cell>
          <cell r="D185">
            <v>1.9411299999999999E-3</v>
          </cell>
          <cell r="E185">
            <v>6.5517400000000003E-3</v>
          </cell>
        </row>
        <row r="186">
          <cell r="C186">
            <v>179</v>
          </cell>
          <cell r="D186">
            <v>1.9172799999999999E-3</v>
          </cell>
          <cell r="E186">
            <v>6.45087E-3</v>
          </cell>
        </row>
        <row r="187">
          <cell r="C187">
            <v>180</v>
          </cell>
          <cell r="D187">
            <v>1.76523E-3</v>
          </cell>
          <cell r="E187">
            <v>6.1181500000000002E-3</v>
          </cell>
        </row>
        <row r="188">
          <cell r="C188">
            <v>181</v>
          </cell>
          <cell r="D188">
            <v>1.50432E-3</v>
          </cell>
          <cell r="E188">
            <v>5.5691600000000001E-3</v>
          </cell>
        </row>
        <row r="189">
          <cell r="C189">
            <v>182</v>
          </cell>
          <cell r="D189">
            <v>1.22689E-3</v>
          </cell>
          <cell r="E189">
            <v>4.8986799999999999E-3</v>
          </cell>
        </row>
        <row r="190">
          <cell r="C190">
            <v>183</v>
          </cell>
          <cell r="D190">
            <v>1.0354100000000001E-3</v>
          </cell>
          <cell r="E190">
            <v>4.2149700000000002E-3</v>
          </cell>
        </row>
        <row r="191">
          <cell r="C191">
            <v>184</v>
          </cell>
          <cell r="D191">
            <v>9.7941499999999997E-4</v>
          </cell>
          <cell r="E191">
            <v>3.5777999999999999E-3</v>
          </cell>
        </row>
        <row r="192">
          <cell r="C192">
            <v>185</v>
          </cell>
          <cell r="D192">
            <v>1.0562799999999999E-3</v>
          </cell>
          <cell r="E192">
            <v>3.0212300000000002E-3</v>
          </cell>
        </row>
        <row r="193">
          <cell r="C193">
            <v>186</v>
          </cell>
          <cell r="D193">
            <v>1.2008399999999999E-3</v>
          </cell>
          <cell r="E193">
            <v>2.52308E-3</v>
          </cell>
        </row>
        <row r="194">
          <cell r="C194">
            <v>187</v>
          </cell>
          <cell r="D194">
            <v>1.31493E-3</v>
          </cell>
          <cell r="E194">
            <v>2.0275200000000001E-3</v>
          </cell>
        </row>
        <row r="195">
          <cell r="C195">
            <v>188</v>
          </cell>
          <cell r="D195">
            <v>1.35184E-3</v>
          </cell>
          <cell r="E195">
            <v>1.5267799999999999E-3</v>
          </cell>
        </row>
        <row r="196">
          <cell r="C196">
            <v>189</v>
          </cell>
          <cell r="D196">
            <v>1.2860599999999999E-3</v>
          </cell>
          <cell r="E196">
            <v>1.0259399999999999E-3</v>
          </cell>
        </row>
        <row r="197">
          <cell r="C197">
            <v>190</v>
          </cell>
          <cell r="D197">
            <v>1.10541E-3</v>
          </cell>
          <cell r="E197">
            <v>5.2806299999999995E-4</v>
          </cell>
        </row>
        <row r="198">
          <cell r="C198">
            <v>191</v>
          </cell>
          <cell r="D198">
            <v>8.5053500000000003E-4</v>
          </cell>
          <cell r="E198">
            <v>7.2629199999999999E-5</v>
          </cell>
        </row>
        <row r="199">
          <cell r="C199">
            <v>192</v>
          </cell>
          <cell r="D199">
            <v>5.9679999999999998E-4</v>
          </cell>
          <cell r="E199">
            <v>-2.7620900000000002E-4</v>
          </cell>
        </row>
        <row r="200">
          <cell r="C200">
            <v>193</v>
          </cell>
          <cell r="D200">
            <v>3.7107900000000002E-4</v>
          </cell>
          <cell r="E200">
            <v>-5.0572599999999996E-4</v>
          </cell>
        </row>
        <row r="201">
          <cell r="C201">
            <v>194</v>
          </cell>
          <cell r="D201">
            <v>1.7252899999999999E-4</v>
          </cell>
          <cell r="E201">
            <v>-6.3632499999999998E-4</v>
          </cell>
        </row>
        <row r="202">
          <cell r="C202">
            <v>195</v>
          </cell>
          <cell r="D202">
            <v>-2.8125600000000001E-5</v>
          </cell>
          <cell r="E202">
            <v>-7.0987399999999999E-4</v>
          </cell>
        </row>
        <row r="203">
          <cell r="C203">
            <v>196</v>
          </cell>
          <cell r="D203">
            <v>-2.7243699999999999E-4</v>
          </cell>
          <cell r="E203">
            <v>-8.0062299999999998E-4</v>
          </cell>
        </row>
        <row r="204">
          <cell r="C204">
            <v>197</v>
          </cell>
          <cell r="D204">
            <v>-6.1158100000000004E-4</v>
          </cell>
          <cell r="E204">
            <v>-9.909090000000001E-4</v>
          </cell>
        </row>
        <row r="205">
          <cell r="C205">
            <v>198</v>
          </cell>
          <cell r="D205">
            <v>-1.0803500000000001E-3</v>
          </cell>
          <cell r="E205">
            <v>-1.3498200000000001E-3</v>
          </cell>
        </row>
        <row r="206">
          <cell r="C206">
            <v>199</v>
          </cell>
          <cell r="D206">
            <v>-1.6675500000000001E-3</v>
          </cell>
          <cell r="E206">
            <v>-1.9100199999999999E-3</v>
          </cell>
        </row>
        <row r="207">
          <cell r="C207">
            <v>200</v>
          </cell>
          <cell r="D207">
            <v>-2.28291E-3</v>
          </cell>
          <cell r="E207">
            <v>-2.6211699999999999E-3</v>
          </cell>
        </row>
        <row r="208">
          <cell r="C208">
            <v>201</v>
          </cell>
          <cell r="D208">
            <v>-2.7819300000000002E-3</v>
          </cell>
          <cell r="E208">
            <v>-3.37303E-3</v>
          </cell>
        </row>
        <row r="209">
          <cell r="C209">
            <v>202</v>
          </cell>
          <cell r="D209">
            <v>-3.0029900000000001E-3</v>
          </cell>
          <cell r="E209">
            <v>-4.0259600000000003E-3</v>
          </cell>
        </row>
        <row r="210">
          <cell r="C210">
            <v>203</v>
          </cell>
          <cell r="D210">
            <v>-2.83045E-3</v>
          </cell>
          <cell r="E210">
            <v>-4.4460699999999999E-3</v>
          </cell>
        </row>
        <row r="211">
          <cell r="C211">
            <v>204</v>
          </cell>
          <cell r="D211">
            <v>-2.2385199999999999E-3</v>
          </cell>
          <cell r="E211">
            <v>-4.5539899999999999E-3</v>
          </cell>
        </row>
        <row r="212">
          <cell r="C212">
            <v>205</v>
          </cell>
          <cell r="D212">
            <v>-1.2871200000000001E-3</v>
          </cell>
          <cell r="E212">
            <v>-4.3295399999999998E-3</v>
          </cell>
        </row>
        <row r="213">
          <cell r="C213">
            <v>206</v>
          </cell>
          <cell r="D213">
            <v>-1.6863800000000001E-4</v>
          </cell>
          <cell r="E213">
            <v>-3.8462700000000002E-3</v>
          </cell>
        </row>
        <row r="214">
          <cell r="C214">
            <v>207</v>
          </cell>
          <cell r="D214">
            <v>8.5719799999999999E-4</v>
          </cell>
          <cell r="E214">
            <v>-3.25318E-3</v>
          </cell>
        </row>
        <row r="215">
          <cell r="C215">
            <v>208</v>
          </cell>
          <cell r="D215">
            <v>1.5631099999999999E-3</v>
          </cell>
          <cell r="E215">
            <v>-2.68323E-3</v>
          </cell>
        </row>
        <row r="216">
          <cell r="C216">
            <v>209</v>
          </cell>
          <cell r="D216">
            <v>1.8094599999999999E-3</v>
          </cell>
          <cell r="E216">
            <v>-2.2279700000000001E-3</v>
          </cell>
        </row>
        <row r="217">
          <cell r="C217">
            <v>210</v>
          </cell>
          <cell r="D217">
            <v>1.55309E-3</v>
          </cell>
          <cell r="E217">
            <v>-1.9292999999999999E-3</v>
          </cell>
        </row>
        <row r="218">
          <cell r="C218">
            <v>211</v>
          </cell>
          <cell r="D218">
            <v>8.8478099999999996E-4</v>
          </cell>
          <cell r="E218">
            <v>-1.7601800000000001E-3</v>
          </cell>
        </row>
        <row r="219">
          <cell r="C219">
            <v>212</v>
          </cell>
          <cell r="D219">
            <v>6.2845699999999994E-5</v>
          </cell>
          <cell r="E219">
            <v>-1.56204E-3</v>
          </cell>
        </row>
        <row r="220">
          <cell r="C220">
            <v>213</v>
          </cell>
          <cell r="D220">
            <v>-6.1504400000000003E-4</v>
          </cell>
          <cell r="E220">
            <v>-1.1457399999999999E-3</v>
          </cell>
        </row>
        <row r="221">
          <cell r="C221">
            <v>214</v>
          </cell>
          <cell r="D221">
            <v>-9.4359000000000001E-4</v>
          </cell>
          <cell r="E221">
            <v>-4.1706099999999998E-4</v>
          </cell>
        </row>
        <row r="222">
          <cell r="C222">
            <v>215</v>
          </cell>
          <cell r="D222">
            <v>-8.9343500000000004E-4</v>
          </cell>
          <cell r="E222">
            <v>5.7685400000000002E-4</v>
          </cell>
        </row>
        <row r="223">
          <cell r="C223">
            <v>216</v>
          </cell>
          <cell r="D223">
            <v>-5.6287000000000004E-4</v>
          </cell>
          <cell r="E223">
            <v>1.6929600000000001E-3</v>
          </cell>
        </row>
        <row r="224">
          <cell r="C224">
            <v>217</v>
          </cell>
          <cell r="D224">
            <v>-1.28558E-4</v>
          </cell>
          <cell r="E224">
            <v>2.7347999999999999E-3</v>
          </cell>
        </row>
        <row r="225">
          <cell r="C225">
            <v>218</v>
          </cell>
          <cell r="D225">
            <v>2.3976600000000001E-4</v>
          </cell>
          <cell r="E225">
            <v>3.5309E-3</v>
          </cell>
        </row>
        <row r="226">
          <cell r="C226">
            <v>219</v>
          </cell>
          <cell r="D226">
            <v>4.2073000000000002E-4</v>
          </cell>
          <cell r="E226">
            <v>3.9655699999999999E-3</v>
          </cell>
        </row>
        <row r="227">
          <cell r="C227">
            <v>220</v>
          </cell>
          <cell r="D227">
            <v>3.4435500000000002E-4</v>
          </cell>
          <cell r="E227">
            <v>3.9693899999999997E-3</v>
          </cell>
        </row>
        <row r="228">
          <cell r="C228">
            <v>221</v>
          </cell>
          <cell r="D228">
            <v>1.16593E-5</v>
          </cell>
          <cell r="E228">
            <v>3.5330800000000001E-3</v>
          </cell>
        </row>
        <row r="229">
          <cell r="C229">
            <v>222</v>
          </cell>
          <cell r="D229">
            <v>-4.6835799999999999E-4</v>
          </cell>
          <cell r="E229">
            <v>2.7459300000000002E-3</v>
          </cell>
        </row>
        <row r="230">
          <cell r="C230">
            <v>223</v>
          </cell>
          <cell r="D230">
            <v>-9.1739899999999995E-4</v>
          </cell>
          <cell r="E230">
            <v>1.7777100000000001E-3</v>
          </cell>
        </row>
        <row r="231">
          <cell r="C231">
            <v>224</v>
          </cell>
          <cell r="D231">
            <v>-1.18925E-3</v>
          </cell>
          <cell r="E231">
            <v>7.7898300000000002E-4</v>
          </cell>
        </row>
        <row r="232">
          <cell r="C232">
            <v>225</v>
          </cell>
          <cell r="D232">
            <v>-1.1967E-3</v>
          </cell>
          <cell r="E232">
            <v>-1.38014E-4</v>
          </cell>
        </row>
        <row r="233">
          <cell r="C233">
            <v>226</v>
          </cell>
          <cell r="D233">
            <v>-9.4045000000000001E-4</v>
          </cell>
          <cell r="E233">
            <v>-9.1931900000000004E-4</v>
          </cell>
        </row>
        <row r="234">
          <cell r="C234">
            <v>227</v>
          </cell>
          <cell r="D234">
            <v>-5.0913399999999995E-4</v>
          </cell>
          <cell r="E234">
            <v>-1.57485E-3</v>
          </cell>
        </row>
        <row r="235">
          <cell r="C235">
            <v>228</v>
          </cell>
          <cell r="D235">
            <v>7.7361599999999995E-6</v>
          </cell>
          <cell r="E235">
            <v>-2.0994899999999999E-3</v>
          </cell>
        </row>
        <row r="236">
          <cell r="C236">
            <v>229</v>
          </cell>
          <cell r="D236">
            <v>5.2925499999999996E-4</v>
          </cell>
          <cell r="E236">
            <v>-2.4826000000000002E-3</v>
          </cell>
        </row>
        <row r="237">
          <cell r="C237">
            <v>230</v>
          </cell>
          <cell r="D237">
            <v>9.4272900000000001E-4</v>
          </cell>
          <cell r="E237">
            <v>-2.7507E-3</v>
          </cell>
        </row>
        <row r="238">
          <cell r="C238">
            <v>231</v>
          </cell>
          <cell r="D238">
            <v>1.12816E-3</v>
          </cell>
          <cell r="E238">
            <v>-2.96168E-3</v>
          </cell>
        </row>
        <row r="239">
          <cell r="C239">
            <v>232</v>
          </cell>
          <cell r="D239">
            <v>1.00898E-3</v>
          </cell>
          <cell r="E239">
            <v>-3.1734100000000002E-3</v>
          </cell>
        </row>
        <row r="240">
          <cell r="C240">
            <v>233</v>
          </cell>
          <cell r="D240">
            <v>5.5765800000000005E-4</v>
          </cell>
          <cell r="E240">
            <v>-3.4254099999999998E-3</v>
          </cell>
        </row>
        <row r="241">
          <cell r="C241">
            <v>234</v>
          </cell>
          <cell r="D241">
            <v>-1.6024499999999999E-4</v>
          </cell>
          <cell r="E241">
            <v>-3.7001600000000001E-3</v>
          </cell>
        </row>
        <row r="242">
          <cell r="C242">
            <v>235</v>
          </cell>
          <cell r="D242">
            <v>-1.00242E-3</v>
          </cell>
          <cell r="E242">
            <v>-3.9390299999999996E-3</v>
          </cell>
        </row>
        <row r="243">
          <cell r="C243">
            <v>236</v>
          </cell>
          <cell r="D243">
            <v>-1.78246E-3</v>
          </cell>
          <cell r="E243">
            <v>-4.0528600000000001E-3</v>
          </cell>
        </row>
        <row r="244">
          <cell r="C244">
            <v>237</v>
          </cell>
          <cell r="D244">
            <v>-2.3463799999999999E-3</v>
          </cell>
          <cell r="E244">
            <v>-3.9753599999999998E-3</v>
          </cell>
        </row>
        <row r="245">
          <cell r="C245">
            <v>238</v>
          </cell>
          <cell r="D245">
            <v>-2.7068700000000001E-3</v>
          </cell>
          <cell r="E245">
            <v>-3.7932999999999999E-3</v>
          </cell>
        </row>
        <row r="246">
          <cell r="C246">
            <v>239</v>
          </cell>
          <cell r="D246">
            <v>-2.87536E-3</v>
          </cell>
          <cell r="E246">
            <v>-3.5783400000000002E-3</v>
          </cell>
        </row>
        <row r="247">
          <cell r="C247">
            <v>240</v>
          </cell>
          <cell r="D247">
            <v>-2.8073500000000001E-3</v>
          </cell>
          <cell r="E247">
            <v>-3.3149299999999998E-3</v>
          </cell>
        </row>
        <row r="248">
          <cell r="C248">
            <v>241</v>
          </cell>
          <cell r="D248">
            <v>-2.4426399999999998E-3</v>
          </cell>
          <cell r="E248">
            <v>-2.9401200000000001E-3</v>
          </cell>
        </row>
        <row r="249">
          <cell r="C249">
            <v>242</v>
          </cell>
          <cell r="D249">
            <v>-1.7566700000000001E-3</v>
          </cell>
          <cell r="E249">
            <v>-2.38952E-3</v>
          </cell>
        </row>
        <row r="250">
          <cell r="C250">
            <v>243</v>
          </cell>
          <cell r="D250">
            <v>-7.7696199999999997E-4</v>
          </cell>
          <cell r="E250">
            <v>-1.6322000000000001E-3</v>
          </cell>
        </row>
        <row r="251">
          <cell r="C251">
            <v>244</v>
          </cell>
          <cell r="D251">
            <v>3.7151900000000001E-4</v>
          </cell>
          <cell r="E251">
            <v>-7.0649099999999995E-4</v>
          </cell>
        </row>
        <row r="252">
          <cell r="C252">
            <v>245</v>
          </cell>
          <cell r="D252">
            <v>1.51347E-3</v>
          </cell>
          <cell r="E252">
            <v>3.0676199999999997E-4</v>
          </cell>
        </row>
        <row r="253">
          <cell r="C253">
            <v>246</v>
          </cell>
          <cell r="D253">
            <v>2.4506699999999998E-3</v>
          </cell>
          <cell r="E253">
            <v>1.2969500000000001E-3</v>
          </cell>
        </row>
        <row r="254">
          <cell r="C254">
            <v>247</v>
          </cell>
          <cell r="D254">
            <v>3.0318699999999999E-3</v>
          </cell>
          <cell r="E254">
            <v>2.1744099999999999E-3</v>
          </cell>
        </row>
        <row r="255">
          <cell r="C255">
            <v>248</v>
          </cell>
          <cell r="D255">
            <v>3.1708800000000001E-3</v>
          </cell>
          <cell r="E255">
            <v>2.8751800000000002E-3</v>
          </cell>
        </row>
        <row r="256">
          <cell r="C256">
            <v>249</v>
          </cell>
          <cell r="D256">
            <v>2.8998299999999999E-3</v>
          </cell>
          <cell r="E256">
            <v>3.4080299999999998E-3</v>
          </cell>
        </row>
        <row r="257">
          <cell r="C257">
            <v>250</v>
          </cell>
          <cell r="D257">
            <v>2.2972499999999998E-3</v>
          </cell>
          <cell r="E257">
            <v>3.7784899999999998E-3</v>
          </cell>
        </row>
        <row r="258">
          <cell r="C258">
            <v>251</v>
          </cell>
          <cell r="D258">
            <v>1.48908E-3</v>
          </cell>
          <cell r="E258">
            <v>4.00804E-3</v>
          </cell>
        </row>
        <row r="259">
          <cell r="C259">
            <v>252</v>
          </cell>
          <cell r="D259">
            <v>6.3250999999999997E-4</v>
          </cell>
          <cell r="E259">
            <v>4.1401800000000002E-3</v>
          </cell>
        </row>
        <row r="260">
          <cell r="C260">
            <v>253</v>
          </cell>
          <cell r="D260">
            <v>-2.4594599999999998E-4</v>
          </cell>
          <cell r="E260">
            <v>4.0801400000000003E-3</v>
          </cell>
        </row>
        <row r="261">
          <cell r="C261">
            <v>254</v>
          </cell>
          <cell r="D261">
            <v>-1.1539E-3</v>
          </cell>
          <cell r="E261">
            <v>3.7129300000000001E-3</v>
          </cell>
        </row>
        <row r="262">
          <cell r="C262">
            <v>255</v>
          </cell>
          <cell r="D262">
            <v>-1.9969100000000002E-3</v>
          </cell>
          <cell r="E262">
            <v>3.03703E-3</v>
          </cell>
        </row>
        <row r="263">
          <cell r="C263">
            <v>256</v>
          </cell>
          <cell r="D263">
            <v>-2.6415200000000001E-3</v>
          </cell>
          <cell r="E263">
            <v>2.1248E-3</v>
          </cell>
        </row>
        <row r="264">
          <cell r="C264">
            <v>257</v>
          </cell>
          <cell r="D264">
            <v>-3.0116800000000001E-3</v>
          </cell>
          <cell r="E264">
            <v>1.03137E-3</v>
          </cell>
        </row>
        <row r="265">
          <cell r="C265">
            <v>258</v>
          </cell>
          <cell r="D265">
            <v>-3.1006800000000002E-3</v>
          </cell>
          <cell r="E265">
            <v>-2.1663300000000001E-4</v>
          </cell>
        </row>
        <row r="266">
          <cell r="C266">
            <v>259</v>
          </cell>
          <cell r="D266">
            <v>-2.9577499999999999E-3</v>
          </cell>
          <cell r="E266">
            <v>-1.6058400000000001E-3</v>
          </cell>
        </row>
        <row r="267">
          <cell r="C267">
            <v>260</v>
          </cell>
          <cell r="D267">
            <v>-2.6918599999999999E-3</v>
          </cell>
          <cell r="E267">
            <v>-3.14467E-3</v>
          </cell>
        </row>
        <row r="268">
          <cell r="C268">
            <v>261</v>
          </cell>
          <cell r="D268">
            <v>-2.4415000000000001E-3</v>
          </cell>
          <cell r="E268">
            <v>-4.8530300000000004E-3</v>
          </cell>
        </row>
        <row r="269">
          <cell r="C269">
            <v>262</v>
          </cell>
          <cell r="D269">
            <v>-2.3355899999999998E-3</v>
          </cell>
          <cell r="E269">
            <v>-6.7304299999999999E-3</v>
          </cell>
        </row>
        <row r="270">
          <cell r="C270">
            <v>263</v>
          </cell>
          <cell r="D270">
            <v>-2.42245E-3</v>
          </cell>
          <cell r="E270">
            <v>-8.7092100000000002E-3</v>
          </cell>
        </row>
        <row r="271">
          <cell r="C271">
            <v>264</v>
          </cell>
          <cell r="D271">
            <v>-2.6619999999999999E-3</v>
          </cell>
          <cell r="E271">
            <v>-1.06569E-2</v>
          </cell>
        </row>
        <row r="272">
          <cell r="C272">
            <v>265</v>
          </cell>
          <cell r="D272">
            <v>-2.98059E-3</v>
          </cell>
          <cell r="E272">
            <v>-1.24282E-2</v>
          </cell>
        </row>
        <row r="273">
          <cell r="C273">
            <v>266</v>
          </cell>
          <cell r="D273">
            <v>-3.2999100000000001E-3</v>
          </cell>
          <cell r="E273">
            <v>-1.38978E-2</v>
          </cell>
        </row>
        <row r="274">
          <cell r="C274">
            <v>267</v>
          </cell>
          <cell r="D274">
            <v>-3.5468100000000001E-3</v>
          </cell>
          <cell r="E274">
            <v>-1.49535E-2</v>
          </cell>
        </row>
        <row r="275">
          <cell r="C275">
            <v>268</v>
          </cell>
          <cell r="D275">
            <v>-3.73158E-3</v>
          </cell>
          <cell r="E275">
            <v>-1.5589499999999999E-2</v>
          </cell>
        </row>
        <row r="276">
          <cell r="C276">
            <v>269</v>
          </cell>
          <cell r="D276">
            <v>-3.93122E-3</v>
          </cell>
          <cell r="E276">
            <v>-1.58855E-2</v>
          </cell>
        </row>
        <row r="277">
          <cell r="C277">
            <v>270</v>
          </cell>
          <cell r="D277">
            <v>-4.1825300000000003E-3</v>
          </cell>
          <cell r="E277">
            <v>-1.5897600000000001E-2</v>
          </cell>
        </row>
        <row r="278">
          <cell r="C278">
            <v>271</v>
          </cell>
          <cell r="D278">
            <v>-4.5003999999999999E-3</v>
          </cell>
          <cell r="E278">
            <v>-1.56741E-2</v>
          </cell>
        </row>
        <row r="279">
          <cell r="C279">
            <v>272</v>
          </cell>
          <cell r="D279">
            <v>-4.87777E-3</v>
          </cell>
          <cell r="E279">
            <v>-1.52709E-2</v>
          </cell>
        </row>
        <row r="280">
          <cell r="C280">
            <v>273</v>
          </cell>
          <cell r="D280">
            <v>-5.3055999999999997E-3</v>
          </cell>
          <cell r="E280">
            <v>-1.47507E-2</v>
          </cell>
        </row>
        <row r="281">
          <cell r="C281">
            <v>274</v>
          </cell>
          <cell r="D281">
            <v>-5.7552300000000001E-3</v>
          </cell>
          <cell r="E281">
            <v>-1.41715E-2</v>
          </cell>
        </row>
        <row r="282">
          <cell r="C282">
            <v>275</v>
          </cell>
          <cell r="D282">
            <v>-6.1793200000000003E-3</v>
          </cell>
          <cell r="E282">
            <v>-1.3574900000000001E-2</v>
          </cell>
        </row>
        <row r="283">
          <cell r="C283">
            <v>276</v>
          </cell>
          <cell r="D283">
            <v>-6.4481800000000004E-3</v>
          </cell>
          <cell r="E283">
            <v>-1.29154E-2</v>
          </cell>
        </row>
        <row r="284">
          <cell r="C284">
            <v>277</v>
          </cell>
          <cell r="D284">
            <v>-6.3693200000000004E-3</v>
          </cell>
          <cell r="E284">
            <v>-1.20655E-2</v>
          </cell>
        </row>
        <row r="285">
          <cell r="C285">
            <v>278</v>
          </cell>
          <cell r="D285">
            <v>-5.8053000000000002E-3</v>
          </cell>
          <cell r="E285">
            <v>-1.0918499999999999E-2</v>
          </cell>
        </row>
        <row r="286">
          <cell r="C286">
            <v>279</v>
          </cell>
          <cell r="D286">
            <v>-4.7383599999999996E-3</v>
          </cell>
          <cell r="E286">
            <v>-9.4336999999999997E-3</v>
          </cell>
        </row>
        <row r="287">
          <cell r="C287">
            <v>280</v>
          </cell>
          <cell r="D287">
            <v>-3.2413400000000001E-3</v>
          </cell>
          <cell r="E287">
            <v>-7.6214200000000003E-3</v>
          </cell>
        </row>
        <row r="288">
          <cell r="C288">
            <v>281</v>
          </cell>
          <cell r="D288">
            <v>-1.4536900000000001E-3</v>
          </cell>
          <cell r="E288">
            <v>-5.5258499999999997E-3</v>
          </cell>
        </row>
        <row r="289">
          <cell r="C289">
            <v>282</v>
          </cell>
          <cell r="D289">
            <v>4.34463E-4</v>
          </cell>
          <cell r="E289">
            <v>-3.2141700000000001E-3</v>
          </cell>
        </row>
        <row r="290">
          <cell r="C290">
            <v>283</v>
          </cell>
          <cell r="D290">
            <v>2.24157E-3</v>
          </cell>
          <cell r="E290">
            <v>-7.5438199999999995E-4</v>
          </cell>
        </row>
        <row r="291">
          <cell r="C291">
            <v>284</v>
          </cell>
          <cell r="D291">
            <v>3.8065999999999998E-3</v>
          </cell>
          <cell r="E291">
            <v>1.78312E-3</v>
          </cell>
        </row>
        <row r="292">
          <cell r="C292">
            <v>285</v>
          </cell>
          <cell r="D292">
            <v>5.0159799999999997E-3</v>
          </cell>
          <cell r="E292">
            <v>4.3442699999999999E-3</v>
          </cell>
        </row>
        <row r="293">
          <cell r="C293">
            <v>286</v>
          </cell>
          <cell r="D293">
            <v>5.8170799999999996E-3</v>
          </cell>
          <cell r="E293">
            <v>6.8848800000000003E-3</v>
          </cell>
        </row>
        <row r="294">
          <cell r="C294">
            <v>287</v>
          </cell>
          <cell r="D294">
            <v>6.19675E-3</v>
          </cell>
          <cell r="E294">
            <v>9.3519799999999993E-3</v>
          </cell>
        </row>
        <row r="295">
          <cell r="C295">
            <v>288</v>
          </cell>
          <cell r="D295">
            <v>6.2333900000000001E-3</v>
          </cell>
          <cell r="E295">
            <v>1.1729399999999999E-2</v>
          </cell>
        </row>
        <row r="296">
          <cell r="C296">
            <v>289</v>
          </cell>
          <cell r="D296">
            <v>6.0802399999999998E-3</v>
          </cell>
          <cell r="E296">
            <v>1.40479E-2</v>
          </cell>
        </row>
        <row r="297">
          <cell r="C297">
            <v>290</v>
          </cell>
          <cell r="D297">
            <v>5.9110999999999999E-3</v>
          </cell>
          <cell r="E297">
            <v>1.6332800000000001E-2</v>
          </cell>
        </row>
        <row r="298">
          <cell r="C298">
            <v>291</v>
          </cell>
          <cell r="D298">
            <v>5.8434899999999998E-3</v>
          </cell>
          <cell r="E298">
            <v>1.8560299999999998E-2</v>
          </cell>
        </row>
        <row r="299">
          <cell r="C299">
            <v>292</v>
          </cell>
          <cell r="D299">
            <v>5.9268799999999998E-3</v>
          </cell>
          <cell r="E299">
            <v>2.0659500000000001E-2</v>
          </cell>
        </row>
        <row r="300">
          <cell r="C300">
            <v>293</v>
          </cell>
          <cell r="D300">
            <v>6.1721099999999997E-3</v>
          </cell>
          <cell r="E300">
            <v>2.25477E-2</v>
          </cell>
        </row>
        <row r="301">
          <cell r="C301">
            <v>294</v>
          </cell>
          <cell r="D301">
            <v>6.5799500000000002E-3</v>
          </cell>
          <cell r="E301">
            <v>2.4164100000000001E-2</v>
          </cell>
        </row>
        <row r="302">
          <cell r="C302">
            <v>295</v>
          </cell>
          <cell r="D302">
            <v>7.1237399999999999E-3</v>
          </cell>
          <cell r="E302">
            <v>2.5457899999999999E-2</v>
          </cell>
        </row>
        <row r="303">
          <cell r="C303">
            <v>296</v>
          </cell>
          <cell r="D303">
            <v>7.77205E-3</v>
          </cell>
          <cell r="E303">
            <v>2.6403699999999999E-2</v>
          </cell>
        </row>
        <row r="304">
          <cell r="C304">
            <v>297</v>
          </cell>
          <cell r="D304">
            <v>8.4783700000000007E-3</v>
          </cell>
          <cell r="E304">
            <v>2.7001000000000001E-2</v>
          </cell>
        </row>
        <row r="305">
          <cell r="C305">
            <v>298</v>
          </cell>
          <cell r="D305">
            <v>9.1872900000000007E-3</v>
          </cell>
          <cell r="E305">
            <v>2.7261199999999999E-2</v>
          </cell>
        </row>
        <row r="306">
          <cell r="C306">
            <v>299</v>
          </cell>
          <cell r="D306">
            <v>9.8430400000000008E-3</v>
          </cell>
          <cell r="E306">
            <v>2.7209500000000001E-2</v>
          </cell>
        </row>
        <row r="307">
          <cell r="C307">
            <v>300</v>
          </cell>
          <cell r="D307">
            <v>1.04016E-2</v>
          </cell>
          <cell r="E307">
            <v>2.6891499999999999E-2</v>
          </cell>
        </row>
        <row r="308">
          <cell r="C308">
            <v>301</v>
          </cell>
          <cell r="D308">
            <v>1.0821799999999999E-2</v>
          </cell>
          <cell r="E308">
            <v>2.6363299999999999E-2</v>
          </cell>
        </row>
        <row r="309">
          <cell r="C309">
            <v>302</v>
          </cell>
          <cell r="D309">
            <v>1.10873E-2</v>
          </cell>
          <cell r="E309">
            <v>2.5689500000000001E-2</v>
          </cell>
        </row>
        <row r="310">
          <cell r="C310">
            <v>303</v>
          </cell>
          <cell r="D310">
            <v>1.1198899999999999E-2</v>
          </cell>
          <cell r="E310">
            <v>2.4943699999999999E-2</v>
          </cell>
        </row>
        <row r="311">
          <cell r="C311">
            <v>304</v>
          </cell>
          <cell r="D311">
            <v>1.1161900000000001E-2</v>
          </cell>
          <cell r="E311">
            <v>2.4182499999999999E-2</v>
          </cell>
        </row>
        <row r="312">
          <cell r="C312">
            <v>305</v>
          </cell>
          <cell r="D312">
            <v>1.09765E-2</v>
          </cell>
          <cell r="E312">
            <v>2.3435999999999998E-2</v>
          </cell>
        </row>
        <row r="313">
          <cell r="C313">
            <v>306</v>
          </cell>
          <cell r="D313">
            <v>1.0634299999999999E-2</v>
          </cell>
          <cell r="E313">
            <v>2.2705400000000001E-2</v>
          </cell>
        </row>
        <row r="314">
          <cell r="C314">
            <v>307</v>
          </cell>
          <cell r="D314">
            <v>1.0114100000000001E-2</v>
          </cell>
          <cell r="E314">
            <v>2.1957899999999999E-2</v>
          </cell>
        </row>
        <row r="315">
          <cell r="C315">
            <v>308</v>
          </cell>
          <cell r="D315">
            <v>9.3834999999999995E-3</v>
          </cell>
          <cell r="E315">
            <v>2.1133900000000001E-2</v>
          </cell>
        </row>
        <row r="316">
          <cell r="C316">
            <v>309</v>
          </cell>
          <cell r="D316">
            <v>8.4265599999999996E-3</v>
          </cell>
          <cell r="E316">
            <v>2.0161200000000001E-2</v>
          </cell>
        </row>
        <row r="317">
          <cell r="C317">
            <v>310</v>
          </cell>
          <cell r="D317">
            <v>7.2609900000000002E-3</v>
          </cell>
          <cell r="E317">
            <v>1.8980799999999999E-2</v>
          </cell>
        </row>
        <row r="318">
          <cell r="C318">
            <v>311</v>
          </cell>
          <cell r="D318">
            <v>5.9449300000000002E-3</v>
          </cell>
          <cell r="E318">
            <v>1.7565799999999999E-2</v>
          </cell>
        </row>
        <row r="319">
          <cell r="C319">
            <v>312</v>
          </cell>
          <cell r="D319">
            <v>4.5505600000000004E-3</v>
          </cell>
          <cell r="E319">
            <v>1.58966E-2</v>
          </cell>
        </row>
        <row r="320">
          <cell r="C320">
            <v>313</v>
          </cell>
          <cell r="D320">
            <v>3.1399499999999999E-3</v>
          </cell>
          <cell r="E320">
            <v>1.3946699999999999E-2</v>
          </cell>
        </row>
        <row r="321">
          <cell r="C321">
            <v>314</v>
          </cell>
          <cell r="D321">
            <v>1.7926400000000001E-3</v>
          </cell>
          <cell r="E321">
            <v>1.1723000000000001E-2</v>
          </cell>
        </row>
        <row r="322">
          <cell r="C322">
            <v>315</v>
          </cell>
          <cell r="D322">
            <v>6.03047E-4</v>
          </cell>
          <cell r="E322">
            <v>9.2689999999999995E-3</v>
          </cell>
        </row>
        <row r="323">
          <cell r="C323">
            <v>316</v>
          </cell>
          <cell r="D323">
            <v>-3.6522200000000001E-4</v>
          </cell>
          <cell r="E323">
            <v>6.6343699999999997E-3</v>
          </cell>
        </row>
        <row r="324">
          <cell r="C324">
            <v>317</v>
          </cell>
          <cell r="D324">
            <v>-1.1120500000000001E-3</v>
          </cell>
          <cell r="E324">
            <v>3.85016E-3</v>
          </cell>
        </row>
        <row r="325">
          <cell r="C325">
            <v>318</v>
          </cell>
          <cell r="D325">
            <v>-1.6732299999999999E-3</v>
          </cell>
          <cell r="E325">
            <v>9.3543499999999998E-4</v>
          </cell>
        </row>
        <row r="326">
          <cell r="C326">
            <v>319</v>
          </cell>
          <cell r="D326">
            <v>-2.1147100000000001E-3</v>
          </cell>
          <cell r="E326">
            <v>-2.08465E-3</v>
          </cell>
        </row>
        <row r="327">
          <cell r="C327">
            <v>320</v>
          </cell>
          <cell r="D327">
            <v>-2.50337E-3</v>
          </cell>
          <cell r="E327">
            <v>-5.1716499999999999E-3</v>
          </cell>
        </row>
        <row r="328">
          <cell r="C328">
            <v>321</v>
          </cell>
          <cell r="D328">
            <v>-2.8930200000000001E-3</v>
          </cell>
          <cell r="E328">
            <v>-8.2641699999999995E-3</v>
          </cell>
        </row>
        <row r="329">
          <cell r="C329">
            <v>322</v>
          </cell>
          <cell r="D329">
            <v>-3.3432700000000002E-3</v>
          </cell>
          <cell r="E329">
            <v>-1.13058E-2</v>
          </cell>
        </row>
        <row r="330">
          <cell r="C330">
            <v>323</v>
          </cell>
          <cell r="D330">
            <v>-3.9226199999999999E-3</v>
          </cell>
          <cell r="E330">
            <v>-1.4258699999999999E-2</v>
          </cell>
        </row>
        <row r="331">
          <cell r="C331">
            <v>324</v>
          </cell>
          <cell r="D331">
            <v>-4.6724499999999999E-3</v>
          </cell>
          <cell r="E331">
            <v>-1.70907E-2</v>
          </cell>
        </row>
        <row r="332">
          <cell r="C332">
            <v>325</v>
          </cell>
          <cell r="D332">
            <v>-5.6067399999999998E-3</v>
          </cell>
          <cell r="E332">
            <v>-1.97687E-2</v>
          </cell>
        </row>
        <row r="333">
          <cell r="C333">
            <v>326</v>
          </cell>
          <cell r="D333">
            <v>-6.7167099999999999E-3</v>
          </cell>
          <cell r="E333">
            <v>-2.2265199999999999E-2</v>
          </cell>
        </row>
        <row r="334">
          <cell r="C334">
            <v>327</v>
          </cell>
          <cell r="D334">
            <v>-7.9598299999999993E-3</v>
          </cell>
          <cell r="E334">
            <v>-2.4561300000000001E-2</v>
          </cell>
        </row>
        <row r="335">
          <cell r="C335">
            <v>328</v>
          </cell>
          <cell r="D335">
            <v>-9.2855300000000002E-3</v>
          </cell>
          <cell r="E335">
            <v>-2.6645599999999998E-2</v>
          </cell>
        </row>
        <row r="336">
          <cell r="C336">
            <v>329</v>
          </cell>
          <cell r="D336">
            <v>-1.0621999999999999E-2</v>
          </cell>
          <cell r="E336">
            <v>-2.8512599999999999E-2</v>
          </cell>
        </row>
        <row r="337">
          <cell r="C337">
            <v>330</v>
          </cell>
          <cell r="D337">
            <v>-1.1886900000000001E-2</v>
          </cell>
          <cell r="E337">
            <v>-3.0153800000000001E-2</v>
          </cell>
        </row>
        <row r="338">
          <cell r="C338">
            <v>331</v>
          </cell>
          <cell r="D338">
            <v>-1.2993299999999999E-2</v>
          </cell>
          <cell r="E338">
            <v>-3.1554699999999998E-2</v>
          </cell>
        </row>
        <row r="339">
          <cell r="C339">
            <v>332</v>
          </cell>
          <cell r="D339">
            <v>-1.38663E-2</v>
          </cell>
          <cell r="E339">
            <v>-3.2708800000000003E-2</v>
          </cell>
        </row>
        <row r="340">
          <cell r="C340">
            <v>333</v>
          </cell>
          <cell r="D340">
            <v>-1.4457100000000001E-2</v>
          </cell>
          <cell r="E340">
            <v>-3.3613999999999998E-2</v>
          </cell>
        </row>
        <row r="341">
          <cell r="C341">
            <v>334</v>
          </cell>
          <cell r="D341">
            <v>-1.4720799999999999E-2</v>
          </cell>
          <cell r="E341">
            <v>-3.4253499999999999E-2</v>
          </cell>
        </row>
        <row r="342">
          <cell r="C342">
            <v>335</v>
          </cell>
          <cell r="D342">
            <v>-1.4630900000000001E-2</v>
          </cell>
          <cell r="E342">
            <v>-3.45986E-2</v>
          </cell>
        </row>
        <row r="343">
          <cell r="C343">
            <v>336</v>
          </cell>
          <cell r="D343">
            <v>-1.41929E-2</v>
          </cell>
          <cell r="E343">
            <v>-3.4619700000000003E-2</v>
          </cell>
        </row>
        <row r="344">
          <cell r="C344">
            <v>337</v>
          </cell>
          <cell r="D344">
            <v>-1.3458599999999999E-2</v>
          </cell>
          <cell r="E344">
            <v>-3.43054E-2</v>
          </cell>
        </row>
        <row r="345">
          <cell r="C345">
            <v>338</v>
          </cell>
          <cell r="D345">
            <v>-1.24978E-2</v>
          </cell>
          <cell r="E345">
            <v>-3.3658199999999999E-2</v>
          </cell>
        </row>
        <row r="346">
          <cell r="C346">
            <v>339</v>
          </cell>
          <cell r="D346">
            <v>-1.1402799999999999E-2</v>
          </cell>
          <cell r="E346">
            <v>-3.2678400000000003E-2</v>
          </cell>
        </row>
        <row r="347">
          <cell r="C347">
            <v>340</v>
          </cell>
          <cell r="D347">
            <v>-1.0263599999999999E-2</v>
          </cell>
          <cell r="E347">
            <v>-3.1371200000000002E-2</v>
          </cell>
        </row>
        <row r="348">
          <cell r="C348">
            <v>341</v>
          </cell>
          <cell r="D348">
            <v>-9.1496800000000003E-3</v>
          </cell>
          <cell r="E348">
            <v>-2.9735899999999999E-2</v>
          </cell>
        </row>
        <row r="349">
          <cell r="C349">
            <v>342</v>
          </cell>
          <cell r="D349">
            <v>-8.1190800000000007E-3</v>
          </cell>
          <cell r="E349">
            <v>-2.77805E-2</v>
          </cell>
        </row>
        <row r="350">
          <cell r="C350">
            <v>343</v>
          </cell>
          <cell r="D350">
            <v>-7.2151999999999997E-3</v>
          </cell>
          <cell r="E350">
            <v>-2.55319E-2</v>
          </cell>
        </row>
        <row r="351">
          <cell r="C351">
            <v>344</v>
          </cell>
          <cell r="D351">
            <v>-6.4521300000000004E-3</v>
          </cell>
          <cell r="E351">
            <v>-2.30168E-2</v>
          </cell>
        </row>
        <row r="352">
          <cell r="C352">
            <v>345</v>
          </cell>
          <cell r="D352">
            <v>-5.8231000000000003E-3</v>
          </cell>
          <cell r="E352">
            <v>-2.02712E-2</v>
          </cell>
        </row>
        <row r="353">
          <cell r="C353">
            <v>346</v>
          </cell>
          <cell r="D353">
            <v>-5.3001699999999999E-3</v>
          </cell>
          <cell r="E353">
            <v>-1.73391E-2</v>
          </cell>
        </row>
        <row r="354">
          <cell r="C354">
            <v>347</v>
          </cell>
          <cell r="D354">
            <v>-4.8423399999999997E-3</v>
          </cell>
          <cell r="E354">
            <v>-1.4270100000000001E-2</v>
          </cell>
        </row>
        <row r="355">
          <cell r="C355">
            <v>348</v>
          </cell>
          <cell r="D355">
            <v>-4.3974699999999997E-3</v>
          </cell>
          <cell r="E355">
            <v>-1.11223E-2</v>
          </cell>
        </row>
        <row r="356">
          <cell r="C356">
            <v>349</v>
          </cell>
          <cell r="D356">
            <v>-3.9182399999999999E-3</v>
          </cell>
          <cell r="E356">
            <v>-7.9568199999999999E-3</v>
          </cell>
        </row>
        <row r="357">
          <cell r="C357">
            <v>350</v>
          </cell>
          <cell r="D357">
            <v>-3.3400600000000002E-3</v>
          </cell>
          <cell r="E357">
            <v>-4.8178700000000001E-3</v>
          </cell>
        </row>
        <row r="358">
          <cell r="C358">
            <v>351</v>
          </cell>
          <cell r="D358">
            <v>-2.5955599999999998E-3</v>
          </cell>
          <cell r="E358">
            <v>-1.7289600000000001E-3</v>
          </cell>
        </row>
        <row r="359">
          <cell r="C359">
            <v>352</v>
          </cell>
          <cell r="D359">
            <v>-1.6413899999999999E-3</v>
          </cell>
          <cell r="E359">
            <v>1.29626E-3</v>
          </cell>
        </row>
        <row r="360">
          <cell r="C360">
            <v>353</v>
          </cell>
          <cell r="D360">
            <v>-4.4661400000000002E-4</v>
          </cell>
          <cell r="E360">
            <v>4.2557799999999998E-3</v>
          </cell>
        </row>
        <row r="361">
          <cell r="C361">
            <v>354</v>
          </cell>
          <cell r="D361">
            <v>9.9562700000000001E-4</v>
          </cell>
          <cell r="E361">
            <v>7.1580899999999998E-3</v>
          </cell>
        </row>
        <row r="362">
          <cell r="C362">
            <v>355</v>
          </cell>
          <cell r="D362">
            <v>2.6511500000000001E-3</v>
          </cell>
          <cell r="E362">
            <v>1.0004900000000001E-2</v>
          </cell>
        </row>
        <row r="363">
          <cell r="C363">
            <v>356</v>
          </cell>
          <cell r="D363">
            <v>4.4401600000000003E-3</v>
          </cell>
          <cell r="E363">
            <v>1.2781799999999999E-2</v>
          </cell>
        </row>
        <row r="364">
          <cell r="C364">
            <v>357</v>
          </cell>
          <cell r="D364">
            <v>6.2461599999999997E-3</v>
          </cell>
          <cell r="E364">
            <v>1.54567E-2</v>
          </cell>
        </row>
        <row r="365">
          <cell r="C365">
            <v>358</v>
          </cell>
          <cell r="D365">
            <v>7.9319500000000001E-3</v>
          </cell>
          <cell r="E365">
            <v>1.7984E-2</v>
          </cell>
        </row>
        <row r="366">
          <cell r="C366">
            <v>359</v>
          </cell>
          <cell r="D366">
            <v>9.38429E-3</v>
          </cell>
          <cell r="E366">
            <v>2.0323399999999998E-2</v>
          </cell>
        </row>
        <row r="367">
          <cell r="C367">
            <v>360</v>
          </cell>
          <cell r="D367">
            <v>1.0526499999999999E-2</v>
          </cell>
          <cell r="E367">
            <v>2.24607E-2</v>
          </cell>
        </row>
        <row r="368">
          <cell r="C368">
            <v>361</v>
          </cell>
          <cell r="D368">
            <v>1.1354100000000001E-2</v>
          </cell>
          <cell r="E368">
            <v>2.4421700000000001E-2</v>
          </cell>
        </row>
        <row r="369">
          <cell r="C369">
            <v>362</v>
          </cell>
          <cell r="D369">
            <v>1.19037E-2</v>
          </cell>
          <cell r="E369">
            <v>2.62434E-2</v>
          </cell>
        </row>
        <row r="370">
          <cell r="C370">
            <v>363</v>
          </cell>
          <cell r="D370">
            <v>1.22133E-2</v>
          </cell>
          <cell r="E370">
            <v>2.7932800000000001E-2</v>
          </cell>
        </row>
        <row r="371">
          <cell r="C371">
            <v>364</v>
          </cell>
          <cell r="D371">
            <v>1.2306900000000001E-2</v>
          </cell>
          <cell r="E371">
            <v>2.9460099999999999E-2</v>
          </cell>
        </row>
        <row r="372">
          <cell r="C372">
            <v>365</v>
          </cell>
          <cell r="D372">
            <v>1.2214900000000001E-2</v>
          </cell>
          <cell r="E372">
            <v>3.0785300000000002E-2</v>
          </cell>
        </row>
        <row r="373">
          <cell r="C373">
            <v>366</v>
          </cell>
          <cell r="D373">
            <v>1.19617E-2</v>
          </cell>
          <cell r="E373">
            <v>3.18523E-2</v>
          </cell>
        </row>
        <row r="374">
          <cell r="C374">
            <v>367</v>
          </cell>
          <cell r="D374">
            <v>1.15797E-2</v>
          </cell>
          <cell r="E374">
            <v>3.2601900000000003E-2</v>
          </cell>
        </row>
        <row r="375">
          <cell r="C375">
            <v>368</v>
          </cell>
          <cell r="D375">
            <v>1.11022E-2</v>
          </cell>
          <cell r="E375">
            <v>3.2983800000000001E-2</v>
          </cell>
        </row>
        <row r="376">
          <cell r="C376">
            <v>369</v>
          </cell>
          <cell r="D376">
            <v>1.0563100000000001E-2</v>
          </cell>
          <cell r="E376">
            <v>3.29565E-2</v>
          </cell>
        </row>
        <row r="377">
          <cell r="C377">
            <v>370</v>
          </cell>
          <cell r="D377">
            <v>9.9976700000000002E-3</v>
          </cell>
          <cell r="E377">
            <v>3.2492899999999998E-2</v>
          </cell>
        </row>
        <row r="378">
          <cell r="C378">
            <v>371</v>
          </cell>
          <cell r="D378">
            <v>9.4479999999999998E-3</v>
          </cell>
          <cell r="E378">
            <v>3.1596699999999998E-2</v>
          </cell>
        </row>
        <row r="379">
          <cell r="C379">
            <v>372</v>
          </cell>
          <cell r="D379">
            <v>8.9557999999999999E-3</v>
          </cell>
          <cell r="E379">
            <v>3.0293500000000001E-2</v>
          </cell>
        </row>
        <row r="380">
          <cell r="C380">
            <v>373</v>
          </cell>
          <cell r="D380">
            <v>8.52815E-3</v>
          </cell>
          <cell r="E380">
            <v>2.8607E-2</v>
          </cell>
        </row>
        <row r="381">
          <cell r="C381">
            <v>374</v>
          </cell>
          <cell r="D381">
            <v>8.1487699999999996E-3</v>
          </cell>
          <cell r="E381">
            <v>2.6566599999999999E-2</v>
          </cell>
        </row>
        <row r="382">
          <cell r="C382">
            <v>375</v>
          </cell>
          <cell r="D382">
            <v>7.8013500000000003E-3</v>
          </cell>
          <cell r="E382">
            <v>2.4219999999999998E-2</v>
          </cell>
        </row>
        <row r="383">
          <cell r="C383">
            <v>376</v>
          </cell>
          <cell r="D383">
            <v>7.4550399999999996E-3</v>
          </cell>
          <cell r="E383">
            <v>2.1623699999999999E-2</v>
          </cell>
        </row>
        <row r="384">
          <cell r="C384">
            <v>377</v>
          </cell>
          <cell r="D384">
            <v>7.0565599999999999E-3</v>
          </cell>
          <cell r="E384">
            <v>1.88218E-2</v>
          </cell>
        </row>
        <row r="385">
          <cell r="C385">
            <v>378</v>
          </cell>
          <cell r="D385">
            <v>6.5535799999999998E-3</v>
          </cell>
          <cell r="E385">
            <v>1.5860699999999998E-2</v>
          </cell>
        </row>
        <row r="386">
          <cell r="C386">
            <v>379</v>
          </cell>
          <cell r="D386">
            <v>5.9077899999999996E-3</v>
          </cell>
          <cell r="E386">
            <v>1.27978E-2</v>
          </cell>
        </row>
        <row r="387">
          <cell r="C387">
            <v>380</v>
          </cell>
          <cell r="D387">
            <v>5.1025899999999997E-3</v>
          </cell>
          <cell r="E387">
            <v>9.6929700000000004E-3</v>
          </cell>
        </row>
        <row r="388">
          <cell r="C388">
            <v>381</v>
          </cell>
          <cell r="D388">
            <v>4.1327100000000004E-3</v>
          </cell>
          <cell r="E388">
            <v>6.6005100000000004E-3</v>
          </cell>
        </row>
        <row r="389">
          <cell r="C389">
            <v>382</v>
          </cell>
          <cell r="D389">
            <v>3.0000299999999999E-3</v>
          </cell>
          <cell r="E389">
            <v>3.5595599999999998E-3</v>
          </cell>
        </row>
        <row r="390">
          <cell r="C390">
            <v>383</v>
          </cell>
          <cell r="D390">
            <v>1.71375E-3</v>
          </cell>
          <cell r="E390">
            <v>5.9222799999999998E-4</v>
          </cell>
        </row>
        <row r="391">
          <cell r="C391">
            <v>384</v>
          </cell>
          <cell r="D391">
            <v>3.0249600000000003E-4</v>
          </cell>
          <cell r="E391">
            <v>-2.28634E-3</v>
          </cell>
        </row>
        <row r="392">
          <cell r="C392">
            <v>385</v>
          </cell>
          <cell r="D392">
            <v>-1.18732E-3</v>
          </cell>
          <cell r="E392">
            <v>-5.0626100000000004E-3</v>
          </cell>
        </row>
        <row r="393">
          <cell r="C393">
            <v>386</v>
          </cell>
          <cell r="D393">
            <v>-2.6890999999999998E-3</v>
          </cell>
          <cell r="E393">
            <v>-7.7127899999999998E-3</v>
          </cell>
        </row>
        <row r="394">
          <cell r="C394">
            <v>387</v>
          </cell>
          <cell r="D394">
            <v>-4.1272599999999998E-3</v>
          </cell>
          <cell r="E394">
            <v>-1.02167E-2</v>
          </cell>
        </row>
        <row r="395">
          <cell r="C395">
            <v>388</v>
          </cell>
          <cell r="D395">
            <v>-5.4351599999999996E-3</v>
          </cell>
          <cell r="E395">
            <v>-1.25623E-2</v>
          </cell>
        </row>
        <row r="396">
          <cell r="C396">
            <v>389</v>
          </cell>
          <cell r="D396">
            <v>-6.5563599999999998E-3</v>
          </cell>
          <cell r="E396">
            <v>-1.47332E-2</v>
          </cell>
        </row>
        <row r="397">
          <cell r="C397">
            <v>390</v>
          </cell>
          <cell r="D397">
            <v>-7.4395599999999996E-3</v>
          </cell>
          <cell r="E397">
            <v>-1.67029E-2</v>
          </cell>
        </row>
        <row r="398">
          <cell r="C398">
            <v>391</v>
          </cell>
          <cell r="D398">
            <v>-8.06312E-3</v>
          </cell>
          <cell r="E398">
            <v>-1.8455900000000001E-2</v>
          </cell>
        </row>
        <row r="399">
          <cell r="C399">
            <v>392</v>
          </cell>
          <cell r="D399">
            <v>-8.4403199999999994E-3</v>
          </cell>
          <cell r="E399">
            <v>-1.9990600000000001E-2</v>
          </cell>
        </row>
        <row r="400">
          <cell r="C400">
            <v>393</v>
          </cell>
          <cell r="D400">
            <v>-8.6085999999999992E-3</v>
          </cell>
          <cell r="E400">
            <v>-2.1311299999999998E-2</v>
          </cell>
        </row>
        <row r="401">
          <cell r="C401">
            <v>394</v>
          </cell>
          <cell r="D401">
            <v>-8.6143000000000001E-3</v>
          </cell>
          <cell r="E401">
            <v>-2.2420099999999998E-2</v>
          </cell>
        </row>
        <row r="402">
          <cell r="C402">
            <v>395</v>
          </cell>
          <cell r="D402">
            <v>-8.5097799999999998E-3</v>
          </cell>
          <cell r="E402">
            <v>-2.33073E-2</v>
          </cell>
        </row>
        <row r="403">
          <cell r="C403">
            <v>396</v>
          </cell>
          <cell r="D403">
            <v>-8.3400999999999996E-3</v>
          </cell>
          <cell r="E403">
            <v>-2.3955600000000001E-2</v>
          </cell>
        </row>
        <row r="404">
          <cell r="C404">
            <v>397</v>
          </cell>
          <cell r="D404">
            <v>-8.1458799999999994E-3</v>
          </cell>
          <cell r="E404">
            <v>-2.4353799999999998E-2</v>
          </cell>
        </row>
        <row r="405">
          <cell r="C405">
            <v>398</v>
          </cell>
          <cell r="D405">
            <v>-7.9703199999999995E-3</v>
          </cell>
          <cell r="E405">
            <v>-2.4502599999999999E-2</v>
          </cell>
        </row>
        <row r="406">
          <cell r="C406">
            <v>399</v>
          </cell>
          <cell r="D406">
            <v>-7.8407100000000007E-3</v>
          </cell>
          <cell r="E406">
            <v>-2.4405099999999999E-2</v>
          </cell>
        </row>
        <row r="407">
          <cell r="C407">
            <v>400</v>
          </cell>
          <cell r="D407">
            <v>-7.7626300000000004E-3</v>
          </cell>
          <cell r="E407">
            <v>-2.40585E-2</v>
          </cell>
        </row>
        <row r="408">
          <cell r="C408">
            <v>401</v>
          </cell>
          <cell r="D408">
            <v>-7.7316599999999996E-3</v>
          </cell>
          <cell r="E408">
            <v>-2.3470700000000001E-2</v>
          </cell>
        </row>
        <row r="409">
          <cell r="C409">
            <v>402</v>
          </cell>
          <cell r="D409">
            <v>-7.7197000000000003E-3</v>
          </cell>
          <cell r="E409">
            <v>-2.2651000000000001E-2</v>
          </cell>
        </row>
        <row r="410">
          <cell r="C410">
            <v>403</v>
          </cell>
          <cell r="D410">
            <v>-7.6883400000000001E-3</v>
          </cell>
          <cell r="E410">
            <v>-2.16084E-2</v>
          </cell>
        </row>
        <row r="411">
          <cell r="C411">
            <v>404</v>
          </cell>
          <cell r="D411">
            <v>-7.6047199999999997E-3</v>
          </cell>
          <cell r="E411">
            <v>-2.0362600000000002E-2</v>
          </cell>
        </row>
        <row r="412">
          <cell r="C412">
            <v>405</v>
          </cell>
          <cell r="D412">
            <v>-7.4359200000000004E-3</v>
          </cell>
          <cell r="E412">
            <v>-1.89415E-2</v>
          </cell>
        </row>
        <row r="413">
          <cell r="C413">
            <v>406</v>
          </cell>
          <cell r="D413">
            <v>-7.1718099999999998E-3</v>
          </cell>
          <cell r="E413">
            <v>-1.73934E-2</v>
          </cell>
        </row>
        <row r="414">
          <cell r="C414">
            <v>407</v>
          </cell>
          <cell r="D414">
            <v>-6.8247999999999998E-3</v>
          </cell>
          <cell r="E414">
            <v>-1.5781799999999999E-2</v>
          </cell>
        </row>
        <row r="415">
          <cell r="C415">
            <v>408</v>
          </cell>
          <cell r="D415">
            <v>-6.3890400000000003E-3</v>
          </cell>
          <cell r="E415">
            <v>-1.4140700000000001E-2</v>
          </cell>
        </row>
        <row r="416">
          <cell r="C416">
            <v>409</v>
          </cell>
          <cell r="D416">
            <v>-5.8379E-3</v>
          </cell>
          <cell r="E416">
            <v>-1.2473700000000001E-2</v>
          </cell>
        </row>
        <row r="417">
          <cell r="C417">
            <v>410</v>
          </cell>
          <cell r="D417">
            <v>-5.1482200000000002E-3</v>
          </cell>
          <cell r="E417">
            <v>-1.07717E-2</v>
          </cell>
        </row>
        <row r="418">
          <cell r="C418">
            <v>411</v>
          </cell>
          <cell r="D418">
            <v>-4.3028700000000003E-3</v>
          </cell>
          <cell r="E418">
            <v>-9.0169299999999994E-3</v>
          </cell>
        </row>
        <row r="419">
          <cell r="C419">
            <v>412</v>
          </cell>
          <cell r="D419">
            <v>-3.31E-3</v>
          </cell>
          <cell r="E419">
            <v>-7.1965700000000002E-3</v>
          </cell>
        </row>
        <row r="420">
          <cell r="C420">
            <v>413</v>
          </cell>
          <cell r="D420">
            <v>-2.2231999999999998E-3</v>
          </cell>
          <cell r="E420">
            <v>-5.33141E-3</v>
          </cell>
        </row>
        <row r="421">
          <cell r="C421">
            <v>414</v>
          </cell>
          <cell r="D421">
            <v>-1.11454E-3</v>
          </cell>
          <cell r="E421">
            <v>-3.4541900000000002E-3</v>
          </cell>
        </row>
        <row r="422">
          <cell r="C422">
            <v>415</v>
          </cell>
          <cell r="D422">
            <v>-5.4329500000000002E-5</v>
          </cell>
          <cell r="E422">
            <v>-1.5903099999999999E-3</v>
          </cell>
        </row>
        <row r="423">
          <cell r="C423">
            <v>416</v>
          </cell>
          <cell r="D423">
            <v>9.1223699999999999E-4</v>
          </cell>
          <cell r="E423">
            <v>2.5029300000000001E-4</v>
          </cell>
        </row>
        <row r="424">
          <cell r="C424">
            <v>417</v>
          </cell>
          <cell r="D424">
            <v>1.7825899999999999E-3</v>
          </cell>
          <cell r="E424">
            <v>2.0880899999999999E-3</v>
          </cell>
        </row>
        <row r="425">
          <cell r="C425">
            <v>418</v>
          </cell>
          <cell r="D425">
            <v>2.5687000000000001E-3</v>
          </cell>
          <cell r="E425">
            <v>3.9475200000000004E-3</v>
          </cell>
        </row>
        <row r="426">
          <cell r="C426">
            <v>419</v>
          </cell>
          <cell r="D426">
            <v>3.2844699999999998E-3</v>
          </cell>
          <cell r="E426">
            <v>5.8411699999999997E-3</v>
          </cell>
        </row>
        <row r="427">
          <cell r="C427">
            <v>420</v>
          </cell>
          <cell r="D427">
            <v>3.9511499999999996E-3</v>
          </cell>
          <cell r="E427">
            <v>7.77788E-3</v>
          </cell>
        </row>
        <row r="428">
          <cell r="C428">
            <v>421</v>
          </cell>
          <cell r="D428">
            <v>4.5770699999999999E-3</v>
          </cell>
          <cell r="E428">
            <v>9.7531100000000006E-3</v>
          </cell>
        </row>
        <row r="429">
          <cell r="C429">
            <v>422</v>
          </cell>
          <cell r="D429">
            <v>5.1633199999999999E-3</v>
          </cell>
          <cell r="E429">
            <v>1.1739400000000001E-2</v>
          </cell>
        </row>
        <row r="430">
          <cell r="C430">
            <v>423</v>
          </cell>
          <cell r="D430">
            <v>5.7050699999999996E-3</v>
          </cell>
          <cell r="E430">
            <v>1.3699899999999999E-2</v>
          </cell>
        </row>
        <row r="431">
          <cell r="C431">
            <v>424</v>
          </cell>
          <cell r="D431">
            <v>6.2037899999999998E-3</v>
          </cell>
          <cell r="E431">
            <v>1.5604099999999999E-2</v>
          </cell>
        </row>
        <row r="432">
          <cell r="C432">
            <v>425</v>
          </cell>
          <cell r="D432">
            <v>6.6820200000000003E-3</v>
          </cell>
          <cell r="E432">
            <v>1.7435599999999999E-2</v>
          </cell>
        </row>
        <row r="433">
          <cell r="C433">
            <v>426</v>
          </cell>
          <cell r="D433">
            <v>7.1521500000000003E-3</v>
          </cell>
          <cell r="E433">
            <v>1.9170599999999999E-2</v>
          </cell>
        </row>
        <row r="434">
          <cell r="C434">
            <v>427</v>
          </cell>
          <cell r="D434">
            <v>7.6091900000000001E-3</v>
          </cell>
          <cell r="E434">
            <v>2.0773400000000001E-2</v>
          </cell>
        </row>
        <row r="435">
          <cell r="C435">
            <v>428</v>
          </cell>
          <cell r="D435">
            <v>8.0331900000000008E-3</v>
          </cell>
          <cell r="E435">
            <v>2.2204000000000002E-2</v>
          </cell>
        </row>
        <row r="436">
          <cell r="C436">
            <v>429</v>
          </cell>
          <cell r="D436">
            <v>8.4095100000000002E-3</v>
          </cell>
          <cell r="E436">
            <v>2.34246E-2</v>
          </cell>
        </row>
        <row r="437">
          <cell r="C437">
            <v>430</v>
          </cell>
          <cell r="D437">
            <v>8.7233999999999992E-3</v>
          </cell>
          <cell r="E437">
            <v>2.4405199999999998E-2</v>
          </cell>
        </row>
        <row r="438">
          <cell r="C438">
            <v>431</v>
          </cell>
          <cell r="D438">
            <v>8.9770900000000001E-3</v>
          </cell>
          <cell r="E438">
            <v>2.5137400000000001E-2</v>
          </cell>
        </row>
        <row r="439">
          <cell r="C439">
            <v>432</v>
          </cell>
          <cell r="D439">
            <v>9.1792799999999997E-3</v>
          </cell>
          <cell r="E439">
            <v>2.5628999999999999E-2</v>
          </cell>
        </row>
        <row r="440">
          <cell r="C440">
            <v>433</v>
          </cell>
          <cell r="D440">
            <v>9.3305599999999999E-3</v>
          </cell>
          <cell r="E440">
            <v>2.5887799999999999E-2</v>
          </cell>
        </row>
        <row r="441">
          <cell r="C441">
            <v>434</v>
          </cell>
          <cell r="D441">
            <v>9.4249599999999996E-3</v>
          </cell>
          <cell r="E441">
            <v>2.5916100000000001E-2</v>
          </cell>
        </row>
        <row r="442">
          <cell r="C442">
            <v>435</v>
          </cell>
          <cell r="D442">
            <v>9.4385000000000007E-3</v>
          </cell>
          <cell r="E442">
            <v>2.5701700000000001E-2</v>
          </cell>
        </row>
        <row r="443">
          <cell r="C443">
            <v>436</v>
          </cell>
          <cell r="D443">
            <v>9.3312299999999994E-3</v>
          </cell>
          <cell r="E443">
            <v>2.5216599999999999E-2</v>
          </cell>
        </row>
        <row r="444">
          <cell r="C444">
            <v>437</v>
          </cell>
          <cell r="D444">
            <v>9.0673899999999998E-3</v>
          </cell>
          <cell r="E444">
            <v>2.4438999999999999E-2</v>
          </cell>
        </row>
        <row r="445">
          <cell r="C445">
            <v>438</v>
          </cell>
          <cell r="D445">
            <v>8.6361100000000007E-3</v>
          </cell>
          <cell r="E445">
            <v>2.3368799999999999E-2</v>
          </cell>
        </row>
        <row r="446">
          <cell r="C446">
            <v>439</v>
          </cell>
          <cell r="D446">
            <v>8.0456799999999995E-3</v>
          </cell>
          <cell r="E446">
            <v>2.2013600000000001E-2</v>
          </cell>
        </row>
        <row r="447">
          <cell r="C447">
            <v>440</v>
          </cell>
          <cell r="D447">
            <v>7.3131799999999999E-3</v>
          </cell>
          <cell r="E447">
            <v>2.0387300000000001E-2</v>
          </cell>
        </row>
        <row r="448">
          <cell r="C448">
            <v>441</v>
          </cell>
          <cell r="D448">
            <v>6.4659399999999999E-3</v>
          </cell>
          <cell r="E448">
            <v>1.85132E-2</v>
          </cell>
        </row>
        <row r="449">
          <cell r="C449">
            <v>442</v>
          </cell>
          <cell r="D449">
            <v>5.5436799999999996E-3</v>
          </cell>
          <cell r="E449">
            <v>1.6424999999999999E-2</v>
          </cell>
        </row>
        <row r="450">
          <cell r="C450">
            <v>443</v>
          </cell>
          <cell r="D450">
            <v>4.5816199999999998E-3</v>
          </cell>
          <cell r="E450">
            <v>1.4154E-2</v>
          </cell>
        </row>
        <row r="451">
          <cell r="C451">
            <v>444</v>
          </cell>
          <cell r="D451">
            <v>3.5857900000000002E-3</v>
          </cell>
          <cell r="E451">
            <v>1.1709199999999999E-2</v>
          </cell>
        </row>
        <row r="452">
          <cell r="C452">
            <v>445</v>
          </cell>
          <cell r="D452">
            <v>2.5511800000000001E-3</v>
          </cell>
          <cell r="E452">
            <v>9.0847299999999992E-3</v>
          </cell>
        </row>
        <row r="453">
          <cell r="C453">
            <v>446</v>
          </cell>
          <cell r="D453">
            <v>1.47415E-3</v>
          </cell>
          <cell r="E453">
            <v>6.2831900000000001E-3</v>
          </cell>
        </row>
        <row r="454">
          <cell r="C454">
            <v>447</v>
          </cell>
          <cell r="D454">
            <v>3.7069400000000003E-4</v>
          </cell>
          <cell r="E454">
            <v>3.33622E-3</v>
          </cell>
        </row>
        <row r="455">
          <cell r="C455">
            <v>448</v>
          </cell>
          <cell r="D455">
            <v>-7.2656299999999995E-4</v>
          </cell>
          <cell r="E455">
            <v>2.9141600000000002E-4</v>
          </cell>
        </row>
        <row r="456">
          <cell r="C456">
            <v>449</v>
          </cell>
          <cell r="D456">
            <v>-1.7889099999999999E-3</v>
          </cell>
          <cell r="E456">
            <v>-2.7951199999999999E-3</v>
          </cell>
        </row>
        <row r="457">
          <cell r="C457">
            <v>450</v>
          </cell>
          <cell r="D457">
            <v>-2.7911400000000001E-3</v>
          </cell>
          <cell r="E457">
            <v>-5.8668000000000001E-3</v>
          </cell>
        </row>
        <row r="458">
          <cell r="C458">
            <v>451</v>
          </cell>
          <cell r="D458">
            <v>-3.7201999999999999E-3</v>
          </cell>
          <cell r="E458">
            <v>-8.8756400000000006E-3</v>
          </cell>
        </row>
        <row r="459">
          <cell r="C459">
            <v>452</v>
          </cell>
          <cell r="D459">
            <v>-4.5794800000000004E-3</v>
          </cell>
          <cell r="E459">
            <v>-1.17862E-2</v>
          </cell>
        </row>
        <row r="460">
          <cell r="C460">
            <v>453</v>
          </cell>
          <cell r="D460">
            <v>-5.3822999999999996E-3</v>
          </cell>
          <cell r="E460">
            <v>-1.45699E-2</v>
          </cell>
        </row>
        <row r="461">
          <cell r="C461">
            <v>454</v>
          </cell>
          <cell r="D461">
            <v>-6.1470199999999996E-3</v>
          </cell>
          <cell r="E461">
            <v>-1.7200400000000001E-2</v>
          </cell>
        </row>
        <row r="462">
          <cell r="C462">
            <v>455</v>
          </cell>
          <cell r="D462">
            <v>-6.8863600000000002E-3</v>
          </cell>
          <cell r="E462">
            <v>-1.9651499999999999E-2</v>
          </cell>
        </row>
        <row r="463">
          <cell r="C463">
            <v>456</v>
          </cell>
          <cell r="D463">
            <v>-7.6101800000000002E-3</v>
          </cell>
          <cell r="E463">
            <v>-2.1897199999999999E-2</v>
          </cell>
        </row>
        <row r="464">
          <cell r="C464">
            <v>457</v>
          </cell>
          <cell r="D464">
            <v>-8.3188600000000008E-3</v>
          </cell>
          <cell r="E464">
            <v>-2.3910500000000001E-2</v>
          </cell>
        </row>
        <row r="465">
          <cell r="C465">
            <v>458</v>
          </cell>
          <cell r="D465">
            <v>-8.9931899999999999E-3</v>
          </cell>
          <cell r="E465">
            <v>-2.5661E-2</v>
          </cell>
        </row>
        <row r="466">
          <cell r="C466">
            <v>459</v>
          </cell>
          <cell r="D466">
            <v>-9.6142999999999992E-3</v>
          </cell>
          <cell r="E466">
            <v>-2.7128099999999999E-2</v>
          </cell>
        </row>
        <row r="467">
          <cell r="C467">
            <v>460</v>
          </cell>
          <cell r="D467">
            <v>-1.01761E-2</v>
          </cell>
          <cell r="E467">
            <v>-2.8308E-2</v>
          </cell>
        </row>
        <row r="468">
          <cell r="C468">
            <v>461</v>
          </cell>
          <cell r="D468">
            <v>-1.06677E-2</v>
          </cell>
          <cell r="E468">
            <v>-2.92048E-2</v>
          </cell>
        </row>
        <row r="469">
          <cell r="C469">
            <v>462</v>
          </cell>
          <cell r="D469">
            <v>-1.10594E-2</v>
          </cell>
          <cell r="E469">
            <v>-2.9811799999999999E-2</v>
          </cell>
        </row>
        <row r="470">
          <cell r="C470">
            <v>463</v>
          </cell>
          <cell r="D470">
            <v>-1.13207E-2</v>
          </cell>
          <cell r="E470">
            <v>-3.0121599999999998E-2</v>
          </cell>
        </row>
        <row r="471">
          <cell r="C471">
            <v>464</v>
          </cell>
          <cell r="D471">
            <v>-1.14223E-2</v>
          </cell>
          <cell r="E471">
            <v>-3.0119900000000002E-2</v>
          </cell>
        </row>
        <row r="472">
          <cell r="C472">
            <v>465</v>
          </cell>
          <cell r="D472">
            <v>-1.13218E-2</v>
          </cell>
          <cell r="E472">
            <v>-2.9781800000000001E-2</v>
          </cell>
        </row>
        <row r="473">
          <cell r="C473">
            <v>466</v>
          </cell>
          <cell r="D473">
            <v>-1.09958E-2</v>
          </cell>
          <cell r="E473">
            <v>-2.9085699999999999E-2</v>
          </cell>
        </row>
        <row r="474">
          <cell r="C474">
            <v>467</v>
          </cell>
          <cell r="D474">
            <v>-1.04504E-2</v>
          </cell>
          <cell r="E474">
            <v>-2.8032399999999999E-2</v>
          </cell>
        </row>
        <row r="475">
          <cell r="C475">
            <v>468</v>
          </cell>
          <cell r="D475">
            <v>-9.7195500000000004E-3</v>
          </cell>
          <cell r="E475">
            <v>-2.66459E-2</v>
          </cell>
        </row>
        <row r="476">
          <cell r="C476">
            <v>469</v>
          </cell>
          <cell r="D476">
            <v>-8.8471899999999996E-3</v>
          </cell>
          <cell r="E476">
            <v>-2.49535E-2</v>
          </cell>
        </row>
        <row r="477">
          <cell r="C477">
            <v>470</v>
          </cell>
          <cell r="D477">
            <v>-7.8744599999999998E-3</v>
          </cell>
          <cell r="E477">
            <v>-2.2974100000000001E-2</v>
          </cell>
        </row>
        <row r="478">
          <cell r="C478">
            <v>471</v>
          </cell>
          <cell r="D478">
            <v>-6.84243E-3</v>
          </cell>
          <cell r="E478">
            <v>-2.0733999999999999E-2</v>
          </cell>
        </row>
        <row r="479">
          <cell r="C479">
            <v>472</v>
          </cell>
          <cell r="D479">
            <v>-5.7932399999999998E-3</v>
          </cell>
          <cell r="E479">
            <v>-1.8265E-2</v>
          </cell>
        </row>
        <row r="480">
          <cell r="C480">
            <v>473</v>
          </cell>
          <cell r="D480">
            <v>-4.7567800000000004E-3</v>
          </cell>
          <cell r="E480">
            <v>-1.5594999999999999E-2</v>
          </cell>
        </row>
        <row r="481">
          <cell r="C481">
            <v>474</v>
          </cell>
          <cell r="D481">
            <v>-3.7383400000000002E-3</v>
          </cell>
          <cell r="E481">
            <v>-1.27431E-2</v>
          </cell>
        </row>
        <row r="482">
          <cell r="C482">
            <v>475</v>
          </cell>
          <cell r="D482">
            <v>-2.7422200000000001E-3</v>
          </cell>
          <cell r="E482">
            <v>-9.7359400000000002E-3</v>
          </cell>
        </row>
        <row r="483">
          <cell r="C483">
            <v>476</v>
          </cell>
          <cell r="D483">
            <v>-1.76133E-3</v>
          </cell>
          <cell r="E483">
            <v>-6.6017999999999997E-3</v>
          </cell>
        </row>
        <row r="484">
          <cell r="C484">
            <v>477</v>
          </cell>
          <cell r="D484">
            <v>-7.7724700000000001E-4</v>
          </cell>
          <cell r="E484">
            <v>-3.36616E-3</v>
          </cell>
        </row>
        <row r="485">
          <cell r="C485">
            <v>478</v>
          </cell>
          <cell r="D485">
            <v>2.2152000000000001E-4</v>
          </cell>
          <cell r="E485">
            <v>-6.2370499999999995E-5</v>
          </cell>
        </row>
        <row r="486">
          <cell r="C486">
            <v>479</v>
          </cell>
          <cell r="D486">
            <v>1.22685E-3</v>
          </cell>
          <cell r="E486">
            <v>3.2502299999999998E-3</v>
          </cell>
        </row>
        <row r="487">
          <cell r="C487">
            <v>480</v>
          </cell>
          <cell r="D487">
            <v>2.2241399999999999E-3</v>
          </cell>
          <cell r="E487">
            <v>6.5112700000000004E-3</v>
          </cell>
        </row>
        <row r="488">
          <cell r="C488">
            <v>481</v>
          </cell>
          <cell r="D488">
            <v>3.2083900000000002E-3</v>
          </cell>
          <cell r="E488">
            <v>9.6680900000000007E-3</v>
          </cell>
        </row>
        <row r="489">
          <cell r="C489">
            <v>482</v>
          </cell>
          <cell r="D489">
            <v>4.1799200000000002E-3</v>
          </cell>
          <cell r="E489">
            <v>1.2681400000000001E-2</v>
          </cell>
        </row>
        <row r="490">
          <cell r="C490">
            <v>483</v>
          </cell>
          <cell r="D490">
            <v>5.1408699999999996E-3</v>
          </cell>
          <cell r="E490">
            <v>1.55199E-2</v>
          </cell>
        </row>
        <row r="491">
          <cell r="C491">
            <v>484</v>
          </cell>
          <cell r="D491">
            <v>6.0930200000000002E-3</v>
          </cell>
          <cell r="E491">
            <v>1.81592E-2</v>
          </cell>
        </row>
        <row r="492">
          <cell r="C492">
            <v>485</v>
          </cell>
          <cell r="D492">
            <v>7.0308899999999997E-3</v>
          </cell>
          <cell r="E492">
            <v>2.0579299999999998E-2</v>
          </cell>
        </row>
        <row r="493">
          <cell r="C493">
            <v>486</v>
          </cell>
          <cell r="D493">
            <v>7.9406800000000003E-3</v>
          </cell>
          <cell r="E493">
            <v>2.2759999999999999E-2</v>
          </cell>
        </row>
        <row r="494">
          <cell r="C494">
            <v>487</v>
          </cell>
          <cell r="D494">
            <v>8.8073700000000001E-3</v>
          </cell>
          <cell r="E494">
            <v>2.4690400000000001E-2</v>
          </cell>
        </row>
        <row r="495">
          <cell r="C495">
            <v>488</v>
          </cell>
          <cell r="D495">
            <v>9.6103999999999998E-3</v>
          </cell>
          <cell r="E495">
            <v>2.6362199999999999E-2</v>
          </cell>
        </row>
        <row r="496">
          <cell r="C496">
            <v>489</v>
          </cell>
          <cell r="D496">
            <v>1.0329700000000001E-2</v>
          </cell>
          <cell r="E496">
            <v>2.7770900000000001E-2</v>
          </cell>
        </row>
        <row r="497">
          <cell r="C497">
            <v>490</v>
          </cell>
          <cell r="D497">
            <v>1.09351E-2</v>
          </cell>
          <cell r="E497">
            <v>2.89068E-2</v>
          </cell>
        </row>
        <row r="498">
          <cell r="C498">
            <v>491</v>
          </cell>
          <cell r="D498">
            <v>1.13905E-2</v>
          </cell>
          <cell r="E498">
            <v>2.97551E-2</v>
          </cell>
        </row>
        <row r="499">
          <cell r="C499">
            <v>492</v>
          </cell>
          <cell r="D499">
            <v>1.16632E-2</v>
          </cell>
          <cell r="E499">
            <v>3.0297299999999999E-2</v>
          </cell>
        </row>
        <row r="500">
          <cell r="C500">
            <v>493</v>
          </cell>
          <cell r="D500">
            <v>1.17346E-2</v>
          </cell>
          <cell r="E500">
            <v>3.0520700000000001E-2</v>
          </cell>
        </row>
        <row r="501">
          <cell r="C501">
            <v>494</v>
          </cell>
          <cell r="D501">
            <v>1.15952E-2</v>
          </cell>
          <cell r="E501">
            <v>3.0413300000000001E-2</v>
          </cell>
        </row>
        <row r="502">
          <cell r="C502">
            <v>495</v>
          </cell>
          <cell r="D502">
            <v>1.125E-2</v>
          </cell>
          <cell r="E502">
            <v>2.9962900000000001E-2</v>
          </cell>
        </row>
        <row r="503">
          <cell r="C503">
            <v>496</v>
          </cell>
          <cell r="D503">
            <v>1.07154E-2</v>
          </cell>
          <cell r="E503">
            <v>2.9173000000000001E-2</v>
          </cell>
        </row>
        <row r="504">
          <cell r="C504">
            <v>497</v>
          </cell>
          <cell r="D504">
            <v>1.00327E-2</v>
          </cell>
          <cell r="E504">
            <v>2.80603E-2</v>
          </cell>
        </row>
        <row r="505">
          <cell r="C505">
            <v>498</v>
          </cell>
          <cell r="D505">
            <v>9.2379300000000001E-3</v>
          </cell>
          <cell r="E505">
            <v>2.6638599999999998E-2</v>
          </cell>
        </row>
        <row r="506">
          <cell r="C506">
            <v>499</v>
          </cell>
          <cell r="D506">
            <v>8.3674100000000005E-3</v>
          </cell>
          <cell r="E506">
            <v>2.4916600000000001E-2</v>
          </cell>
        </row>
        <row r="507">
          <cell r="C507">
            <v>500</v>
          </cell>
          <cell r="D507">
            <v>7.4433700000000004E-3</v>
          </cell>
          <cell r="E507">
            <v>2.29006E-2</v>
          </cell>
        </row>
        <row r="508">
          <cell r="C508">
            <v>501</v>
          </cell>
          <cell r="D508">
            <v>6.4779800000000004E-3</v>
          </cell>
          <cell r="E508">
            <v>2.0599699999999999E-2</v>
          </cell>
        </row>
        <row r="509">
          <cell r="C509">
            <v>502</v>
          </cell>
          <cell r="D509">
            <v>5.4901899999999998E-3</v>
          </cell>
          <cell r="E509">
            <v>1.80308E-2</v>
          </cell>
        </row>
        <row r="510">
          <cell r="C510">
            <v>503</v>
          </cell>
          <cell r="D510">
            <v>4.4994900000000001E-3</v>
          </cell>
          <cell r="E510">
            <v>1.5225499999999999E-2</v>
          </cell>
        </row>
        <row r="511">
          <cell r="C511">
            <v>504</v>
          </cell>
          <cell r="D511">
            <v>3.5219000000000001E-3</v>
          </cell>
          <cell r="E511">
            <v>1.22264E-2</v>
          </cell>
        </row>
        <row r="512">
          <cell r="C512">
            <v>505</v>
          </cell>
          <cell r="D512">
            <v>2.5655500000000002E-3</v>
          </cell>
          <cell r="E512">
            <v>9.0814399999999997E-3</v>
          </cell>
        </row>
        <row r="513">
          <cell r="C513">
            <v>506</v>
          </cell>
          <cell r="D513">
            <v>1.6377200000000001E-3</v>
          </cell>
          <cell r="E513">
            <v>5.8446899999999996E-3</v>
          </cell>
        </row>
        <row r="514">
          <cell r="C514">
            <v>507</v>
          </cell>
          <cell r="D514">
            <v>7.41915E-4</v>
          </cell>
          <cell r="E514">
            <v>2.5733700000000002E-3</v>
          </cell>
        </row>
        <row r="515">
          <cell r="C515">
            <v>508</v>
          </cell>
          <cell r="D515">
            <v>-1.28894E-4</v>
          </cell>
          <cell r="E515">
            <v>-6.7812500000000002E-4</v>
          </cell>
        </row>
        <row r="516">
          <cell r="C516">
            <v>509</v>
          </cell>
          <cell r="D516">
            <v>-9.8838399999999992E-4</v>
          </cell>
          <cell r="E516">
            <v>-3.8596199999999998E-3</v>
          </cell>
        </row>
        <row r="517">
          <cell r="C517">
            <v>510</v>
          </cell>
          <cell r="D517">
            <v>-1.85019E-3</v>
          </cell>
          <cell r="E517">
            <v>-6.9288199999999996E-3</v>
          </cell>
        </row>
        <row r="518">
          <cell r="C518">
            <v>511</v>
          </cell>
          <cell r="D518">
            <v>-2.72368E-3</v>
          </cell>
          <cell r="E518">
            <v>-9.8454600000000003E-3</v>
          </cell>
        </row>
        <row r="519">
          <cell r="C519">
            <v>512</v>
          </cell>
          <cell r="D519">
            <v>-3.6159199999999999E-3</v>
          </cell>
          <cell r="E519">
            <v>-1.2573600000000001E-2</v>
          </cell>
        </row>
        <row r="520">
          <cell r="C520">
            <v>513</v>
          </cell>
          <cell r="D520">
            <v>-4.5363299999999999E-3</v>
          </cell>
          <cell r="E520">
            <v>-1.5092100000000001E-2</v>
          </cell>
        </row>
        <row r="521">
          <cell r="C521">
            <v>514</v>
          </cell>
          <cell r="D521">
            <v>-5.4799200000000001E-3</v>
          </cell>
          <cell r="E521">
            <v>-1.73857E-2</v>
          </cell>
        </row>
        <row r="522">
          <cell r="C522">
            <v>515</v>
          </cell>
          <cell r="D522">
            <v>-6.4280400000000003E-3</v>
          </cell>
          <cell r="E522">
            <v>-1.9439399999999999E-2</v>
          </cell>
        </row>
        <row r="523">
          <cell r="C523">
            <v>516</v>
          </cell>
          <cell r="D523">
            <v>-7.3475800000000003E-3</v>
          </cell>
          <cell r="E523">
            <v>-2.12374E-2</v>
          </cell>
        </row>
        <row r="524">
          <cell r="C524">
            <v>517</v>
          </cell>
          <cell r="D524">
            <v>-8.2083999999999994E-3</v>
          </cell>
          <cell r="E524">
            <v>-2.2773499999999999E-2</v>
          </cell>
        </row>
        <row r="525">
          <cell r="C525">
            <v>518</v>
          </cell>
          <cell r="D525">
            <v>-8.9714600000000005E-3</v>
          </cell>
          <cell r="E525">
            <v>-2.4041E-2</v>
          </cell>
        </row>
        <row r="526">
          <cell r="C526">
            <v>519</v>
          </cell>
          <cell r="D526">
            <v>-9.5949099999999999E-3</v>
          </cell>
          <cell r="E526">
            <v>-2.50318E-2</v>
          </cell>
        </row>
        <row r="527">
          <cell r="C527">
            <v>520</v>
          </cell>
          <cell r="D527">
            <v>-1.0046100000000001E-2</v>
          </cell>
          <cell r="E527">
            <v>-2.5745000000000001E-2</v>
          </cell>
        </row>
        <row r="528">
          <cell r="C528">
            <v>521</v>
          </cell>
          <cell r="D528">
            <v>-1.0308100000000001E-2</v>
          </cell>
          <cell r="E528">
            <v>-2.6184599999999999E-2</v>
          </cell>
        </row>
        <row r="529">
          <cell r="C529">
            <v>522</v>
          </cell>
          <cell r="D529">
            <v>-1.03721E-2</v>
          </cell>
          <cell r="E529">
            <v>-2.63526E-2</v>
          </cell>
        </row>
        <row r="530">
          <cell r="C530">
            <v>523</v>
          </cell>
          <cell r="D530">
            <v>-1.0241E-2</v>
          </cell>
          <cell r="E530">
            <v>-2.6252000000000001E-2</v>
          </cell>
        </row>
        <row r="531">
          <cell r="C531">
            <v>524</v>
          </cell>
          <cell r="D531">
            <v>-9.9378299999999999E-3</v>
          </cell>
          <cell r="E531">
            <v>-2.5890300000000002E-2</v>
          </cell>
        </row>
        <row r="532">
          <cell r="C532">
            <v>525</v>
          </cell>
          <cell r="D532">
            <v>-9.4920200000000003E-3</v>
          </cell>
          <cell r="E532">
            <v>-2.5276300000000002E-2</v>
          </cell>
        </row>
        <row r="533">
          <cell r="C533">
            <v>526</v>
          </cell>
          <cell r="D533">
            <v>-8.9387100000000008E-3</v>
          </cell>
          <cell r="E533">
            <v>-2.4422599999999999E-2</v>
          </cell>
        </row>
        <row r="534">
          <cell r="C534">
            <v>527</v>
          </cell>
          <cell r="D534">
            <v>-8.3051700000000006E-3</v>
          </cell>
          <cell r="E534">
            <v>-2.3336200000000001E-2</v>
          </cell>
        </row>
        <row r="535">
          <cell r="C535">
            <v>528</v>
          </cell>
          <cell r="D535">
            <v>-7.6199099999999997E-3</v>
          </cell>
          <cell r="E535">
            <v>-2.2019E-2</v>
          </cell>
        </row>
        <row r="536">
          <cell r="C536">
            <v>529</v>
          </cell>
          <cell r="D536">
            <v>-6.901E-3</v>
          </cell>
          <cell r="E536">
            <v>-2.04768E-2</v>
          </cell>
        </row>
        <row r="537">
          <cell r="C537">
            <v>530</v>
          </cell>
          <cell r="D537">
            <v>-6.1682899999999999E-3</v>
          </cell>
          <cell r="E537">
            <v>-1.8726E-2</v>
          </cell>
        </row>
        <row r="538">
          <cell r="C538">
            <v>531</v>
          </cell>
          <cell r="D538">
            <v>-5.4439600000000003E-3</v>
          </cell>
          <cell r="E538">
            <v>-1.6792000000000001E-2</v>
          </cell>
        </row>
        <row r="539">
          <cell r="C539">
            <v>532</v>
          </cell>
          <cell r="D539">
            <v>-4.7430700000000003E-3</v>
          </cell>
          <cell r="E539">
            <v>-1.47029E-2</v>
          </cell>
        </row>
        <row r="540">
          <cell r="C540">
            <v>533</v>
          </cell>
          <cell r="D540">
            <v>-4.06909E-3</v>
          </cell>
          <cell r="E540">
            <v>-1.24872E-2</v>
          </cell>
        </row>
        <row r="541">
          <cell r="C541">
            <v>534</v>
          </cell>
          <cell r="D541">
            <v>-3.4104399999999998E-3</v>
          </cell>
          <cell r="E541">
            <v>-1.01633E-2</v>
          </cell>
        </row>
        <row r="542">
          <cell r="C542">
            <v>535</v>
          </cell>
          <cell r="D542">
            <v>-2.7406399999999999E-3</v>
          </cell>
          <cell r="E542">
            <v>-7.7459E-3</v>
          </cell>
        </row>
        <row r="543">
          <cell r="C543">
            <v>536</v>
          </cell>
          <cell r="D543">
            <v>-2.0419000000000001E-3</v>
          </cell>
          <cell r="E543">
            <v>-5.2607900000000004E-3</v>
          </cell>
        </row>
        <row r="544">
          <cell r="C544">
            <v>537</v>
          </cell>
          <cell r="D544">
            <v>-1.30434E-3</v>
          </cell>
          <cell r="E544">
            <v>-2.7463700000000001E-3</v>
          </cell>
        </row>
        <row r="545">
          <cell r="C545">
            <v>538</v>
          </cell>
          <cell r="D545">
            <v>-5.3183500000000003E-4</v>
          </cell>
          <cell r="E545">
            <v>-2.43475E-4</v>
          </cell>
        </row>
        <row r="546">
          <cell r="C546">
            <v>539</v>
          </cell>
          <cell r="D546">
            <v>2.6132100000000001E-4</v>
          </cell>
          <cell r="E546">
            <v>2.20082E-3</v>
          </cell>
        </row>
        <row r="547">
          <cell r="C547">
            <v>540</v>
          </cell>
          <cell r="D547">
            <v>1.0592900000000001E-3</v>
          </cell>
          <cell r="E547">
            <v>4.5445900000000003E-3</v>
          </cell>
        </row>
        <row r="548">
          <cell r="C548">
            <v>541</v>
          </cell>
          <cell r="D548">
            <v>1.8578900000000001E-3</v>
          </cell>
          <cell r="E548">
            <v>6.7628899999999997E-3</v>
          </cell>
        </row>
        <row r="549">
          <cell r="C549">
            <v>542</v>
          </cell>
          <cell r="D549">
            <v>2.6569599999999999E-3</v>
          </cell>
          <cell r="E549">
            <v>8.8387699999999993E-3</v>
          </cell>
        </row>
        <row r="550">
          <cell r="C550">
            <v>543</v>
          </cell>
          <cell r="D550">
            <v>3.44385E-3</v>
          </cell>
          <cell r="E550">
            <v>1.07539E-2</v>
          </cell>
        </row>
        <row r="551">
          <cell r="C551">
            <v>544</v>
          </cell>
          <cell r="D551">
            <v>4.2014399999999999E-3</v>
          </cell>
          <cell r="E551">
            <v>1.2493000000000001E-2</v>
          </cell>
        </row>
        <row r="552">
          <cell r="C552">
            <v>545</v>
          </cell>
          <cell r="D552">
            <v>4.9151500000000001E-3</v>
          </cell>
          <cell r="E552">
            <v>1.4048700000000001E-2</v>
          </cell>
        </row>
        <row r="553">
          <cell r="C553">
            <v>546</v>
          </cell>
          <cell r="D553">
            <v>5.5686399999999997E-3</v>
          </cell>
          <cell r="E553">
            <v>1.5416900000000001E-2</v>
          </cell>
        </row>
        <row r="554">
          <cell r="C554">
            <v>547</v>
          </cell>
          <cell r="D554">
            <v>6.1504100000000003E-3</v>
          </cell>
          <cell r="E554">
            <v>1.6599200000000001E-2</v>
          </cell>
        </row>
        <row r="555">
          <cell r="C555">
            <v>548</v>
          </cell>
          <cell r="D555">
            <v>6.6561199999999997E-3</v>
          </cell>
          <cell r="E555">
            <v>1.76049E-2</v>
          </cell>
        </row>
        <row r="556">
          <cell r="C556">
            <v>549</v>
          </cell>
          <cell r="D556">
            <v>7.0805399999999998E-3</v>
          </cell>
          <cell r="E556">
            <v>1.84432E-2</v>
          </cell>
        </row>
        <row r="557">
          <cell r="C557">
            <v>550</v>
          </cell>
          <cell r="D557">
            <v>7.4213400000000002E-3</v>
          </cell>
          <cell r="E557">
            <v>1.9122199999999999E-2</v>
          </cell>
        </row>
        <row r="558">
          <cell r="C558">
            <v>551</v>
          </cell>
          <cell r="D558">
            <v>7.6770800000000002E-3</v>
          </cell>
          <cell r="E558">
            <v>1.9652200000000002E-2</v>
          </cell>
        </row>
        <row r="559">
          <cell r="C559">
            <v>552</v>
          </cell>
          <cell r="D559">
            <v>7.8498700000000001E-3</v>
          </cell>
          <cell r="E559">
            <v>2.0042399999999998E-2</v>
          </cell>
        </row>
        <row r="560">
          <cell r="C560">
            <v>553</v>
          </cell>
          <cell r="D560">
            <v>7.9425099999999998E-3</v>
          </cell>
          <cell r="E560">
            <v>2.02927E-2</v>
          </cell>
        </row>
        <row r="561">
          <cell r="C561">
            <v>554</v>
          </cell>
          <cell r="D561">
            <v>7.9467600000000006E-3</v>
          </cell>
          <cell r="E561">
            <v>2.03938E-2</v>
          </cell>
        </row>
        <row r="562">
          <cell r="C562">
            <v>555</v>
          </cell>
          <cell r="D562">
            <v>7.8630899999999997E-3</v>
          </cell>
          <cell r="E562">
            <v>2.0341000000000001E-2</v>
          </cell>
        </row>
        <row r="563">
          <cell r="C563">
            <v>556</v>
          </cell>
          <cell r="D563">
            <v>7.7011800000000002E-3</v>
          </cell>
          <cell r="E563">
            <v>2.01333E-2</v>
          </cell>
        </row>
        <row r="564">
          <cell r="C564">
            <v>557</v>
          </cell>
          <cell r="D564">
            <v>7.4739200000000002E-3</v>
          </cell>
          <cell r="E564">
            <v>1.9771500000000001E-2</v>
          </cell>
        </row>
        <row r="565">
          <cell r="C565">
            <v>558</v>
          </cell>
          <cell r="D565">
            <v>7.1885600000000001E-3</v>
          </cell>
          <cell r="E565">
            <v>1.9259399999999999E-2</v>
          </cell>
        </row>
        <row r="566">
          <cell r="C566">
            <v>559</v>
          </cell>
          <cell r="D566">
            <v>6.85689E-3</v>
          </cell>
          <cell r="E566">
            <v>1.86004E-2</v>
          </cell>
        </row>
        <row r="567">
          <cell r="C567">
            <v>560</v>
          </cell>
          <cell r="D567">
            <v>6.4829600000000003E-3</v>
          </cell>
          <cell r="E567">
            <v>1.77929E-2</v>
          </cell>
        </row>
        <row r="568">
          <cell r="C568">
            <v>561</v>
          </cell>
          <cell r="D568">
            <v>6.0641599999999999E-3</v>
          </cell>
          <cell r="E568">
            <v>1.6833999999999998E-2</v>
          </cell>
        </row>
        <row r="569">
          <cell r="C569">
            <v>562</v>
          </cell>
          <cell r="D569">
            <v>5.6080599999999998E-3</v>
          </cell>
          <cell r="E569">
            <v>1.5729699999999999E-2</v>
          </cell>
        </row>
        <row r="570">
          <cell r="C570">
            <v>563</v>
          </cell>
          <cell r="D570">
            <v>5.1329399999999999E-3</v>
          </cell>
          <cell r="E570">
            <v>1.45004E-2</v>
          </cell>
        </row>
        <row r="571">
          <cell r="C571">
            <v>564</v>
          </cell>
          <cell r="D571">
            <v>4.6584599999999997E-3</v>
          </cell>
          <cell r="E571">
            <v>1.3169699999999999E-2</v>
          </cell>
        </row>
        <row r="572">
          <cell r="C572">
            <v>565</v>
          </cell>
          <cell r="D572">
            <v>4.1882600000000001E-3</v>
          </cell>
          <cell r="E572">
            <v>1.17526E-2</v>
          </cell>
        </row>
        <row r="573">
          <cell r="C573">
            <v>566</v>
          </cell>
          <cell r="D573">
            <v>3.7072699999999999E-3</v>
          </cell>
          <cell r="E573">
            <v>1.0253699999999999E-2</v>
          </cell>
        </row>
        <row r="574">
          <cell r="C574">
            <v>567</v>
          </cell>
          <cell r="D574">
            <v>3.1906199999999999E-3</v>
          </cell>
          <cell r="E574">
            <v>8.6667099999999993E-3</v>
          </cell>
        </row>
        <row r="575">
          <cell r="C575">
            <v>568</v>
          </cell>
          <cell r="D575">
            <v>2.6136499999999999E-3</v>
          </cell>
          <cell r="E575">
            <v>6.9866800000000003E-3</v>
          </cell>
        </row>
        <row r="576">
          <cell r="C576">
            <v>569</v>
          </cell>
          <cell r="D576">
            <v>1.9679799999999998E-3</v>
          </cell>
          <cell r="E576">
            <v>5.2193700000000001E-3</v>
          </cell>
        </row>
        <row r="577">
          <cell r="C577">
            <v>570</v>
          </cell>
          <cell r="D577">
            <v>1.2626200000000001E-3</v>
          </cell>
          <cell r="E577">
            <v>3.3864699999999999E-3</v>
          </cell>
        </row>
        <row r="578">
          <cell r="C578">
            <v>571</v>
          </cell>
          <cell r="D578">
            <v>5.1726400000000003E-4</v>
          </cell>
          <cell r="E578">
            <v>1.5188700000000001E-3</v>
          </cell>
        </row>
        <row r="579">
          <cell r="C579">
            <v>572</v>
          </cell>
          <cell r="D579">
            <v>-2.34966E-4</v>
          </cell>
          <cell r="E579">
            <v>-3.4850799999999998E-4</v>
          </cell>
        </row>
        <row r="580">
          <cell r="C580">
            <v>573</v>
          </cell>
          <cell r="D580">
            <v>-9.6334899999999995E-4</v>
          </cell>
          <cell r="E580">
            <v>-2.1856599999999999E-3</v>
          </cell>
        </row>
        <row r="581">
          <cell r="C581">
            <v>574</v>
          </cell>
          <cell r="D581">
            <v>-1.6570999999999999E-3</v>
          </cell>
          <cell r="E581">
            <v>-3.9772499999999999E-3</v>
          </cell>
        </row>
        <row r="582">
          <cell r="C582">
            <v>575</v>
          </cell>
          <cell r="D582">
            <v>-2.32161E-3</v>
          </cell>
          <cell r="E582">
            <v>-5.7177399999999998E-3</v>
          </cell>
        </row>
        <row r="583">
          <cell r="C583">
            <v>576</v>
          </cell>
          <cell r="D583">
            <v>-2.96006E-3</v>
          </cell>
          <cell r="E583">
            <v>-7.4054999999999998E-3</v>
          </cell>
        </row>
        <row r="584">
          <cell r="C584">
            <v>577</v>
          </cell>
          <cell r="D584">
            <v>-3.57501E-3</v>
          </cell>
          <cell r="E584">
            <v>-9.0348300000000006E-3</v>
          </cell>
        </row>
        <row r="585">
          <cell r="C585">
            <v>578</v>
          </cell>
          <cell r="D585">
            <v>-4.1553500000000004E-3</v>
          </cell>
          <cell r="E585">
            <v>-1.05884E-2</v>
          </cell>
        </row>
        <row r="586">
          <cell r="C586">
            <v>579</v>
          </cell>
          <cell r="D586">
            <v>-4.6926399999999997E-3</v>
          </cell>
          <cell r="E586">
            <v>-1.20515E-2</v>
          </cell>
        </row>
        <row r="587">
          <cell r="C587">
            <v>580</v>
          </cell>
          <cell r="D587">
            <v>-5.18345E-3</v>
          </cell>
          <cell r="E587">
            <v>-1.34144E-2</v>
          </cell>
        </row>
        <row r="588">
          <cell r="C588">
            <v>581</v>
          </cell>
          <cell r="D588">
            <v>-5.6280899999999997E-3</v>
          </cell>
          <cell r="E588">
            <v>-1.4665299999999999E-2</v>
          </cell>
        </row>
        <row r="589">
          <cell r="C589">
            <v>582</v>
          </cell>
          <cell r="D589">
            <v>-6.0203000000000001E-3</v>
          </cell>
          <cell r="E589">
            <v>-1.5792E-2</v>
          </cell>
        </row>
        <row r="590">
          <cell r="C590">
            <v>583</v>
          </cell>
          <cell r="D590">
            <v>-6.3571599999999997E-3</v>
          </cell>
          <cell r="E590">
            <v>-1.6781799999999999E-2</v>
          </cell>
        </row>
        <row r="591">
          <cell r="C591">
            <v>584</v>
          </cell>
          <cell r="D591">
            <v>-6.6300100000000004E-3</v>
          </cell>
          <cell r="E591">
            <v>-1.76195E-2</v>
          </cell>
        </row>
        <row r="592">
          <cell r="C592">
            <v>585</v>
          </cell>
          <cell r="D592">
            <v>-6.8314099999999996E-3</v>
          </cell>
          <cell r="E592">
            <v>-1.8289199999999999E-2</v>
          </cell>
        </row>
        <row r="593">
          <cell r="C593">
            <v>586</v>
          </cell>
          <cell r="D593">
            <v>-6.9578599999999997E-3</v>
          </cell>
          <cell r="E593">
            <v>-1.8778400000000001E-2</v>
          </cell>
        </row>
        <row r="594">
          <cell r="C594">
            <v>587</v>
          </cell>
          <cell r="D594">
            <v>-7.0152399999999998E-3</v>
          </cell>
          <cell r="E594">
            <v>-1.9086700000000002E-2</v>
          </cell>
        </row>
        <row r="595">
          <cell r="C595">
            <v>588</v>
          </cell>
          <cell r="D595">
            <v>-7.0189700000000002E-3</v>
          </cell>
          <cell r="E595">
            <v>-1.92214E-2</v>
          </cell>
        </row>
        <row r="596">
          <cell r="C596">
            <v>589</v>
          </cell>
          <cell r="D596">
            <v>-6.9879399999999998E-3</v>
          </cell>
          <cell r="E596">
            <v>-1.9193399999999999E-2</v>
          </cell>
        </row>
        <row r="597">
          <cell r="C597">
            <v>590</v>
          </cell>
          <cell r="D597">
            <v>-6.9260900000000002E-3</v>
          </cell>
          <cell r="E597">
            <v>-1.9007799999999998E-2</v>
          </cell>
        </row>
        <row r="598">
          <cell r="C598">
            <v>591</v>
          </cell>
          <cell r="D598">
            <v>-6.8262100000000001E-3</v>
          </cell>
          <cell r="E598">
            <v>-1.86623E-2</v>
          </cell>
        </row>
        <row r="599">
          <cell r="C599">
            <v>592</v>
          </cell>
          <cell r="D599">
            <v>-6.6775599999999999E-3</v>
          </cell>
          <cell r="E599">
            <v>-1.81517E-2</v>
          </cell>
        </row>
        <row r="600">
          <cell r="C600">
            <v>593</v>
          </cell>
          <cell r="D600">
            <v>-6.4683099999999997E-3</v>
          </cell>
          <cell r="E600">
            <v>-1.74751E-2</v>
          </cell>
        </row>
        <row r="601">
          <cell r="C601">
            <v>594</v>
          </cell>
          <cell r="D601">
            <v>-6.1914500000000003E-3</v>
          </cell>
          <cell r="E601">
            <v>-1.6635E-2</v>
          </cell>
        </row>
        <row r="602">
          <cell r="C602">
            <v>595</v>
          </cell>
          <cell r="D602">
            <v>-5.8402899999999997E-3</v>
          </cell>
          <cell r="E602">
            <v>-1.5635E-2</v>
          </cell>
        </row>
        <row r="603">
          <cell r="C603">
            <v>596</v>
          </cell>
          <cell r="D603">
            <v>-5.4098599999999998E-3</v>
          </cell>
          <cell r="E603">
            <v>-1.4480700000000001E-2</v>
          </cell>
        </row>
        <row r="604">
          <cell r="C604">
            <v>597</v>
          </cell>
          <cell r="D604">
            <v>-4.90245E-3</v>
          </cell>
          <cell r="E604">
            <v>-1.31783E-2</v>
          </cell>
        </row>
        <row r="605">
          <cell r="C605">
            <v>598</v>
          </cell>
          <cell r="D605">
            <v>-4.3185100000000002E-3</v>
          </cell>
          <cell r="E605">
            <v>-1.17381E-2</v>
          </cell>
        </row>
        <row r="606">
          <cell r="C606">
            <v>599</v>
          </cell>
          <cell r="D606">
            <v>-3.6705000000000002E-3</v>
          </cell>
          <cell r="E606">
            <v>-1.01735E-2</v>
          </cell>
        </row>
        <row r="607">
          <cell r="C607">
            <v>600</v>
          </cell>
          <cell r="D607">
            <v>-2.9715599999999998E-3</v>
          </cell>
          <cell r="E607">
            <v>-8.49923E-3</v>
          </cell>
        </row>
        <row r="608">
          <cell r="C608">
            <v>601</v>
          </cell>
          <cell r="D608">
            <v>-2.2398399999999999E-3</v>
          </cell>
          <cell r="E608">
            <v>-6.7340999999999998E-3</v>
          </cell>
        </row>
        <row r="609">
          <cell r="C609">
            <v>602</v>
          </cell>
          <cell r="D609">
            <v>-1.49603E-3</v>
          </cell>
          <cell r="E609">
            <v>-4.8982699999999997E-3</v>
          </cell>
        </row>
        <row r="610">
          <cell r="C610">
            <v>603</v>
          </cell>
          <cell r="D610">
            <v>-7.5501400000000003E-4</v>
          </cell>
          <cell r="E610">
            <v>-3.0101699999999999E-3</v>
          </cell>
        </row>
        <row r="611">
          <cell r="C611">
            <v>604</v>
          </cell>
          <cell r="D611">
            <v>-2.1948699999999999E-5</v>
          </cell>
          <cell r="E611">
            <v>-1.08567E-3</v>
          </cell>
        </row>
        <row r="612">
          <cell r="C612">
            <v>605</v>
          </cell>
          <cell r="D612">
            <v>6.9555699999999997E-4</v>
          </cell>
          <cell r="E612">
            <v>8.6251800000000005E-4</v>
          </cell>
        </row>
        <row r="613">
          <cell r="C613">
            <v>606</v>
          </cell>
          <cell r="D613">
            <v>1.3928499999999999E-3</v>
          </cell>
          <cell r="E613">
            <v>2.8181999999999999E-3</v>
          </cell>
        </row>
        <row r="614">
          <cell r="C614">
            <v>607</v>
          </cell>
          <cell r="D614">
            <v>2.05893E-3</v>
          </cell>
          <cell r="E614">
            <v>4.7569300000000004E-3</v>
          </cell>
        </row>
        <row r="615">
          <cell r="C615">
            <v>608</v>
          </cell>
          <cell r="D615">
            <v>2.6826699999999998E-3</v>
          </cell>
          <cell r="E615">
            <v>6.6470499999999998E-3</v>
          </cell>
        </row>
        <row r="616">
          <cell r="C616">
            <v>609</v>
          </cell>
          <cell r="D616">
            <v>3.2502199999999998E-3</v>
          </cell>
          <cell r="E616">
            <v>8.4546499999999993E-3</v>
          </cell>
        </row>
        <row r="617">
          <cell r="C617">
            <v>610</v>
          </cell>
          <cell r="D617">
            <v>3.7572999999999999E-3</v>
          </cell>
          <cell r="E617">
            <v>1.01498E-2</v>
          </cell>
        </row>
        <row r="618">
          <cell r="C618">
            <v>611</v>
          </cell>
          <cell r="D618">
            <v>4.2095600000000002E-3</v>
          </cell>
          <cell r="E618">
            <v>1.17127E-2</v>
          </cell>
        </row>
        <row r="619">
          <cell r="C619">
            <v>612</v>
          </cell>
          <cell r="D619">
            <v>4.61766E-3</v>
          </cell>
          <cell r="E619">
            <v>1.3129E-2</v>
          </cell>
        </row>
        <row r="620">
          <cell r="C620">
            <v>613</v>
          </cell>
          <cell r="D620">
            <v>4.9884300000000003E-3</v>
          </cell>
          <cell r="E620">
            <v>1.4388099999999999E-2</v>
          </cell>
        </row>
        <row r="621">
          <cell r="C621">
            <v>614</v>
          </cell>
          <cell r="D621">
            <v>5.3228800000000003E-3</v>
          </cell>
          <cell r="E621">
            <v>1.54778E-2</v>
          </cell>
        </row>
        <row r="622">
          <cell r="C622">
            <v>615</v>
          </cell>
          <cell r="D622">
            <v>5.6328400000000001E-3</v>
          </cell>
          <cell r="E622">
            <v>1.63903E-2</v>
          </cell>
        </row>
        <row r="623">
          <cell r="C623">
            <v>616</v>
          </cell>
          <cell r="D623">
            <v>5.9126099999999996E-3</v>
          </cell>
          <cell r="E623">
            <v>1.7118000000000001E-2</v>
          </cell>
        </row>
        <row r="624">
          <cell r="C624">
            <v>617</v>
          </cell>
          <cell r="D624">
            <v>6.1649199999999999E-3</v>
          </cell>
          <cell r="E624">
            <v>1.7657800000000001E-2</v>
          </cell>
        </row>
        <row r="625">
          <cell r="C625">
            <v>618</v>
          </cell>
          <cell r="D625">
            <v>6.3840900000000003E-3</v>
          </cell>
          <cell r="E625">
            <v>1.8014700000000002E-2</v>
          </cell>
        </row>
        <row r="626">
          <cell r="C626">
            <v>619</v>
          </cell>
          <cell r="D626">
            <v>6.5632299999999998E-3</v>
          </cell>
          <cell r="E626">
            <v>1.8195099999999999E-2</v>
          </cell>
        </row>
        <row r="627">
          <cell r="C627">
            <v>620</v>
          </cell>
          <cell r="D627">
            <v>6.6878700000000003E-3</v>
          </cell>
          <cell r="E627">
            <v>1.8201599999999998E-2</v>
          </cell>
        </row>
        <row r="628">
          <cell r="C628">
            <v>621</v>
          </cell>
          <cell r="D628">
            <v>6.7422599999999999E-3</v>
          </cell>
          <cell r="E628">
            <v>1.8034000000000001E-2</v>
          </cell>
        </row>
        <row r="629">
          <cell r="C629">
            <v>622</v>
          </cell>
          <cell r="D629">
            <v>6.7095699999999998E-3</v>
          </cell>
          <cell r="E629">
            <v>1.7691700000000001E-2</v>
          </cell>
        </row>
        <row r="630">
          <cell r="C630">
            <v>623</v>
          </cell>
          <cell r="D630">
            <v>6.5838900000000002E-3</v>
          </cell>
          <cell r="E630">
            <v>1.7181399999999999E-2</v>
          </cell>
        </row>
        <row r="631">
          <cell r="C631">
            <v>624</v>
          </cell>
          <cell r="D631">
            <v>6.3697199999999997E-3</v>
          </cell>
          <cell r="E631">
            <v>1.6516800000000002E-2</v>
          </cell>
        </row>
        <row r="632">
          <cell r="C632">
            <v>625</v>
          </cell>
          <cell r="D632">
            <v>6.0789700000000004E-3</v>
          </cell>
          <cell r="E632">
            <v>1.5716000000000001E-2</v>
          </cell>
        </row>
        <row r="633">
          <cell r="C633">
            <v>626</v>
          </cell>
          <cell r="D633">
            <v>5.7153000000000004E-3</v>
          </cell>
          <cell r="E633">
            <v>1.47942E-2</v>
          </cell>
        </row>
        <row r="634">
          <cell r="C634">
            <v>627</v>
          </cell>
          <cell r="D634">
            <v>5.2880699999999997E-3</v>
          </cell>
          <cell r="E634">
            <v>1.3764200000000001E-2</v>
          </cell>
        </row>
        <row r="635">
          <cell r="C635">
            <v>628</v>
          </cell>
          <cell r="D635">
            <v>4.80109E-3</v>
          </cell>
          <cell r="E635">
            <v>1.2631399999999999E-2</v>
          </cell>
        </row>
        <row r="636">
          <cell r="C636">
            <v>629</v>
          </cell>
          <cell r="D636">
            <v>4.2582200000000001E-3</v>
          </cell>
          <cell r="E636">
            <v>1.13978E-2</v>
          </cell>
        </row>
        <row r="637">
          <cell r="C637">
            <v>630</v>
          </cell>
          <cell r="D637">
            <v>3.6684E-3</v>
          </cell>
          <cell r="E637">
            <v>1.00702E-2</v>
          </cell>
        </row>
        <row r="638">
          <cell r="C638">
            <v>631</v>
          </cell>
          <cell r="D638">
            <v>3.0458099999999999E-3</v>
          </cell>
          <cell r="E638">
            <v>8.6602099999999998E-3</v>
          </cell>
        </row>
        <row r="639">
          <cell r="C639">
            <v>632</v>
          </cell>
          <cell r="D639">
            <v>2.4052399999999999E-3</v>
          </cell>
          <cell r="E639">
            <v>7.1789999999999996E-3</v>
          </cell>
        </row>
        <row r="640">
          <cell r="C640">
            <v>633</v>
          </cell>
          <cell r="D640">
            <v>1.7666100000000001E-3</v>
          </cell>
          <cell r="E640">
            <v>5.6383099999999997E-3</v>
          </cell>
        </row>
        <row r="641">
          <cell r="C641">
            <v>634</v>
          </cell>
          <cell r="D641">
            <v>1.147E-3</v>
          </cell>
          <cell r="E641">
            <v>4.0559400000000001E-3</v>
          </cell>
        </row>
        <row r="642">
          <cell r="C642">
            <v>635</v>
          </cell>
          <cell r="D642">
            <v>5.5443799999999998E-4</v>
          </cell>
          <cell r="E642">
            <v>2.45049E-3</v>
          </cell>
        </row>
        <row r="643">
          <cell r="C643">
            <v>636</v>
          </cell>
          <cell r="D643">
            <v>-4.5875499999999998E-7</v>
          </cell>
          <cell r="E643">
            <v>8.3859400000000001E-4</v>
          </cell>
        </row>
        <row r="644">
          <cell r="C644">
            <v>637</v>
          </cell>
          <cell r="D644">
            <v>-5.2041800000000003E-4</v>
          </cell>
          <cell r="E644">
            <v>-7.6322200000000003E-4</v>
          </cell>
        </row>
        <row r="645">
          <cell r="C645">
            <v>638</v>
          </cell>
          <cell r="D645">
            <v>-1.0093000000000001E-3</v>
          </cell>
          <cell r="E645">
            <v>-2.3387799999999999E-3</v>
          </cell>
        </row>
        <row r="646">
          <cell r="C646">
            <v>639</v>
          </cell>
          <cell r="D646">
            <v>-1.4761100000000001E-3</v>
          </cell>
          <cell r="E646">
            <v>-3.8747199999999999E-3</v>
          </cell>
        </row>
        <row r="647">
          <cell r="C647">
            <v>640</v>
          </cell>
          <cell r="D647">
            <v>-1.92734E-3</v>
          </cell>
          <cell r="E647">
            <v>-5.3576700000000001E-3</v>
          </cell>
        </row>
        <row r="648">
          <cell r="C648">
            <v>641</v>
          </cell>
          <cell r="D648">
            <v>-2.3642300000000002E-3</v>
          </cell>
          <cell r="E648">
            <v>-6.7695200000000002E-3</v>
          </cell>
        </row>
        <row r="649">
          <cell r="C649">
            <v>642</v>
          </cell>
          <cell r="D649">
            <v>-2.7816199999999998E-3</v>
          </cell>
          <cell r="E649">
            <v>-8.0842399999999995E-3</v>
          </cell>
        </row>
        <row r="650">
          <cell r="C650">
            <v>643</v>
          </cell>
          <cell r="D650">
            <v>-3.1729800000000002E-3</v>
          </cell>
          <cell r="E650">
            <v>-9.2784800000000004E-3</v>
          </cell>
        </row>
        <row r="651">
          <cell r="C651">
            <v>644</v>
          </cell>
          <cell r="D651">
            <v>-3.5323899999999998E-3</v>
          </cell>
          <cell r="E651">
            <v>-1.03392E-2</v>
          </cell>
        </row>
        <row r="652">
          <cell r="C652">
            <v>645</v>
          </cell>
          <cell r="D652">
            <v>-3.8638499999999998E-3</v>
          </cell>
          <cell r="E652">
            <v>-1.12628E-2</v>
          </cell>
        </row>
        <row r="653">
          <cell r="C653">
            <v>646</v>
          </cell>
          <cell r="D653">
            <v>-4.1763299999999998E-3</v>
          </cell>
          <cell r="E653">
            <v>-1.205E-2</v>
          </cell>
        </row>
        <row r="654">
          <cell r="C654">
            <v>647</v>
          </cell>
          <cell r="D654">
            <v>-4.4756300000000004E-3</v>
          </cell>
          <cell r="E654">
            <v>-1.2704699999999999E-2</v>
          </cell>
        </row>
        <row r="655">
          <cell r="C655">
            <v>648</v>
          </cell>
          <cell r="D655">
            <v>-4.7530300000000001E-3</v>
          </cell>
          <cell r="E655">
            <v>-1.32275E-2</v>
          </cell>
        </row>
        <row r="656">
          <cell r="C656">
            <v>649</v>
          </cell>
          <cell r="D656">
            <v>-4.9965299999999999E-3</v>
          </cell>
          <cell r="E656">
            <v>-1.3615800000000001E-2</v>
          </cell>
        </row>
        <row r="657">
          <cell r="C657">
            <v>650</v>
          </cell>
          <cell r="D657">
            <v>-5.1886399999999996E-3</v>
          </cell>
          <cell r="E657">
            <v>-1.3865799999999999E-2</v>
          </cell>
        </row>
        <row r="658">
          <cell r="C658">
            <v>651</v>
          </cell>
          <cell r="D658">
            <v>-5.3172000000000002E-3</v>
          </cell>
          <cell r="E658">
            <v>-1.39788E-2</v>
          </cell>
        </row>
        <row r="659">
          <cell r="C659">
            <v>652</v>
          </cell>
          <cell r="D659">
            <v>-5.3745499999999996E-3</v>
          </cell>
          <cell r="E659">
            <v>-1.39568E-2</v>
          </cell>
        </row>
        <row r="660">
          <cell r="C660">
            <v>653</v>
          </cell>
          <cell r="D660">
            <v>-5.3499999999999997E-3</v>
          </cell>
          <cell r="E660">
            <v>-1.3798299999999999E-2</v>
          </cell>
        </row>
        <row r="661">
          <cell r="C661">
            <v>654</v>
          </cell>
          <cell r="D661">
            <v>-5.2366299999999999E-3</v>
          </cell>
          <cell r="E661">
            <v>-1.3502699999999999E-2</v>
          </cell>
        </row>
        <row r="662">
          <cell r="C662">
            <v>655</v>
          </cell>
          <cell r="D662">
            <v>-5.0352799999999996E-3</v>
          </cell>
          <cell r="E662">
            <v>-1.30723E-2</v>
          </cell>
        </row>
        <row r="663">
          <cell r="C663">
            <v>656</v>
          </cell>
          <cell r="D663">
            <v>-4.7574599999999998E-3</v>
          </cell>
          <cell r="E663">
            <v>-1.2514300000000001E-2</v>
          </cell>
        </row>
        <row r="664">
          <cell r="C664">
            <v>657</v>
          </cell>
          <cell r="D664">
            <v>-4.4160400000000004E-3</v>
          </cell>
          <cell r="E664">
            <v>-1.18374E-2</v>
          </cell>
        </row>
        <row r="665">
          <cell r="C665">
            <v>658</v>
          </cell>
          <cell r="D665">
            <v>-4.0245799999999998E-3</v>
          </cell>
          <cell r="E665">
            <v>-1.1049700000000001E-2</v>
          </cell>
        </row>
        <row r="666">
          <cell r="C666">
            <v>659</v>
          </cell>
          <cell r="D666">
            <v>-3.59904E-3</v>
          </cell>
          <cell r="E666">
            <v>-1.0161E-2</v>
          </cell>
        </row>
        <row r="667">
          <cell r="C667">
            <v>660</v>
          </cell>
          <cell r="D667">
            <v>-3.1549199999999999E-3</v>
          </cell>
          <cell r="E667">
            <v>-9.1802199999999994E-3</v>
          </cell>
        </row>
        <row r="668">
          <cell r="C668">
            <v>661</v>
          </cell>
          <cell r="D668">
            <v>-2.7071899999999999E-3</v>
          </cell>
          <cell r="E668">
            <v>-8.1174300000000001E-3</v>
          </cell>
        </row>
        <row r="669">
          <cell r="C669">
            <v>662</v>
          </cell>
          <cell r="D669">
            <v>-2.2683500000000001E-3</v>
          </cell>
          <cell r="E669">
            <v>-6.9840199999999996E-3</v>
          </cell>
        </row>
        <row r="670">
          <cell r="C670">
            <v>663</v>
          </cell>
          <cell r="D670">
            <v>-1.84951E-3</v>
          </cell>
          <cell r="E670">
            <v>-5.7958100000000002E-3</v>
          </cell>
        </row>
        <row r="671">
          <cell r="C671">
            <v>664</v>
          </cell>
          <cell r="D671">
            <v>-1.45291E-3</v>
          </cell>
          <cell r="E671">
            <v>-4.5639000000000001E-3</v>
          </cell>
        </row>
        <row r="672">
          <cell r="C672">
            <v>665</v>
          </cell>
          <cell r="D672">
            <v>-1.0663000000000001E-3</v>
          </cell>
          <cell r="E672">
            <v>-3.29613E-3</v>
          </cell>
        </row>
        <row r="673">
          <cell r="C673">
            <v>666</v>
          </cell>
          <cell r="D673">
            <v>-6.8156499999999997E-4</v>
          </cell>
          <cell r="E673">
            <v>-2.0064200000000001E-3</v>
          </cell>
        </row>
        <row r="674">
          <cell r="C674">
            <v>667</v>
          </cell>
          <cell r="D674">
            <v>-3.01957E-4</v>
          </cell>
          <cell r="E674">
            <v>-7.12987E-4</v>
          </cell>
        </row>
        <row r="675">
          <cell r="C675">
            <v>668</v>
          </cell>
          <cell r="D675">
            <v>7.1707999999999999E-5</v>
          </cell>
          <cell r="E675">
            <v>5.6545100000000002E-4</v>
          </cell>
        </row>
        <row r="676">
          <cell r="C676">
            <v>669</v>
          </cell>
          <cell r="D676">
            <v>4.43583E-4</v>
          </cell>
          <cell r="E676">
            <v>1.8110699999999999E-3</v>
          </cell>
        </row>
        <row r="677">
          <cell r="C677">
            <v>670</v>
          </cell>
          <cell r="D677">
            <v>8.1945E-4</v>
          </cell>
          <cell r="E677">
            <v>3.0110699999999998E-3</v>
          </cell>
        </row>
        <row r="678">
          <cell r="C678">
            <v>671</v>
          </cell>
          <cell r="D678">
            <v>1.2013600000000001E-3</v>
          </cell>
          <cell r="E678">
            <v>4.1521400000000003E-3</v>
          </cell>
        </row>
        <row r="679">
          <cell r="C679">
            <v>672</v>
          </cell>
          <cell r="D679">
            <v>1.5891799999999999E-3</v>
          </cell>
          <cell r="E679">
            <v>5.22012E-3</v>
          </cell>
        </row>
        <row r="680">
          <cell r="C680">
            <v>673</v>
          </cell>
          <cell r="D680">
            <v>1.9812699999999998E-3</v>
          </cell>
          <cell r="E680">
            <v>6.20493E-3</v>
          </cell>
        </row>
        <row r="681">
          <cell r="C681">
            <v>674</v>
          </cell>
          <cell r="D681">
            <v>2.3673600000000002E-3</v>
          </cell>
          <cell r="E681">
            <v>7.1001500000000004E-3</v>
          </cell>
        </row>
        <row r="682">
          <cell r="C682">
            <v>675</v>
          </cell>
          <cell r="D682">
            <v>2.7434199999999999E-3</v>
          </cell>
          <cell r="E682">
            <v>7.9018999999999999E-3</v>
          </cell>
        </row>
        <row r="683">
          <cell r="C683">
            <v>676</v>
          </cell>
          <cell r="D683">
            <v>3.0990200000000001E-3</v>
          </cell>
          <cell r="E683">
            <v>8.6065699999999992E-3</v>
          </cell>
        </row>
        <row r="684">
          <cell r="C684">
            <v>677</v>
          </cell>
          <cell r="D684">
            <v>3.4196500000000002E-3</v>
          </cell>
          <cell r="E684">
            <v>9.2123799999999992E-3</v>
          </cell>
        </row>
        <row r="685">
          <cell r="C685">
            <v>678</v>
          </cell>
          <cell r="D685">
            <v>3.6954000000000002E-3</v>
          </cell>
          <cell r="E685">
            <v>9.7178200000000003E-3</v>
          </cell>
        </row>
        <row r="686">
          <cell r="C686">
            <v>679</v>
          </cell>
          <cell r="D686">
            <v>3.9186999999999998E-3</v>
          </cell>
          <cell r="E686">
            <v>1.0119599999999999E-2</v>
          </cell>
        </row>
        <row r="687">
          <cell r="C687">
            <v>680</v>
          </cell>
          <cell r="D687">
            <v>4.07362E-3</v>
          </cell>
          <cell r="E687">
            <v>1.04095E-2</v>
          </cell>
        </row>
        <row r="688">
          <cell r="C688">
            <v>681</v>
          </cell>
          <cell r="D688">
            <v>4.14299E-3</v>
          </cell>
          <cell r="E688">
            <v>1.0576800000000001E-2</v>
          </cell>
        </row>
        <row r="689">
          <cell r="C689">
            <v>682</v>
          </cell>
          <cell r="D689">
            <v>4.1253499999999999E-3</v>
          </cell>
          <cell r="E689">
            <v>1.06207E-2</v>
          </cell>
        </row>
        <row r="690">
          <cell r="C690">
            <v>683</v>
          </cell>
          <cell r="D690">
            <v>4.0238100000000001E-3</v>
          </cell>
          <cell r="E690">
            <v>1.0543500000000001E-2</v>
          </cell>
        </row>
        <row r="691">
          <cell r="C691">
            <v>684</v>
          </cell>
          <cell r="D691">
            <v>3.84849E-3</v>
          </cell>
          <cell r="E691">
            <v>1.03476E-2</v>
          </cell>
        </row>
        <row r="692">
          <cell r="C692">
            <v>685</v>
          </cell>
          <cell r="D692">
            <v>3.61466E-3</v>
          </cell>
          <cell r="E692">
            <v>1.00336E-2</v>
          </cell>
        </row>
        <row r="693">
          <cell r="C693">
            <v>686</v>
          </cell>
          <cell r="D693">
            <v>3.3311700000000001E-3</v>
          </cell>
          <cell r="E693">
            <v>9.6020299999999992E-3</v>
          </cell>
        </row>
        <row r="694">
          <cell r="C694">
            <v>687</v>
          </cell>
          <cell r="D694">
            <v>3.0140599999999998E-3</v>
          </cell>
          <cell r="E694">
            <v>9.0577599999999998E-3</v>
          </cell>
        </row>
        <row r="695">
          <cell r="C695">
            <v>688</v>
          </cell>
          <cell r="D695">
            <v>2.67278E-3</v>
          </cell>
          <cell r="E695">
            <v>8.4035299999999993E-3</v>
          </cell>
        </row>
        <row r="696">
          <cell r="C696">
            <v>689</v>
          </cell>
          <cell r="D696">
            <v>2.3197700000000001E-3</v>
          </cell>
          <cell r="E696">
            <v>7.6375899999999997E-3</v>
          </cell>
        </row>
        <row r="697">
          <cell r="C697">
            <v>690</v>
          </cell>
          <cell r="D697">
            <v>1.9636499999999999E-3</v>
          </cell>
          <cell r="E697">
            <v>6.7609999999999996E-3</v>
          </cell>
        </row>
        <row r="698">
          <cell r="C698">
            <v>691</v>
          </cell>
          <cell r="D698">
            <v>1.6081299999999999E-3</v>
          </cell>
          <cell r="E698">
            <v>5.78241E-3</v>
          </cell>
        </row>
        <row r="699">
          <cell r="C699">
            <v>692</v>
          </cell>
          <cell r="D699">
            <v>1.2628100000000001E-3</v>
          </cell>
          <cell r="E699">
            <v>4.7186900000000002E-3</v>
          </cell>
        </row>
        <row r="700">
          <cell r="C700">
            <v>693</v>
          </cell>
          <cell r="D700">
            <v>9.3064899999999997E-4</v>
          </cell>
          <cell r="E700">
            <v>3.5940099999999999E-3</v>
          </cell>
        </row>
        <row r="701">
          <cell r="C701">
            <v>694</v>
          </cell>
          <cell r="D701">
            <v>6.2400300000000004E-4</v>
          </cell>
          <cell r="E701">
            <v>2.43524E-3</v>
          </cell>
        </row>
        <row r="702">
          <cell r="C702">
            <v>695</v>
          </cell>
          <cell r="D702">
            <v>3.5133300000000001E-4</v>
          </cell>
          <cell r="E702">
            <v>1.2720699999999999E-3</v>
          </cell>
        </row>
        <row r="703">
          <cell r="C703">
            <v>696</v>
          </cell>
          <cell r="D703">
            <v>1.1005000000000001E-4</v>
          </cell>
          <cell r="E703">
            <v>1.3202299999999999E-4</v>
          </cell>
        </row>
        <row r="704">
          <cell r="C704">
            <v>697</v>
          </cell>
          <cell r="D704">
            <v>-1.07787E-4</v>
          </cell>
          <cell r="E704">
            <v>-9.6362100000000001E-4</v>
          </cell>
        </row>
        <row r="705">
          <cell r="C705">
            <v>698</v>
          </cell>
          <cell r="D705">
            <v>-3.1649E-4</v>
          </cell>
          <cell r="E705">
            <v>-1.9962199999999999E-3</v>
          </cell>
        </row>
        <row r="706">
          <cell r="C706">
            <v>699</v>
          </cell>
          <cell r="D706">
            <v>-5.2269800000000004E-4</v>
          </cell>
          <cell r="E706">
            <v>-2.94744E-3</v>
          </cell>
        </row>
        <row r="707">
          <cell r="C707">
            <v>700</v>
          </cell>
          <cell r="D707">
            <v>-7.3785400000000003E-4</v>
          </cell>
          <cell r="E707">
            <v>-3.80087E-3</v>
          </cell>
        </row>
        <row r="708">
          <cell r="C708">
            <v>701</v>
          </cell>
          <cell r="D708">
            <v>-9.6214499999999997E-4</v>
          </cell>
          <cell r="E708">
            <v>-4.5414299999999999E-3</v>
          </cell>
        </row>
        <row r="709">
          <cell r="C709">
            <v>702</v>
          </cell>
          <cell r="D709">
            <v>-1.1902200000000001E-3</v>
          </cell>
          <cell r="E709">
            <v>-5.1576499999999997E-3</v>
          </cell>
        </row>
        <row r="710">
          <cell r="C710">
            <v>703</v>
          </cell>
          <cell r="D710">
            <v>-1.4152800000000001E-3</v>
          </cell>
          <cell r="E710">
            <v>-5.6416499999999998E-3</v>
          </cell>
        </row>
        <row r="711">
          <cell r="C711">
            <v>704</v>
          </cell>
          <cell r="D711">
            <v>-1.63528E-3</v>
          </cell>
          <cell r="E711">
            <v>-5.9952199999999999E-3</v>
          </cell>
        </row>
        <row r="712">
          <cell r="C712">
            <v>705</v>
          </cell>
          <cell r="D712">
            <v>-1.85147E-3</v>
          </cell>
          <cell r="E712">
            <v>-6.2303000000000002E-3</v>
          </cell>
        </row>
        <row r="713">
          <cell r="C713">
            <v>706</v>
          </cell>
          <cell r="D713">
            <v>-2.0644999999999999E-3</v>
          </cell>
          <cell r="E713">
            <v>-6.3646600000000003E-3</v>
          </cell>
        </row>
        <row r="714">
          <cell r="C714">
            <v>707</v>
          </cell>
          <cell r="D714">
            <v>-2.2688700000000001E-3</v>
          </cell>
          <cell r="E714">
            <v>-6.4173499999999996E-3</v>
          </cell>
        </row>
        <row r="715">
          <cell r="C715">
            <v>708</v>
          </cell>
          <cell r="D715">
            <v>-2.45203E-3</v>
          </cell>
          <cell r="E715">
            <v>-6.4006599999999999E-3</v>
          </cell>
        </row>
        <row r="716">
          <cell r="C716">
            <v>709</v>
          </cell>
          <cell r="D716">
            <v>-2.5909700000000002E-3</v>
          </cell>
          <cell r="E716">
            <v>-6.3173200000000004E-3</v>
          </cell>
        </row>
        <row r="717">
          <cell r="C717">
            <v>710</v>
          </cell>
          <cell r="D717">
            <v>-2.66629E-3</v>
          </cell>
          <cell r="E717">
            <v>-6.1699399999999996E-3</v>
          </cell>
        </row>
        <row r="718">
          <cell r="C718">
            <v>711</v>
          </cell>
          <cell r="D718">
            <v>-2.6717300000000002E-3</v>
          </cell>
          <cell r="E718">
            <v>-5.9676399999999998E-3</v>
          </cell>
        </row>
        <row r="719">
          <cell r="C719">
            <v>712</v>
          </cell>
          <cell r="D719">
            <v>-2.6060499999999999E-3</v>
          </cell>
          <cell r="E719">
            <v>-5.71698E-3</v>
          </cell>
        </row>
        <row r="720">
          <cell r="C720">
            <v>713</v>
          </cell>
          <cell r="D720">
            <v>-2.4665899999999998E-3</v>
          </cell>
          <cell r="E720">
            <v>-5.4206200000000001E-3</v>
          </cell>
        </row>
        <row r="721">
          <cell r="C721">
            <v>714</v>
          </cell>
          <cell r="D721">
            <v>-2.2612000000000001E-3</v>
          </cell>
          <cell r="E721">
            <v>-5.0811099999999998E-3</v>
          </cell>
        </row>
        <row r="722">
          <cell r="C722">
            <v>715</v>
          </cell>
          <cell r="D722">
            <v>-2.0006199999999998E-3</v>
          </cell>
          <cell r="E722">
            <v>-4.7023000000000004E-3</v>
          </cell>
        </row>
        <row r="723">
          <cell r="C723">
            <v>716</v>
          </cell>
          <cell r="D723">
            <v>-1.69451E-3</v>
          </cell>
          <cell r="E723">
            <v>-4.2846999999999998E-3</v>
          </cell>
        </row>
        <row r="724">
          <cell r="C724">
            <v>717</v>
          </cell>
          <cell r="D724">
            <v>-1.3580700000000001E-3</v>
          </cell>
          <cell r="E724">
            <v>-3.82366E-3</v>
          </cell>
        </row>
        <row r="725">
          <cell r="C725">
            <v>718</v>
          </cell>
          <cell r="D725">
            <v>-9.9690900000000003E-4</v>
          </cell>
          <cell r="E725">
            <v>-3.30935E-3</v>
          </cell>
        </row>
        <row r="726">
          <cell r="C726">
            <v>719</v>
          </cell>
          <cell r="D726">
            <v>-6.2492299999999999E-4</v>
          </cell>
          <cell r="E726">
            <v>-2.7323199999999999E-3</v>
          </cell>
        </row>
        <row r="727">
          <cell r="C727">
            <v>720</v>
          </cell>
          <cell r="D727">
            <v>-2.5494500000000002E-4</v>
          </cell>
          <cell r="E727">
            <v>-2.0901499999999998E-3</v>
          </cell>
        </row>
        <row r="728">
          <cell r="C728">
            <v>721</v>
          </cell>
          <cell r="D728">
            <v>9.6365099999999997E-5</v>
          </cell>
          <cell r="E728">
            <v>-1.3875599999999999E-3</v>
          </cell>
        </row>
        <row r="729">
          <cell r="C729">
            <v>722</v>
          </cell>
          <cell r="D729">
            <v>4.14776E-4</v>
          </cell>
          <cell r="E729">
            <v>-6.3593099999999995E-4</v>
          </cell>
        </row>
        <row r="730">
          <cell r="C730">
            <v>723</v>
          </cell>
          <cell r="D730">
            <v>6.8170500000000001E-4</v>
          </cell>
          <cell r="E730">
            <v>1.49839E-4</v>
          </cell>
        </row>
        <row r="731">
          <cell r="C731">
            <v>724</v>
          </cell>
          <cell r="D731">
            <v>8.91284E-4</v>
          </cell>
          <cell r="E731">
            <v>9.5532799999999997E-4</v>
          </cell>
        </row>
        <row r="732">
          <cell r="C732">
            <v>725</v>
          </cell>
          <cell r="D732">
            <v>1.0533599999999999E-3</v>
          </cell>
          <cell r="E732">
            <v>1.7672899999999999E-3</v>
          </cell>
        </row>
        <row r="733">
          <cell r="C733">
            <v>726</v>
          </cell>
          <cell r="D733">
            <v>1.1756099999999999E-3</v>
          </cell>
          <cell r="E733">
            <v>2.5723899999999999E-3</v>
          </cell>
        </row>
        <row r="734">
          <cell r="C734">
            <v>727</v>
          </cell>
          <cell r="D734">
            <v>1.27264E-3</v>
          </cell>
          <cell r="E734">
            <v>3.3559000000000002E-3</v>
          </cell>
        </row>
        <row r="735">
          <cell r="C735">
            <v>728</v>
          </cell>
          <cell r="D735">
            <v>1.35319E-3</v>
          </cell>
          <cell r="E735">
            <v>4.1014500000000004E-3</v>
          </cell>
        </row>
        <row r="736">
          <cell r="C736">
            <v>729</v>
          </cell>
          <cell r="D736">
            <v>1.4319000000000001E-3</v>
          </cell>
          <cell r="E736">
            <v>4.7880400000000004E-3</v>
          </cell>
        </row>
        <row r="737">
          <cell r="C737">
            <v>730</v>
          </cell>
          <cell r="D737">
            <v>1.5111600000000001E-3</v>
          </cell>
          <cell r="E737">
            <v>5.3970700000000003E-3</v>
          </cell>
        </row>
        <row r="738">
          <cell r="C738">
            <v>731</v>
          </cell>
          <cell r="D738">
            <v>1.6023000000000001E-3</v>
          </cell>
          <cell r="E738">
            <v>5.9118699999999996E-3</v>
          </cell>
        </row>
        <row r="739">
          <cell r="C739">
            <v>732</v>
          </cell>
          <cell r="D739">
            <v>1.704E-3</v>
          </cell>
          <cell r="E739">
            <v>6.3196099999999998E-3</v>
          </cell>
        </row>
        <row r="740">
          <cell r="C740">
            <v>733</v>
          </cell>
          <cell r="D740">
            <v>1.8149100000000001E-3</v>
          </cell>
          <cell r="E740">
            <v>6.6119100000000004E-3</v>
          </cell>
        </row>
        <row r="741">
          <cell r="C741">
            <v>734</v>
          </cell>
          <cell r="D741">
            <v>1.9336500000000001E-3</v>
          </cell>
          <cell r="E741">
            <v>6.78709E-3</v>
          </cell>
        </row>
        <row r="742">
          <cell r="C742">
            <v>735</v>
          </cell>
          <cell r="D742">
            <v>2.0549399999999999E-3</v>
          </cell>
          <cell r="E742">
            <v>6.84945E-3</v>
          </cell>
        </row>
        <row r="743">
          <cell r="C743">
            <v>736</v>
          </cell>
          <cell r="D743">
            <v>2.1703199999999999E-3</v>
          </cell>
          <cell r="E743">
            <v>6.8062000000000001E-3</v>
          </cell>
        </row>
        <row r="744">
          <cell r="C744">
            <v>737</v>
          </cell>
          <cell r="D744">
            <v>2.2644800000000001E-3</v>
          </cell>
          <cell r="E744">
            <v>6.6618399999999996E-3</v>
          </cell>
        </row>
        <row r="745">
          <cell r="C745">
            <v>738</v>
          </cell>
          <cell r="D745">
            <v>2.3281299999999999E-3</v>
          </cell>
          <cell r="E745">
            <v>6.4226500000000002E-3</v>
          </cell>
        </row>
        <row r="746">
          <cell r="C746">
            <v>739</v>
          </cell>
          <cell r="D746">
            <v>2.34542E-3</v>
          </cell>
          <cell r="E746">
            <v>6.0999899999999996E-3</v>
          </cell>
        </row>
        <row r="747">
          <cell r="C747">
            <v>740</v>
          </cell>
          <cell r="D747">
            <v>2.3172900000000001E-3</v>
          </cell>
          <cell r="E747">
            <v>5.7097299999999997E-3</v>
          </cell>
        </row>
        <row r="748">
          <cell r="C748">
            <v>741</v>
          </cell>
          <cell r="D748">
            <v>2.2383300000000002E-3</v>
          </cell>
          <cell r="E748">
            <v>5.2662200000000003E-3</v>
          </cell>
        </row>
        <row r="749">
          <cell r="C749">
            <v>742</v>
          </cell>
          <cell r="D749">
            <v>2.1011699999999999E-3</v>
          </cell>
          <cell r="E749">
            <v>4.7789299999999998E-3</v>
          </cell>
        </row>
        <row r="750">
          <cell r="C750">
            <v>743</v>
          </cell>
          <cell r="D750">
            <v>1.8973900000000001E-3</v>
          </cell>
          <cell r="E750">
            <v>4.25341E-3</v>
          </cell>
        </row>
        <row r="751">
          <cell r="C751">
            <v>744</v>
          </cell>
          <cell r="D751">
            <v>1.6310999999999999E-3</v>
          </cell>
          <cell r="E751">
            <v>3.6928199999999999E-3</v>
          </cell>
        </row>
        <row r="752">
          <cell r="C752">
            <v>745</v>
          </cell>
          <cell r="D752">
            <v>1.3099699999999999E-3</v>
          </cell>
          <cell r="E752">
            <v>3.0978500000000001E-3</v>
          </cell>
        </row>
        <row r="753">
          <cell r="C753">
            <v>746</v>
          </cell>
          <cell r="D753">
            <v>9.4592700000000005E-4</v>
          </cell>
          <cell r="E753">
            <v>2.47043E-3</v>
          </cell>
        </row>
        <row r="754">
          <cell r="C754">
            <v>747</v>
          </cell>
          <cell r="D754">
            <v>5.55727E-4</v>
          </cell>
          <cell r="E754">
            <v>1.8122399999999999E-3</v>
          </cell>
        </row>
        <row r="755">
          <cell r="C755">
            <v>748</v>
          </cell>
          <cell r="D755">
            <v>1.5891399999999999E-4</v>
          </cell>
          <cell r="E755">
            <v>1.1264300000000001E-3</v>
          </cell>
        </row>
        <row r="756">
          <cell r="C756">
            <v>749</v>
          </cell>
          <cell r="D756">
            <v>-2.2779699999999999E-4</v>
          </cell>
          <cell r="E756">
            <v>4.1515200000000001E-4</v>
          </cell>
        </row>
        <row r="757">
          <cell r="C757">
            <v>750</v>
          </cell>
          <cell r="D757">
            <v>-5.9017399999999995E-4</v>
          </cell>
          <cell r="E757">
            <v>-3.2000300000000002E-4</v>
          </cell>
        </row>
        <row r="758">
          <cell r="C758">
            <v>751</v>
          </cell>
          <cell r="D758">
            <v>-9.2201299999999996E-4</v>
          </cell>
          <cell r="E758">
            <v>-1.07558E-3</v>
          </cell>
        </row>
        <row r="759">
          <cell r="C759">
            <v>752</v>
          </cell>
          <cell r="D759">
            <v>-1.2197600000000001E-3</v>
          </cell>
          <cell r="E759">
            <v>-1.84837E-3</v>
          </cell>
        </row>
        <row r="760">
          <cell r="C760">
            <v>753</v>
          </cell>
          <cell r="D760">
            <v>-1.4751300000000001E-3</v>
          </cell>
          <cell r="E760">
            <v>-2.63087E-3</v>
          </cell>
        </row>
        <row r="761">
          <cell r="C761">
            <v>754</v>
          </cell>
          <cell r="D761">
            <v>-1.68972E-3</v>
          </cell>
          <cell r="E761">
            <v>-3.4108699999999999E-3</v>
          </cell>
        </row>
        <row r="762">
          <cell r="C762">
            <v>755</v>
          </cell>
          <cell r="D762">
            <v>-1.86505E-3</v>
          </cell>
          <cell r="E762">
            <v>-4.1737800000000002E-3</v>
          </cell>
        </row>
        <row r="763">
          <cell r="C763">
            <v>756</v>
          </cell>
          <cell r="D763">
            <v>-2.0039200000000002E-3</v>
          </cell>
          <cell r="E763">
            <v>-4.9056300000000002E-3</v>
          </cell>
        </row>
        <row r="764">
          <cell r="C764">
            <v>757</v>
          </cell>
          <cell r="D764">
            <v>-2.1137299999999999E-3</v>
          </cell>
          <cell r="E764">
            <v>-5.5930299999999997E-3</v>
          </cell>
        </row>
        <row r="765">
          <cell r="C765">
            <v>758</v>
          </cell>
          <cell r="D765">
            <v>-2.2025999999999999E-3</v>
          </cell>
          <cell r="E765">
            <v>-6.2221200000000003E-3</v>
          </cell>
        </row>
        <row r="766">
          <cell r="C766">
            <v>759</v>
          </cell>
          <cell r="D766">
            <v>-2.2863100000000002E-3</v>
          </cell>
          <cell r="E766">
            <v>-6.7836199999999998E-3</v>
          </cell>
        </row>
        <row r="767">
          <cell r="C767">
            <v>760</v>
          </cell>
          <cell r="D767">
            <v>-2.38141E-3</v>
          </cell>
          <cell r="E767">
            <v>-7.2721900000000004E-3</v>
          </cell>
        </row>
        <row r="768">
          <cell r="C768">
            <v>761</v>
          </cell>
          <cell r="D768">
            <v>-2.4913399999999999E-3</v>
          </cell>
          <cell r="E768">
            <v>-7.6797799999999998E-3</v>
          </cell>
        </row>
        <row r="769">
          <cell r="C769">
            <v>762</v>
          </cell>
          <cell r="D769">
            <v>-2.6205E-3</v>
          </cell>
          <cell r="E769">
            <v>-8.0029200000000002E-3</v>
          </cell>
        </row>
        <row r="770">
          <cell r="C770">
            <v>763</v>
          </cell>
          <cell r="D770">
            <v>-2.7607500000000002E-3</v>
          </cell>
          <cell r="E770">
            <v>-8.2386600000000001E-3</v>
          </cell>
        </row>
        <row r="771">
          <cell r="C771">
            <v>764</v>
          </cell>
          <cell r="D771">
            <v>-2.8999099999999999E-3</v>
          </cell>
          <cell r="E771">
            <v>-8.3835300000000001E-3</v>
          </cell>
        </row>
        <row r="772">
          <cell r="C772">
            <v>765</v>
          </cell>
          <cell r="D772">
            <v>-3.0234599999999999E-3</v>
          </cell>
          <cell r="E772">
            <v>-8.4374900000000006E-3</v>
          </cell>
        </row>
        <row r="773">
          <cell r="C773">
            <v>766</v>
          </cell>
          <cell r="D773">
            <v>-3.1167299999999998E-3</v>
          </cell>
          <cell r="E773">
            <v>-8.3998000000000007E-3</v>
          </cell>
        </row>
        <row r="774">
          <cell r="C774">
            <v>767</v>
          </cell>
          <cell r="D774">
            <v>-3.1676199999999999E-3</v>
          </cell>
          <cell r="E774">
            <v>-8.2705299999999999E-3</v>
          </cell>
        </row>
        <row r="775">
          <cell r="C775">
            <v>768</v>
          </cell>
          <cell r="D775">
            <v>-3.1618900000000001E-3</v>
          </cell>
          <cell r="E775">
            <v>-8.0528200000000005E-3</v>
          </cell>
        </row>
        <row r="776">
          <cell r="C776">
            <v>769</v>
          </cell>
          <cell r="D776">
            <v>-3.0972299999999999E-3</v>
          </cell>
          <cell r="E776">
            <v>-7.7506900000000002E-3</v>
          </cell>
        </row>
        <row r="777">
          <cell r="C777">
            <v>770</v>
          </cell>
          <cell r="D777">
            <v>-2.9681899999999999E-3</v>
          </cell>
          <cell r="E777">
            <v>-7.3699799999999999E-3</v>
          </cell>
        </row>
        <row r="778">
          <cell r="C778">
            <v>771</v>
          </cell>
          <cell r="D778">
            <v>-2.7805899999999999E-3</v>
          </cell>
          <cell r="E778">
            <v>-6.9182200000000001E-3</v>
          </cell>
        </row>
        <row r="779">
          <cell r="C779">
            <v>772</v>
          </cell>
          <cell r="D779">
            <v>-2.5437699999999999E-3</v>
          </cell>
          <cell r="E779">
            <v>-6.4033600000000003E-3</v>
          </cell>
        </row>
        <row r="780">
          <cell r="C780">
            <v>773</v>
          </cell>
          <cell r="D780">
            <v>-2.2634999999999999E-3</v>
          </cell>
          <cell r="E780">
            <v>-5.8302700000000002E-3</v>
          </cell>
        </row>
        <row r="781">
          <cell r="C781">
            <v>774</v>
          </cell>
          <cell r="D781">
            <v>-1.9440499999999999E-3</v>
          </cell>
          <cell r="E781">
            <v>-5.2024699999999998E-3</v>
          </cell>
        </row>
        <row r="782">
          <cell r="C782">
            <v>775</v>
          </cell>
          <cell r="D782">
            <v>-1.59903E-3</v>
          </cell>
          <cell r="E782">
            <v>-4.5236499999999997E-3</v>
          </cell>
        </row>
        <row r="783">
          <cell r="C783">
            <v>776</v>
          </cell>
          <cell r="D783">
            <v>-1.23759E-3</v>
          </cell>
          <cell r="E783">
            <v>-3.7972100000000001E-3</v>
          </cell>
        </row>
        <row r="784">
          <cell r="C784">
            <v>777</v>
          </cell>
          <cell r="D784">
            <v>-8.7081699999999997E-4</v>
          </cell>
          <cell r="E784">
            <v>-3.0260399999999998E-3</v>
          </cell>
        </row>
        <row r="785">
          <cell r="C785">
            <v>778</v>
          </cell>
          <cell r="D785">
            <v>-5.0676599999999997E-4</v>
          </cell>
          <cell r="E785">
            <v>-2.2114000000000001E-3</v>
          </cell>
        </row>
        <row r="786">
          <cell r="C786">
            <v>779</v>
          </cell>
          <cell r="D786">
            <v>-1.5308300000000001E-4</v>
          </cell>
          <cell r="E786">
            <v>-1.3572300000000001E-3</v>
          </cell>
        </row>
        <row r="787">
          <cell r="C787">
            <v>780</v>
          </cell>
          <cell r="D787">
            <v>1.8353400000000001E-4</v>
          </cell>
          <cell r="E787">
            <v>-4.7030800000000001E-4</v>
          </cell>
        </row>
        <row r="788">
          <cell r="C788">
            <v>781</v>
          </cell>
          <cell r="D788">
            <v>5.0128800000000002E-4</v>
          </cell>
          <cell r="E788">
            <v>4.4101900000000001E-4</v>
          </cell>
        </row>
        <row r="789">
          <cell r="C789">
            <v>782</v>
          </cell>
          <cell r="D789">
            <v>7.9702899999999999E-4</v>
          </cell>
          <cell r="E789">
            <v>1.3662699999999999E-3</v>
          </cell>
        </row>
        <row r="790">
          <cell r="C790">
            <v>783</v>
          </cell>
          <cell r="D790">
            <v>1.07256E-3</v>
          </cell>
          <cell r="E790">
            <v>2.29422E-3</v>
          </cell>
        </row>
        <row r="791">
          <cell r="C791">
            <v>784</v>
          </cell>
          <cell r="D791">
            <v>1.3271100000000001E-3</v>
          </cell>
          <cell r="E791">
            <v>3.2119100000000001E-3</v>
          </cell>
        </row>
        <row r="792">
          <cell r="C792">
            <v>785</v>
          </cell>
          <cell r="D792">
            <v>1.5632899999999999E-3</v>
          </cell>
          <cell r="E792">
            <v>4.1061300000000004E-3</v>
          </cell>
        </row>
        <row r="793">
          <cell r="C793">
            <v>786</v>
          </cell>
          <cell r="D793">
            <v>1.7921499999999999E-3</v>
          </cell>
          <cell r="E793">
            <v>4.9671699999999999E-3</v>
          </cell>
        </row>
        <row r="794">
          <cell r="C794">
            <v>787</v>
          </cell>
          <cell r="D794">
            <v>2.0205599999999998E-3</v>
          </cell>
          <cell r="E794">
            <v>5.7861400000000004E-3</v>
          </cell>
        </row>
        <row r="795">
          <cell r="C795">
            <v>788</v>
          </cell>
          <cell r="D795">
            <v>2.2547700000000001E-3</v>
          </cell>
          <cell r="E795">
            <v>6.5521599999999996E-3</v>
          </cell>
        </row>
        <row r="796">
          <cell r="C796">
            <v>789</v>
          </cell>
          <cell r="D796">
            <v>2.4961800000000002E-3</v>
          </cell>
          <cell r="E796">
            <v>7.2566499999999999E-3</v>
          </cell>
        </row>
        <row r="797">
          <cell r="C797">
            <v>790</v>
          </cell>
          <cell r="D797">
            <v>2.745E-3</v>
          </cell>
          <cell r="E797">
            <v>7.8933500000000004E-3</v>
          </cell>
        </row>
        <row r="798">
          <cell r="C798">
            <v>791</v>
          </cell>
          <cell r="D798">
            <v>2.9953599999999999E-3</v>
          </cell>
          <cell r="E798">
            <v>8.4582000000000008E-3</v>
          </cell>
        </row>
        <row r="799">
          <cell r="C799">
            <v>792</v>
          </cell>
          <cell r="D799">
            <v>3.24027E-3</v>
          </cell>
          <cell r="E799">
            <v>8.9487100000000003E-3</v>
          </cell>
        </row>
        <row r="800">
          <cell r="C800">
            <v>793</v>
          </cell>
          <cell r="D800">
            <v>3.4736599999999999E-3</v>
          </cell>
          <cell r="E800">
            <v>9.3629400000000002E-3</v>
          </cell>
        </row>
        <row r="801">
          <cell r="C801">
            <v>794</v>
          </cell>
          <cell r="D801">
            <v>3.68498E-3</v>
          </cell>
          <cell r="E801">
            <v>9.6994000000000004E-3</v>
          </cell>
        </row>
        <row r="802">
          <cell r="C802">
            <v>795</v>
          </cell>
          <cell r="D802">
            <v>3.86681E-3</v>
          </cell>
          <cell r="E802">
            <v>9.9573400000000003E-3</v>
          </cell>
        </row>
        <row r="803">
          <cell r="C803">
            <v>796</v>
          </cell>
          <cell r="D803">
            <v>4.0107800000000002E-3</v>
          </cell>
          <cell r="E803">
            <v>1.014E-2</v>
          </cell>
        </row>
        <row r="804">
          <cell r="C804">
            <v>797</v>
          </cell>
          <cell r="D804">
            <v>4.1110399999999998E-3</v>
          </cell>
          <cell r="E804">
            <v>1.0252900000000001E-2</v>
          </cell>
        </row>
        <row r="805">
          <cell r="C805">
            <v>798</v>
          </cell>
          <cell r="D805">
            <v>4.1670700000000001E-3</v>
          </cell>
          <cell r="E805">
            <v>1.03024E-2</v>
          </cell>
        </row>
        <row r="806">
          <cell r="C806">
            <v>799</v>
          </cell>
          <cell r="D806">
            <v>4.1752200000000003E-3</v>
          </cell>
          <cell r="E806">
            <v>1.0290499999999999E-2</v>
          </cell>
        </row>
        <row r="807">
          <cell r="C807">
            <v>800</v>
          </cell>
          <cell r="D807">
            <v>4.1301699999999998E-3</v>
          </cell>
          <cell r="E807">
            <v>1.02132E-2</v>
          </cell>
        </row>
        <row r="808">
          <cell r="C808">
            <v>801</v>
          </cell>
          <cell r="D808">
            <v>4.0213699999999998E-3</v>
          </cell>
          <cell r="E808">
            <v>1.00631E-2</v>
          </cell>
        </row>
        <row r="809">
          <cell r="C809">
            <v>802</v>
          </cell>
          <cell r="D809">
            <v>3.8515099999999998E-3</v>
          </cell>
          <cell r="E809">
            <v>9.8354299999999992E-3</v>
          </cell>
        </row>
        <row r="810">
          <cell r="C810">
            <v>803</v>
          </cell>
          <cell r="D810">
            <v>3.6264499999999998E-3</v>
          </cell>
          <cell r="E810">
            <v>9.5271899999999996E-3</v>
          </cell>
        </row>
        <row r="811">
          <cell r="C811">
            <v>804</v>
          </cell>
          <cell r="D811">
            <v>3.3567599999999999E-3</v>
          </cell>
          <cell r="E811">
            <v>9.1359200000000005E-3</v>
          </cell>
        </row>
        <row r="812">
          <cell r="C812">
            <v>805</v>
          </cell>
          <cell r="D812">
            <v>3.0541800000000001E-3</v>
          </cell>
          <cell r="E812">
            <v>8.6577800000000003E-3</v>
          </cell>
        </row>
        <row r="813">
          <cell r="C813">
            <v>806</v>
          </cell>
          <cell r="D813">
            <v>2.72923E-3</v>
          </cell>
          <cell r="E813">
            <v>8.0904700000000006E-3</v>
          </cell>
        </row>
        <row r="814">
          <cell r="C814">
            <v>807</v>
          </cell>
          <cell r="D814">
            <v>2.39486E-3</v>
          </cell>
          <cell r="E814">
            <v>7.4350400000000004E-3</v>
          </cell>
        </row>
        <row r="815">
          <cell r="C815">
            <v>808</v>
          </cell>
          <cell r="D815">
            <v>2.0578599999999999E-3</v>
          </cell>
          <cell r="E815">
            <v>6.6923599999999996E-3</v>
          </cell>
        </row>
        <row r="816">
          <cell r="C816">
            <v>809</v>
          </cell>
          <cell r="D816">
            <v>1.7237800000000001E-3</v>
          </cell>
          <cell r="E816">
            <v>5.8646200000000001E-3</v>
          </cell>
        </row>
        <row r="817">
          <cell r="C817">
            <v>810</v>
          </cell>
          <cell r="D817">
            <v>1.39503E-3</v>
          </cell>
          <cell r="E817">
            <v>4.9569899999999997E-3</v>
          </cell>
        </row>
        <row r="818">
          <cell r="C818">
            <v>811</v>
          </cell>
          <cell r="D818">
            <v>1.07621E-3</v>
          </cell>
          <cell r="E818">
            <v>3.9797900000000004E-3</v>
          </cell>
        </row>
        <row r="819">
          <cell r="C819">
            <v>812</v>
          </cell>
          <cell r="D819">
            <v>7.6837200000000002E-4</v>
          </cell>
          <cell r="E819">
            <v>2.9477000000000001E-3</v>
          </cell>
        </row>
        <row r="820">
          <cell r="C820">
            <v>813</v>
          </cell>
          <cell r="D820">
            <v>4.6733000000000001E-4</v>
          </cell>
          <cell r="E820">
            <v>1.8787700000000001E-3</v>
          </cell>
        </row>
        <row r="821">
          <cell r="C821">
            <v>814</v>
          </cell>
          <cell r="D821">
            <v>1.7632800000000001E-4</v>
          </cell>
          <cell r="E821">
            <v>7.9106499999999998E-4</v>
          </cell>
        </row>
        <row r="822">
          <cell r="C822">
            <v>815</v>
          </cell>
          <cell r="D822">
            <v>-1.1150900000000001E-4</v>
          </cell>
          <cell r="E822">
            <v>-3.0029500000000001E-4</v>
          </cell>
        </row>
        <row r="823">
          <cell r="C823">
            <v>816</v>
          </cell>
          <cell r="D823">
            <v>-4.0466200000000002E-4</v>
          </cell>
          <cell r="E823">
            <v>-1.3821899999999999E-3</v>
          </cell>
        </row>
        <row r="824">
          <cell r="C824">
            <v>817</v>
          </cell>
          <cell r="D824">
            <v>-7.1238200000000001E-4</v>
          </cell>
          <cell r="E824">
            <v>-2.4409599999999998E-3</v>
          </cell>
        </row>
        <row r="825">
          <cell r="C825">
            <v>818</v>
          </cell>
          <cell r="D825">
            <v>-1.0365299999999999E-3</v>
          </cell>
          <cell r="E825">
            <v>-3.4625200000000002E-3</v>
          </cell>
        </row>
        <row r="826">
          <cell r="C826">
            <v>819</v>
          </cell>
          <cell r="D826">
            <v>-1.3781500000000001E-3</v>
          </cell>
          <cell r="E826">
            <v>-4.4370700000000004E-3</v>
          </cell>
        </row>
        <row r="827">
          <cell r="C827">
            <v>820</v>
          </cell>
          <cell r="D827">
            <v>-1.73452E-3</v>
          </cell>
          <cell r="E827">
            <v>-5.3563899999999999E-3</v>
          </cell>
        </row>
        <row r="828">
          <cell r="C828">
            <v>821</v>
          </cell>
          <cell r="D828">
            <v>-2.1033599999999999E-3</v>
          </cell>
          <cell r="E828">
            <v>-6.2140099999999998E-3</v>
          </cell>
        </row>
        <row r="829">
          <cell r="C829">
            <v>822</v>
          </cell>
          <cell r="D829">
            <v>-2.4737100000000001E-3</v>
          </cell>
          <cell r="E829">
            <v>-7.0035699999999998E-3</v>
          </cell>
        </row>
        <row r="830">
          <cell r="C830">
            <v>823</v>
          </cell>
          <cell r="D830">
            <v>-2.83702E-3</v>
          </cell>
          <cell r="E830">
            <v>-7.7194899999999999E-3</v>
          </cell>
        </row>
        <row r="831">
          <cell r="C831">
            <v>824</v>
          </cell>
          <cell r="D831">
            <v>-3.1770700000000002E-3</v>
          </cell>
          <cell r="E831">
            <v>-8.3576399999999995E-3</v>
          </cell>
        </row>
        <row r="832">
          <cell r="C832">
            <v>825</v>
          </cell>
          <cell r="D832">
            <v>-3.4798099999999998E-3</v>
          </cell>
          <cell r="E832">
            <v>-8.9165900000000003E-3</v>
          </cell>
        </row>
        <row r="833">
          <cell r="C833">
            <v>826</v>
          </cell>
          <cell r="D833">
            <v>-3.7376499999999999E-3</v>
          </cell>
          <cell r="E833">
            <v>-9.3959500000000001E-3</v>
          </cell>
        </row>
        <row r="834">
          <cell r="C834">
            <v>827</v>
          </cell>
          <cell r="D834">
            <v>-3.9440999999999999E-3</v>
          </cell>
          <cell r="E834">
            <v>-9.7959399999999995E-3</v>
          </cell>
        </row>
        <row r="835">
          <cell r="C835">
            <v>828</v>
          </cell>
          <cell r="D835">
            <v>-4.0916099999999999E-3</v>
          </cell>
          <cell r="E835">
            <v>-1.01137E-2</v>
          </cell>
        </row>
        <row r="836">
          <cell r="C836">
            <v>829</v>
          </cell>
          <cell r="D836">
            <v>-4.1711300000000003E-3</v>
          </cell>
          <cell r="E836">
            <v>-1.03444E-2</v>
          </cell>
        </row>
        <row r="837">
          <cell r="C837">
            <v>830</v>
          </cell>
          <cell r="D837">
            <v>-4.1860700000000001E-3</v>
          </cell>
          <cell r="E837">
            <v>-1.0486799999999999E-2</v>
          </cell>
        </row>
        <row r="838">
          <cell r="C838">
            <v>831</v>
          </cell>
          <cell r="D838">
            <v>-4.1457600000000001E-3</v>
          </cell>
          <cell r="E838">
            <v>-1.0543500000000001E-2</v>
          </cell>
        </row>
        <row r="839">
          <cell r="C839">
            <v>832</v>
          </cell>
          <cell r="D839">
            <v>-4.0575999999999997E-3</v>
          </cell>
          <cell r="E839">
            <v>-1.05182E-2</v>
          </cell>
        </row>
        <row r="840">
          <cell r="C840">
            <v>833</v>
          </cell>
          <cell r="D840">
            <v>-3.9342700000000001E-3</v>
          </cell>
          <cell r="E840">
            <v>-1.0412599999999999E-2</v>
          </cell>
        </row>
        <row r="841">
          <cell r="C841">
            <v>834</v>
          </cell>
          <cell r="D841">
            <v>-3.78138E-3</v>
          </cell>
          <cell r="E841">
            <v>-1.02253E-2</v>
          </cell>
        </row>
        <row r="842">
          <cell r="C842">
            <v>835</v>
          </cell>
          <cell r="D842">
            <v>-3.5973699999999999E-3</v>
          </cell>
          <cell r="E842">
            <v>-9.9499500000000008E-3</v>
          </cell>
        </row>
        <row r="843">
          <cell r="C843">
            <v>836</v>
          </cell>
          <cell r="D843">
            <v>-3.38778E-3</v>
          </cell>
          <cell r="E843">
            <v>-9.5800899999999994E-3</v>
          </cell>
        </row>
        <row r="844">
          <cell r="C844">
            <v>837</v>
          </cell>
          <cell r="D844">
            <v>-3.1576899999999999E-3</v>
          </cell>
          <cell r="E844">
            <v>-9.1128800000000003E-3</v>
          </cell>
        </row>
        <row r="845">
          <cell r="C845">
            <v>838</v>
          </cell>
          <cell r="D845">
            <v>-2.91319E-3</v>
          </cell>
          <cell r="E845">
            <v>-8.5514200000000005E-3</v>
          </cell>
        </row>
        <row r="846">
          <cell r="C846">
            <v>839</v>
          </cell>
          <cell r="D846">
            <v>-2.6566699999999999E-3</v>
          </cell>
          <cell r="E846">
            <v>-7.9007399999999998E-3</v>
          </cell>
        </row>
        <row r="847">
          <cell r="C847">
            <v>840</v>
          </cell>
          <cell r="D847">
            <v>-2.39639E-3</v>
          </cell>
          <cell r="E847">
            <v>-7.1685999999999998E-3</v>
          </cell>
        </row>
        <row r="848">
          <cell r="C848">
            <v>841</v>
          </cell>
          <cell r="D848">
            <v>-2.1363599999999999E-3</v>
          </cell>
          <cell r="E848">
            <v>-6.3659900000000002E-3</v>
          </cell>
        </row>
        <row r="849">
          <cell r="C849">
            <v>842</v>
          </cell>
          <cell r="D849">
            <v>-1.87484E-3</v>
          </cell>
          <cell r="E849">
            <v>-5.5051700000000002E-3</v>
          </cell>
        </row>
        <row r="850">
          <cell r="C850">
            <v>843</v>
          </cell>
          <cell r="D850">
            <v>-1.61316E-3</v>
          </cell>
          <cell r="E850">
            <v>-4.5952099999999997E-3</v>
          </cell>
        </row>
        <row r="851">
          <cell r="C851">
            <v>844</v>
          </cell>
          <cell r="D851">
            <v>-1.3464E-3</v>
          </cell>
          <cell r="E851">
            <v>-3.6476999999999998E-3</v>
          </cell>
        </row>
        <row r="852">
          <cell r="C852">
            <v>845</v>
          </cell>
          <cell r="D852">
            <v>-1.0700799999999999E-3</v>
          </cell>
          <cell r="E852">
            <v>-2.67716E-3</v>
          </cell>
        </row>
        <row r="853">
          <cell r="C853">
            <v>846</v>
          </cell>
          <cell r="D853">
            <v>-7.8350800000000003E-4</v>
          </cell>
          <cell r="E853">
            <v>-1.69892E-3</v>
          </cell>
        </row>
        <row r="854">
          <cell r="C854">
            <v>847</v>
          </cell>
          <cell r="D854">
            <v>-4.8281700000000002E-4</v>
          </cell>
          <cell r="E854">
            <v>-7.2811399999999997E-4</v>
          </cell>
        </row>
        <row r="855">
          <cell r="C855">
            <v>848</v>
          </cell>
          <cell r="D855">
            <v>-1.7112400000000001E-4</v>
          </cell>
          <cell r="E855">
            <v>2.26453E-4</v>
          </cell>
        </row>
        <row r="856">
          <cell r="C856">
            <v>849</v>
          </cell>
          <cell r="D856">
            <v>1.5939900000000001E-4</v>
          </cell>
          <cell r="E856">
            <v>1.1588499999999999E-3</v>
          </cell>
        </row>
        <row r="857">
          <cell r="C857">
            <v>850</v>
          </cell>
          <cell r="D857">
            <v>5.0402599999999997E-4</v>
          </cell>
          <cell r="E857">
            <v>2.0593199999999999E-3</v>
          </cell>
        </row>
        <row r="858">
          <cell r="C858">
            <v>851</v>
          </cell>
          <cell r="D858">
            <v>8.5826399999999997E-4</v>
          </cell>
          <cell r="E858">
            <v>2.9177199999999999E-3</v>
          </cell>
        </row>
        <row r="859">
          <cell r="C859">
            <v>852</v>
          </cell>
          <cell r="D859">
            <v>1.2198199999999999E-3</v>
          </cell>
          <cell r="E859">
            <v>3.7285399999999998E-3</v>
          </cell>
        </row>
        <row r="860">
          <cell r="C860">
            <v>853</v>
          </cell>
          <cell r="D860">
            <v>1.57985E-3</v>
          </cell>
          <cell r="E860">
            <v>4.4920400000000001E-3</v>
          </cell>
        </row>
        <row r="861">
          <cell r="C861">
            <v>854</v>
          </cell>
          <cell r="D861">
            <v>1.93097E-3</v>
          </cell>
          <cell r="E861">
            <v>5.2094100000000003E-3</v>
          </cell>
        </row>
        <row r="862">
          <cell r="C862">
            <v>855</v>
          </cell>
          <cell r="D862">
            <v>2.2694799999999999E-3</v>
          </cell>
          <cell r="E862">
            <v>5.8801399999999998E-3</v>
          </cell>
        </row>
        <row r="863">
          <cell r="C863">
            <v>856</v>
          </cell>
          <cell r="D863">
            <v>2.5856099999999999E-3</v>
          </cell>
          <cell r="E863">
            <v>6.5006100000000004E-3</v>
          </cell>
        </row>
        <row r="864">
          <cell r="C864">
            <v>857</v>
          </cell>
          <cell r="D864">
            <v>2.8632200000000001E-3</v>
          </cell>
          <cell r="E864">
            <v>7.0665399999999996E-3</v>
          </cell>
        </row>
        <row r="865">
          <cell r="C865">
            <v>858</v>
          </cell>
          <cell r="D865">
            <v>3.0920399999999999E-3</v>
          </cell>
          <cell r="E865">
            <v>7.5705900000000003E-3</v>
          </cell>
        </row>
        <row r="866">
          <cell r="C866">
            <v>859</v>
          </cell>
          <cell r="D866">
            <v>3.2627799999999998E-3</v>
          </cell>
          <cell r="E866">
            <v>8.0051700000000007E-3</v>
          </cell>
        </row>
        <row r="867">
          <cell r="C867">
            <v>860</v>
          </cell>
          <cell r="D867">
            <v>3.3718899999999998E-3</v>
          </cell>
          <cell r="E867">
            <v>8.36428E-3</v>
          </cell>
        </row>
        <row r="868">
          <cell r="C868">
            <v>861</v>
          </cell>
          <cell r="D868">
            <v>3.4217800000000001E-3</v>
          </cell>
          <cell r="E868">
            <v>8.6470200000000001E-3</v>
          </cell>
        </row>
        <row r="869">
          <cell r="C869">
            <v>862</v>
          </cell>
          <cell r="D869">
            <v>3.4218999999999999E-3</v>
          </cell>
          <cell r="E869">
            <v>8.8533299999999995E-3</v>
          </cell>
        </row>
        <row r="870">
          <cell r="C870">
            <v>863</v>
          </cell>
          <cell r="D870">
            <v>3.3846000000000002E-3</v>
          </cell>
          <cell r="E870">
            <v>8.9858799999999999E-3</v>
          </cell>
        </row>
        <row r="871">
          <cell r="C871">
            <v>864</v>
          </cell>
          <cell r="D871">
            <v>3.3212900000000002E-3</v>
          </cell>
          <cell r="E871">
            <v>9.0439300000000004E-3</v>
          </cell>
        </row>
        <row r="872">
          <cell r="C872">
            <v>865</v>
          </cell>
          <cell r="D872">
            <v>3.2375400000000001E-3</v>
          </cell>
          <cell r="E872">
            <v>9.0264000000000004E-3</v>
          </cell>
        </row>
        <row r="873">
          <cell r="C873">
            <v>866</v>
          </cell>
          <cell r="D873">
            <v>3.1398400000000001E-3</v>
          </cell>
          <cell r="E873">
            <v>8.9313299999999995E-3</v>
          </cell>
        </row>
        <row r="874">
          <cell r="C874">
            <v>867</v>
          </cell>
          <cell r="D874">
            <v>3.0319600000000002E-3</v>
          </cell>
          <cell r="E874">
            <v>8.7562400000000002E-3</v>
          </cell>
        </row>
        <row r="875">
          <cell r="C875">
            <v>868</v>
          </cell>
          <cell r="D875">
            <v>2.9141100000000001E-3</v>
          </cell>
          <cell r="E875">
            <v>8.50069E-3</v>
          </cell>
        </row>
        <row r="876">
          <cell r="C876">
            <v>869</v>
          </cell>
          <cell r="D876">
            <v>2.7934000000000001E-3</v>
          </cell>
          <cell r="E876">
            <v>8.1687700000000005E-3</v>
          </cell>
        </row>
        <row r="877">
          <cell r="C877">
            <v>870</v>
          </cell>
          <cell r="D877">
            <v>2.6748200000000001E-3</v>
          </cell>
          <cell r="E877">
            <v>7.7665700000000004E-3</v>
          </cell>
        </row>
        <row r="878">
          <cell r="C878">
            <v>871</v>
          </cell>
          <cell r="D878">
            <v>2.55163E-3</v>
          </cell>
          <cell r="E878">
            <v>7.29987E-3</v>
          </cell>
        </row>
        <row r="879">
          <cell r="C879">
            <v>872</v>
          </cell>
          <cell r="D879">
            <v>2.4241000000000002E-3</v>
          </cell>
          <cell r="E879">
            <v>6.7744399999999996E-3</v>
          </cell>
        </row>
        <row r="880">
          <cell r="C880">
            <v>873</v>
          </cell>
          <cell r="D880">
            <v>2.2859600000000001E-3</v>
          </cell>
          <cell r="E880">
            <v>6.1965800000000001E-3</v>
          </cell>
        </row>
        <row r="881">
          <cell r="C881">
            <v>874</v>
          </cell>
          <cell r="D881">
            <v>2.1280299999999999E-3</v>
          </cell>
          <cell r="E881">
            <v>5.5718199999999999E-3</v>
          </cell>
        </row>
        <row r="882">
          <cell r="C882">
            <v>875</v>
          </cell>
          <cell r="D882">
            <v>1.9489799999999999E-3</v>
          </cell>
          <cell r="E882">
            <v>4.9058499999999998E-3</v>
          </cell>
        </row>
        <row r="883">
          <cell r="C883">
            <v>876</v>
          </cell>
          <cell r="D883">
            <v>1.7371699999999999E-3</v>
          </cell>
          <cell r="E883">
            <v>4.2075899999999998E-3</v>
          </cell>
        </row>
        <row r="884">
          <cell r="C884">
            <v>877</v>
          </cell>
          <cell r="D884">
            <v>1.4967400000000001E-3</v>
          </cell>
          <cell r="E884">
            <v>3.4853900000000001E-3</v>
          </cell>
        </row>
        <row r="885">
          <cell r="C885">
            <v>878</v>
          </cell>
          <cell r="D885">
            <v>1.2307100000000001E-3</v>
          </cell>
          <cell r="E885">
            <v>2.7489599999999999E-3</v>
          </cell>
        </row>
        <row r="886">
          <cell r="C886">
            <v>879</v>
          </cell>
          <cell r="D886">
            <v>9.4652600000000005E-4</v>
          </cell>
          <cell r="E886">
            <v>2.0095999999999998E-3</v>
          </cell>
        </row>
        <row r="887">
          <cell r="C887">
            <v>880</v>
          </cell>
          <cell r="D887">
            <v>6.4795399999999996E-4</v>
          </cell>
          <cell r="E887">
            <v>1.27917E-3</v>
          </cell>
        </row>
        <row r="888">
          <cell r="C888">
            <v>881</v>
          </cell>
          <cell r="D888">
            <v>3.4222899999999999E-4</v>
          </cell>
          <cell r="E888">
            <v>5.6255900000000002E-4</v>
          </cell>
        </row>
        <row r="889">
          <cell r="C889">
            <v>882</v>
          </cell>
          <cell r="D889">
            <v>2.7834299999999999E-5</v>
          </cell>
          <cell r="E889">
            <v>-1.3797500000000001E-4</v>
          </cell>
        </row>
        <row r="890">
          <cell r="C890">
            <v>883</v>
          </cell>
          <cell r="D890">
            <v>-2.9138699999999999E-4</v>
          </cell>
          <cell r="E890">
            <v>-8.2494600000000001E-4</v>
          </cell>
        </row>
        <row r="891">
          <cell r="C891">
            <v>884</v>
          </cell>
          <cell r="D891">
            <v>-6.1374300000000004E-4</v>
          </cell>
          <cell r="E891">
            <v>-1.4980799999999999E-3</v>
          </cell>
        </row>
        <row r="892">
          <cell r="C892">
            <v>885</v>
          </cell>
          <cell r="D892">
            <v>-9.2820100000000003E-4</v>
          </cell>
          <cell r="E892">
            <v>-2.1557899999999999E-3</v>
          </cell>
        </row>
        <row r="893">
          <cell r="C893">
            <v>886</v>
          </cell>
          <cell r="D893">
            <v>-1.2310000000000001E-3</v>
          </cell>
          <cell r="E893">
            <v>-2.7967199999999999E-3</v>
          </cell>
        </row>
        <row r="894">
          <cell r="C894">
            <v>887</v>
          </cell>
          <cell r="D894">
            <v>-1.5107899999999999E-3</v>
          </cell>
          <cell r="E894">
            <v>-3.41735E-3</v>
          </cell>
        </row>
        <row r="895">
          <cell r="C895">
            <v>888</v>
          </cell>
          <cell r="D895">
            <v>-1.7626E-3</v>
          </cell>
          <cell r="E895">
            <v>-4.0129800000000002E-3</v>
          </cell>
        </row>
        <row r="896">
          <cell r="C896">
            <v>889</v>
          </cell>
          <cell r="D896">
            <v>-1.9775600000000002E-3</v>
          </cell>
          <cell r="E896">
            <v>-4.5788599999999997E-3</v>
          </cell>
        </row>
        <row r="897">
          <cell r="C897">
            <v>890</v>
          </cell>
          <cell r="D897">
            <v>-2.153E-3</v>
          </cell>
          <cell r="E897">
            <v>-5.1075499999999998E-3</v>
          </cell>
        </row>
        <row r="898">
          <cell r="C898">
            <v>891</v>
          </cell>
          <cell r="D898">
            <v>-2.2828100000000001E-3</v>
          </cell>
          <cell r="E898">
            <v>-5.5899299999999999E-3</v>
          </cell>
        </row>
        <row r="899">
          <cell r="C899">
            <v>892</v>
          </cell>
          <cell r="D899">
            <v>-2.37069E-3</v>
          </cell>
          <cell r="E899">
            <v>-6.0175200000000002E-3</v>
          </cell>
        </row>
        <row r="900">
          <cell r="C900">
            <v>893</v>
          </cell>
          <cell r="D900">
            <v>-2.4203300000000001E-3</v>
          </cell>
          <cell r="E900">
            <v>-6.3839999999999999E-3</v>
          </cell>
        </row>
        <row r="901">
          <cell r="C901">
            <v>894</v>
          </cell>
          <cell r="D901">
            <v>-2.4321400000000002E-3</v>
          </cell>
          <cell r="E901">
            <v>-6.6821199999999997E-3</v>
          </cell>
        </row>
        <row r="902">
          <cell r="C902">
            <v>895</v>
          </cell>
          <cell r="D902">
            <v>-2.41858E-3</v>
          </cell>
          <cell r="E902">
            <v>-6.9021500000000001E-3</v>
          </cell>
        </row>
        <row r="903">
          <cell r="C903">
            <v>896</v>
          </cell>
          <cell r="D903">
            <v>-2.3863999999999999E-3</v>
          </cell>
          <cell r="E903">
            <v>-7.0361699999999996E-3</v>
          </cell>
        </row>
        <row r="904">
          <cell r="C904">
            <v>897</v>
          </cell>
          <cell r="D904">
            <v>-2.3370999999999999E-3</v>
          </cell>
          <cell r="E904">
            <v>-7.0808499999999996E-3</v>
          </cell>
        </row>
        <row r="905">
          <cell r="C905">
            <v>898</v>
          </cell>
          <cell r="D905">
            <v>-2.2862500000000001E-3</v>
          </cell>
          <cell r="E905">
            <v>-7.0393299999999999E-3</v>
          </cell>
        </row>
        <row r="906">
          <cell r="C906">
            <v>899</v>
          </cell>
          <cell r="D906">
            <v>-2.2387800000000001E-3</v>
          </cell>
          <cell r="E906">
            <v>-6.9140499999999997E-3</v>
          </cell>
        </row>
        <row r="907">
          <cell r="C907">
            <v>900</v>
          </cell>
          <cell r="D907">
            <v>-2.1941399999999998E-3</v>
          </cell>
          <cell r="E907">
            <v>-6.7085000000000001E-3</v>
          </cell>
        </row>
        <row r="908">
          <cell r="C908">
            <v>901</v>
          </cell>
          <cell r="D908">
            <v>-2.1545499999999999E-3</v>
          </cell>
          <cell r="E908">
            <v>-6.4300900000000003E-3</v>
          </cell>
        </row>
        <row r="909">
          <cell r="C909">
            <v>902</v>
          </cell>
          <cell r="D909">
            <v>-2.1134700000000001E-3</v>
          </cell>
          <cell r="E909">
            <v>-6.0846199999999998E-3</v>
          </cell>
        </row>
        <row r="910">
          <cell r="C910">
            <v>903</v>
          </cell>
          <cell r="D910">
            <v>-2.0629799999999998E-3</v>
          </cell>
          <cell r="E910">
            <v>-5.6761800000000003E-3</v>
          </cell>
        </row>
        <row r="911">
          <cell r="C911">
            <v>904</v>
          </cell>
          <cell r="D911">
            <v>-1.9845599999999998E-3</v>
          </cell>
          <cell r="E911">
            <v>-5.2077699999999996E-3</v>
          </cell>
        </row>
        <row r="912">
          <cell r="C912">
            <v>905</v>
          </cell>
          <cell r="D912">
            <v>-1.87557E-3</v>
          </cell>
          <cell r="E912">
            <v>-4.6839799999999999E-3</v>
          </cell>
        </row>
        <row r="913">
          <cell r="C913">
            <v>906</v>
          </cell>
          <cell r="D913">
            <v>-1.7327099999999999E-3</v>
          </cell>
          <cell r="E913">
            <v>-4.1124899999999999E-3</v>
          </cell>
        </row>
        <row r="914">
          <cell r="C914">
            <v>907</v>
          </cell>
          <cell r="D914">
            <v>-1.5489099999999999E-3</v>
          </cell>
          <cell r="E914">
            <v>-3.5033500000000001E-3</v>
          </cell>
        </row>
        <row r="915">
          <cell r="C915">
            <v>908</v>
          </cell>
          <cell r="D915">
            <v>-1.32446E-3</v>
          </cell>
          <cell r="E915">
            <v>-2.8677500000000001E-3</v>
          </cell>
        </row>
        <row r="916">
          <cell r="C916">
            <v>909</v>
          </cell>
          <cell r="D916">
            <v>-1.0679000000000001E-3</v>
          </cell>
          <cell r="E916">
            <v>-2.2195299999999999E-3</v>
          </cell>
        </row>
        <row r="917">
          <cell r="C917">
            <v>910</v>
          </cell>
          <cell r="D917">
            <v>-7.8928099999999997E-4</v>
          </cell>
          <cell r="E917">
            <v>-1.5703500000000001E-3</v>
          </cell>
        </row>
        <row r="918">
          <cell r="C918">
            <v>911</v>
          </cell>
          <cell r="D918">
            <v>-4.9313799999999995E-4</v>
          </cell>
          <cell r="E918">
            <v>-9.2604299999999998E-4</v>
          </cell>
        </row>
        <row r="919">
          <cell r="C919">
            <v>912</v>
          </cell>
          <cell r="D919">
            <v>-1.9085400000000001E-4</v>
          </cell>
          <cell r="E919">
            <v>-2.8988499999999998E-4</v>
          </cell>
        </row>
        <row r="920">
          <cell r="C920">
            <v>913</v>
          </cell>
          <cell r="D920">
            <v>1.0801700000000001E-4</v>
          </cell>
          <cell r="E920">
            <v>3.3365000000000001E-4</v>
          </cell>
        </row>
        <row r="921">
          <cell r="C921">
            <v>914</v>
          </cell>
          <cell r="D921">
            <v>3.95485E-4</v>
          </cell>
          <cell r="E921">
            <v>9.3963200000000003E-4</v>
          </cell>
        </row>
        <row r="922">
          <cell r="C922">
            <v>915</v>
          </cell>
          <cell r="D922">
            <v>6.6491499999999997E-4</v>
          </cell>
          <cell r="E922">
            <v>1.52655E-3</v>
          </cell>
        </row>
        <row r="923">
          <cell r="C923">
            <v>916</v>
          </cell>
          <cell r="D923">
            <v>9.1706399999999999E-4</v>
          </cell>
          <cell r="E923">
            <v>2.09632E-3</v>
          </cell>
        </row>
        <row r="924">
          <cell r="C924">
            <v>917</v>
          </cell>
          <cell r="D924">
            <v>1.1481900000000001E-3</v>
          </cell>
          <cell r="E924">
            <v>2.6497399999999998E-3</v>
          </cell>
        </row>
        <row r="925">
          <cell r="C925">
            <v>918</v>
          </cell>
          <cell r="D925">
            <v>1.34804E-3</v>
          </cell>
          <cell r="E925">
            <v>3.18031E-3</v>
          </cell>
        </row>
        <row r="926">
          <cell r="C926">
            <v>919</v>
          </cell>
          <cell r="D926">
            <v>1.5103899999999999E-3</v>
          </cell>
          <cell r="E926">
            <v>3.6770800000000001E-3</v>
          </cell>
        </row>
        <row r="927">
          <cell r="C927">
            <v>920</v>
          </cell>
          <cell r="D927">
            <v>1.6304500000000001E-3</v>
          </cell>
          <cell r="E927">
            <v>4.1284599999999996E-3</v>
          </cell>
        </row>
        <row r="928">
          <cell r="C928">
            <v>921</v>
          </cell>
          <cell r="D928">
            <v>1.70996E-3</v>
          </cell>
          <cell r="E928">
            <v>4.5274900000000003E-3</v>
          </cell>
        </row>
        <row r="929">
          <cell r="C929">
            <v>922</v>
          </cell>
          <cell r="D929">
            <v>1.7563800000000001E-3</v>
          </cell>
          <cell r="E929">
            <v>4.8704000000000004E-3</v>
          </cell>
        </row>
        <row r="930">
          <cell r="C930">
            <v>923</v>
          </cell>
          <cell r="D930">
            <v>1.7809200000000001E-3</v>
          </cell>
          <cell r="E930">
            <v>5.1541900000000003E-3</v>
          </cell>
        </row>
        <row r="931">
          <cell r="C931">
            <v>924</v>
          </cell>
          <cell r="D931">
            <v>1.79171E-3</v>
          </cell>
          <cell r="E931">
            <v>5.3765499999999999E-3</v>
          </cell>
        </row>
        <row r="932">
          <cell r="C932">
            <v>925</v>
          </cell>
          <cell r="D932">
            <v>1.7972400000000001E-3</v>
          </cell>
          <cell r="E932">
            <v>5.5360499999999998E-3</v>
          </cell>
        </row>
        <row r="933">
          <cell r="C933">
            <v>926</v>
          </cell>
          <cell r="D933">
            <v>1.79821E-3</v>
          </cell>
          <cell r="E933">
            <v>5.6281899999999999E-3</v>
          </cell>
        </row>
        <row r="934">
          <cell r="C934">
            <v>927</v>
          </cell>
          <cell r="D934">
            <v>1.7975700000000001E-3</v>
          </cell>
          <cell r="E934">
            <v>5.6464200000000001E-3</v>
          </cell>
        </row>
        <row r="935">
          <cell r="C935">
            <v>928</v>
          </cell>
          <cell r="D935">
            <v>1.79105E-3</v>
          </cell>
          <cell r="E935">
            <v>5.5895800000000002E-3</v>
          </cell>
        </row>
        <row r="936">
          <cell r="C936">
            <v>929</v>
          </cell>
          <cell r="D936">
            <v>1.7793100000000001E-3</v>
          </cell>
          <cell r="E936">
            <v>5.4625100000000003E-3</v>
          </cell>
        </row>
        <row r="937">
          <cell r="C937">
            <v>930</v>
          </cell>
          <cell r="D937">
            <v>1.7634E-3</v>
          </cell>
          <cell r="E937">
            <v>5.2727399999999997E-3</v>
          </cell>
        </row>
        <row r="938">
          <cell r="C938">
            <v>931</v>
          </cell>
          <cell r="D938">
            <v>1.7508000000000001E-3</v>
          </cell>
          <cell r="E938">
            <v>5.0302899999999998E-3</v>
          </cell>
        </row>
        <row r="939">
          <cell r="C939">
            <v>932</v>
          </cell>
          <cell r="D939">
            <v>1.73435E-3</v>
          </cell>
          <cell r="E939">
            <v>4.7462199999999998E-3</v>
          </cell>
        </row>
        <row r="940">
          <cell r="C940">
            <v>933</v>
          </cell>
          <cell r="D940">
            <v>1.7083000000000001E-3</v>
          </cell>
          <cell r="E940">
            <v>4.4281700000000004E-3</v>
          </cell>
        </row>
        <row r="941">
          <cell r="C941">
            <v>934</v>
          </cell>
          <cell r="D941">
            <v>1.6668399999999999E-3</v>
          </cell>
          <cell r="E941">
            <v>4.0825200000000001E-3</v>
          </cell>
        </row>
        <row r="942">
          <cell r="C942">
            <v>935</v>
          </cell>
          <cell r="D942">
            <v>1.6001699999999999E-3</v>
          </cell>
          <cell r="E942">
            <v>3.7151100000000002E-3</v>
          </cell>
        </row>
        <row r="943">
          <cell r="C943">
            <v>936</v>
          </cell>
          <cell r="D943">
            <v>1.5003499999999999E-3</v>
          </cell>
          <cell r="E943">
            <v>3.3301799999999999E-3</v>
          </cell>
        </row>
        <row r="944">
          <cell r="C944">
            <v>937</v>
          </cell>
          <cell r="D944">
            <v>1.36886E-3</v>
          </cell>
          <cell r="E944">
            <v>2.93298E-3</v>
          </cell>
        </row>
        <row r="945">
          <cell r="C945">
            <v>938</v>
          </cell>
          <cell r="D945">
            <v>1.2081800000000001E-3</v>
          </cell>
          <cell r="E945">
            <v>2.5306299999999999E-3</v>
          </cell>
        </row>
        <row r="946">
          <cell r="C946">
            <v>939</v>
          </cell>
          <cell r="D946">
            <v>1.0231999999999999E-3</v>
          </cell>
          <cell r="E946">
            <v>2.12634E-3</v>
          </cell>
        </row>
        <row r="947">
          <cell r="C947">
            <v>940</v>
          </cell>
          <cell r="D947">
            <v>8.1446100000000005E-4</v>
          </cell>
          <cell r="E947">
            <v>1.7179700000000001E-3</v>
          </cell>
        </row>
        <row r="948">
          <cell r="C948">
            <v>941</v>
          </cell>
          <cell r="D948">
            <v>5.83656E-4</v>
          </cell>
          <cell r="E948">
            <v>1.30196E-3</v>
          </cell>
        </row>
        <row r="949">
          <cell r="C949">
            <v>942</v>
          </cell>
          <cell r="D949">
            <v>3.32706E-4</v>
          </cell>
          <cell r="E949">
            <v>8.7398200000000004E-4</v>
          </cell>
        </row>
        <row r="950">
          <cell r="C950">
            <v>943</v>
          </cell>
          <cell r="D950">
            <v>6.8759300000000004E-5</v>
          </cell>
          <cell r="E950">
            <v>4.3005499999999999E-4</v>
          </cell>
        </row>
        <row r="951">
          <cell r="C951">
            <v>944</v>
          </cell>
          <cell r="D951">
            <v>-2.0103300000000001E-4</v>
          </cell>
          <cell r="E951">
            <v>-3.1443199999999997E-5</v>
          </cell>
        </row>
        <row r="952">
          <cell r="C952">
            <v>945</v>
          </cell>
          <cell r="D952">
            <v>-4.6745100000000002E-4</v>
          </cell>
          <cell r="E952">
            <v>-5.1112300000000005E-4</v>
          </cell>
        </row>
        <row r="953">
          <cell r="C953">
            <v>946</v>
          </cell>
          <cell r="D953">
            <v>-7.2320700000000002E-4</v>
          </cell>
          <cell r="E953">
            <v>-1.01023E-3</v>
          </cell>
        </row>
        <row r="954">
          <cell r="C954">
            <v>947</v>
          </cell>
          <cell r="D954">
            <v>-9.5910500000000003E-4</v>
          </cell>
          <cell r="E954">
            <v>-1.52713E-3</v>
          </cell>
        </row>
        <row r="955">
          <cell r="C955">
            <v>948</v>
          </cell>
          <cell r="D955">
            <v>-1.16698E-3</v>
          </cell>
          <cell r="E955">
            <v>-2.0574999999999999E-3</v>
          </cell>
        </row>
        <row r="956">
          <cell r="C956">
            <v>949</v>
          </cell>
          <cell r="D956">
            <v>-1.3452399999999999E-3</v>
          </cell>
          <cell r="E956">
            <v>-2.5925700000000002E-3</v>
          </cell>
        </row>
        <row r="957">
          <cell r="C957">
            <v>950</v>
          </cell>
          <cell r="D957">
            <v>-1.48876E-3</v>
          </cell>
          <cell r="E957">
            <v>-3.1208400000000002E-3</v>
          </cell>
        </row>
        <row r="958">
          <cell r="C958">
            <v>951</v>
          </cell>
          <cell r="D958">
            <v>-1.5957600000000001E-3</v>
          </cell>
          <cell r="E958">
            <v>-3.63088E-3</v>
          </cell>
        </row>
        <row r="959">
          <cell r="C959">
            <v>952</v>
          </cell>
          <cell r="D959">
            <v>-1.6743699999999999E-3</v>
          </cell>
          <cell r="E959">
            <v>-4.1135E-3</v>
          </cell>
        </row>
        <row r="960">
          <cell r="C960">
            <v>953</v>
          </cell>
          <cell r="D960">
            <v>-1.72747E-3</v>
          </cell>
          <cell r="E960">
            <v>-4.5608899999999997E-3</v>
          </cell>
        </row>
        <row r="961">
          <cell r="C961">
            <v>954</v>
          </cell>
          <cell r="D961">
            <v>-1.77119E-3</v>
          </cell>
          <cell r="E961">
            <v>-4.9675500000000003E-3</v>
          </cell>
        </row>
        <row r="962">
          <cell r="C962">
            <v>955</v>
          </cell>
          <cell r="D962">
            <v>-1.80945E-3</v>
          </cell>
          <cell r="E962">
            <v>-5.3260699999999996E-3</v>
          </cell>
        </row>
        <row r="963">
          <cell r="C963">
            <v>956</v>
          </cell>
          <cell r="D963">
            <v>-1.8478800000000001E-3</v>
          </cell>
          <cell r="E963">
            <v>-5.6253600000000003E-3</v>
          </cell>
        </row>
        <row r="964">
          <cell r="C964">
            <v>957</v>
          </cell>
          <cell r="D964">
            <v>-1.8802000000000001E-3</v>
          </cell>
          <cell r="E964">
            <v>-5.8537800000000003E-3</v>
          </cell>
        </row>
        <row r="965">
          <cell r="C965">
            <v>958</v>
          </cell>
          <cell r="D965">
            <v>-1.9085599999999999E-3</v>
          </cell>
          <cell r="E965">
            <v>-6.0022699999999997E-3</v>
          </cell>
        </row>
        <row r="966">
          <cell r="C966">
            <v>959</v>
          </cell>
          <cell r="D966">
            <v>-1.9271100000000001E-3</v>
          </cell>
          <cell r="E966">
            <v>-6.0652099999999997E-3</v>
          </cell>
        </row>
        <row r="967">
          <cell r="C967">
            <v>960</v>
          </cell>
          <cell r="D967">
            <v>-1.9319999999999999E-3</v>
          </cell>
          <cell r="E967">
            <v>-6.0392199999999997E-3</v>
          </cell>
        </row>
        <row r="968">
          <cell r="C968">
            <v>961</v>
          </cell>
          <cell r="D968">
            <v>-1.92121E-3</v>
          </cell>
          <cell r="E968">
            <v>-5.9258599999999998E-3</v>
          </cell>
        </row>
        <row r="969">
          <cell r="C969">
            <v>962</v>
          </cell>
          <cell r="D969">
            <v>-1.89201E-3</v>
          </cell>
          <cell r="E969">
            <v>-5.7259499999999996E-3</v>
          </cell>
        </row>
        <row r="970">
          <cell r="C970">
            <v>963</v>
          </cell>
          <cell r="D970">
            <v>-1.84366E-3</v>
          </cell>
          <cell r="E970">
            <v>-5.4424E-3</v>
          </cell>
        </row>
        <row r="971">
          <cell r="C971">
            <v>964</v>
          </cell>
          <cell r="D971">
            <v>-1.76979E-3</v>
          </cell>
          <cell r="E971">
            <v>-5.0786199999999998E-3</v>
          </cell>
        </row>
        <row r="972">
          <cell r="C972">
            <v>965</v>
          </cell>
          <cell r="D972">
            <v>-1.6659000000000001E-3</v>
          </cell>
          <cell r="E972">
            <v>-4.6397299999999999E-3</v>
          </cell>
        </row>
        <row r="973">
          <cell r="C973">
            <v>966</v>
          </cell>
          <cell r="D973">
            <v>-1.52812E-3</v>
          </cell>
          <cell r="E973">
            <v>-4.1325900000000002E-3</v>
          </cell>
        </row>
        <row r="974">
          <cell r="C974">
            <v>967</v>
          </cell>
          <cell r="D974">
            <v>-1.35618E-3</v>
          </cell>
          <cell r="E974">
            <v>-3.5669199999999999E-3</v>
          </cell>
        </row>
        <row r="975">
          <cell r="C975">
            <v>968</v>
          </cell>
          <cell r="D975">
            <v>-1.15475E-3</v>
          </cell>
          <cell r="E975">
            <v>-2.95503E-3</v>
          </cell>
        </row>
        <row r="976">
          <cell r="C976">
            <v>969</v>
          </cell>
          <cell r="D976">
            <v>-9.2803700000000005E-4</v>
          </cell>
          <cell r="E976">
            <v>-2.3078500000000002E-3</v>
          </cell>
        </row>
        <row r="977">
          <cell r="C977">
            <v>970</v>
          </cell>
          <cell r="D977">
            <v>-6.7883400000000001E-4</v>
          </cell>
          <cell r="E977">
            <v>-1.63294E-3</v>
          </cell>
        </row>
        <row r="978">
          <cell r="C978">
            <v>971</v>
          </cell>
          <cell r="D978">
            <v>-4.07911E-4</v>
          </cell>
          <cell r="E978">
            <v>-9.3665199999999995E-4</v>
          </cell>
        </row>
        <row r="979">
          <cell r="C979">
            <v>972</v>
          </cell>
          <cell r="D979">
            <v>-1.15425E-4</v>
          </cell>
          <cell r="E979">
            <v>-2.2518200000000001E-4</v>
          </cell>
        </row>
        <row r="980">
          <cell r="C980">
            <v>973</v>
          </cell>
          <cell r="D980">
            <v>1.9138099999999999E-4</v>
          </cell>
          <cell r="E980">
            <v>4.9503800000000005E-4</v>
          </cell>
        </row>
        <row r="981">
          <cell r="C981">
            <v>974</v>
          </cell>
          <cell r="D981">
            <v>5.0363399999999998E-4</v>
          </cell>
          <cell r="E981">
            <v>1.2167199999999999E-3</v>
          </cell>
        </row>
        <row r="982">
          <cell r="C982">
            <v>975</v>
          </cell>
          <cell r="D982">
            <v>8.1339400000000005E-4</v>
          </cell>
          <cell r="E982">
            <v>1.93096E-3</v>
          </cell>
        </row>
        <row r="983">
          <cell r="C983">
            <v>976</v>
          </cell>
          <cell r="D983">
            <v>1.1104400000000001E-3</v>
          </cell>
          <cell r="E983">
            <v>2.6310299999999999E-3</v>
          </cell>
        </row>
        <row r="984">
          <cell r="C984">
            <v>977</v>
          </cell>
          <cell r="D984">
            <v>1.3857800000000001E-3</v>
          </cell>
          <cell r="E984">
            <v>3.3096000000000002E-3</v>
          </cell>
        </row>
        <row r="985">
          <cell r="C985">
            <v>978</v>
          </cell>
          <cell r="D985">
            <v>1.6315699999999999E-3</v>
          </cell>
          <cell r="E985">
            <v>3.9575299999999999E-3</v>
          </cell>
        </row>
        <row r="986">
          <cell r="C986">
            <v>979</v>
          </cell>
          <cell r="D986">
            <v>1.8400599999999999E-3</v>
          </cell>
          <cell r="E986">
            <v>4.5642499999999997E-3</v>
          </cell>
        </row>
        <row r="987">
          <cell r="C987">
            <v>980</v>
          </cell>
          <cell r="D987">
            <v>2.0058099999999998E-3</v>
          </cell>
          <cell r="E987">
            <v>5.1204099999999997E-3</v>
          </cell>
        </row>
        <row r="988">
          <cell r="C988">
            <v>981</v>
          </cell>
          <cell r="D988">
            <v>2.1293100000000001E-3</v>
          </cell>
          <cell r="E988">
            <v>5.6192400000000002E-3</v>
          </cell>
        </row>
        <row r="989">
          <cell r="C989">
            <v>982</v>
          </cell>
          <cell r="D989">
            <v>2.21908E-3</v>
          </cell>
          <cell r="E989">
            <v>6.0578400000000001E-3</v>
          </cell>
        </row>
        <row r="990">
          <cell r="C990">
            <v>983</v>
          </cell>
          <cell r="D990">
            <v>2.28678E-3</v>
          </cell>
          <cell r="E990">
            <v>6.4336699999999998E-3</v>
          </cell>
        </row>
        <row r="991">
          <cell r="C991">
            <v>984</v>
          </cell>
          <cell r="D991">
            <v>2.3424700000000001E-3</v>
          </cell>
          <cell r="E991">
            <v>6.7424900000000003E-3</v>
          </cell>
        </row>
        <row r="992">
          <cell r="C992">
            <v>985</v>
          </cell>
          <cell r="D992">
            <v>2.38747E-3</v>
          </cell>
          <cell r="E992">
            <v>6.9805900000000001E-3</v>
          </cell>
        </row>
        <row r="993">
          <cell r="C993">
            <v>986</v>
          </cell>
          <cell r="D993">
            <v>2.42779E-3</v>
          </cell>
          <cell r="E993">
            <v>7.1432500000000003E-3</v>
          </cell>
        </row>
        <row r="994">
          <cell r="C994">
            <v>987</v>
          </cell>
          <cell r="D994">
            <v>2.4603799999999999E-3</v>
          </cell>
          <cell r="E994">
            <v>7.22757E-3</v>
          </cell>
        </row>
        <row r="995">
          <cell r="C995">
            <v>988</v>
          </cell>
          <cell r="D995">
            <v>2.4862299999999999E-3</v>
          </cell>
          <cell r="E995">
            <v>7.2337299999999998E-3</v>
          </cell>
        </row>
        <row r="996">
          <cell r="C996">
            <v>989</v>
          </cell>
          <cell r="D996">
            <v>2.5014799999999999E-3</v>
          </cell>
          <cell r="E996">
            <v>7.1671800000000004E-3</v>
          </cell>
        </row>
        <row r="997">
          <cell r="C997">
            <v>990</v>
          </cell>
          <cell r="D997">
            <v>2.5055500000000001E-3</v>
          </cell>
          <cell r="E997">
            <v>7.0318999999999998E-3</v>
          </cell>
        </row>
        <row r="998">
          <cell r="C998">
            <v>991</v>
          </cell>
          <cell r="D998">
            <v>2.4953200000000001E-3</v>
          </cell>
          <cell r="E998">
            <v>6.8325900000000004E-3</v>
          </cell>
        </row>
        <row r="999">
          <cell r="C999">
            <v>992</v>
          </cell>
          <cell r="D999">
            <v>2.4666900000000001E-3</v>
          </cell>
          <cell r="E999">
            <v>6.5740599999999996E-3</v>
          </cell>
        </row>
        <row r="1000">
          <cell r="C1000">
            <v>993</v>
          </cell>
          <cell r="D1000">
            <v>2.41465E-3</v>
          </cell>
          <cell r="E1000">
            <v>6.26072E-3</v>
          </cell>
        </row>
        <row r="1001">
          <cell r="C1001">
            <v>994</v>
          </cell>
          <cell r="D1001">
            <v>2.3346600000000001E-3</v>
          </cell>
          <cell r="E1001">
            <v>5.8969299999999999E-3</v>
          </cell>
        </row>
        <row r="1002">
          <cell r="C1002">
            <v>995</v>
          </cell>
          <cell r="D1002">
            <v>2.2220400000000002E-3</v>
          </cell>
          <cell r="E1002">
            <v>5.4893900000000002E-3</v>
          </cell>
        </row>
        <row r="1003">
          <cell r="C1003">
            <v>996</v>
          </cell>
          <cell r="D1003">
            <v>2.07748E-3</v>
          </cell>
          <cell r="E1003">
            <v>5.04646E-3</v>
          </cell>
        </row>
        <row r="1004">
          <cell r="C1004">
            <v>997</v>
          </cell>
          <cell r="D1004">
            <v>1.9028000000000001E-3</v>
          </cell>
          <cell r="E1004">
            <v>4.5759900000000003E-3</v>
          </cell>
        </row>
        <row r="1005">
          <cell r="C1005">
            <v>998</v>
          </cell>
          <cell r="D1005">
            <v>1.7005200000000001E-3</v>
          </cell>
          <cell r="E1005">
            <v>4.0828499999999998E-3</v>
          </cell>
        </row>
        <row r="1006">
          <cell r="C1006">
            <v>999</v>
          </cell>
          <cell r="D1006">
            <v>1.4744199999999999E-3</v>
          </cell>
          <cell r="E1006">
            <v>3.5685399999999998E-3</v>
          </cell>
        </row>
        <row r="1007">
          <cell r="C1007">
            <v>1000</v>
          </cell>
          <cell r="D1007">
            <v>1.22718E-3</v>
          </cell>
          <cell r="E1007">
            <v>3.03469E-3</v>
          </cell>
        </row>
        <row r="1008">
          <cell r="C1008">
            <v>1001</v>
          </cell>
          <cell r="D1008">
            <v>9.6418999999999997E-4</v>
          </cell>
          <cell r="E1008">
            <v>2.4836900000000002E-3</v>
          </cell>
        </row>
        <row r="1009">
          <cell r="C1009">
            <v>1002</v>
          </cell>
          <cell r="D1009">
            <v>6.9454399999999996E-4</v>
          </cell>
          <cell r="E1009">
            <v>1.92106E-3</v>
          </cell>
        </row>
        <row r="1010">
          <cell r="C1010">
            <v>1003</v>
          </cell>
          <cell r="D1010">
            <v>4.3015799999999998E-4</v>
          </cell>
          <cell r="E1010">
            <v>1.3520699999999999E-3</v>
          </cell>
        </row>
        <row r="1011">
          <cell r="C1011">
            <v>1004</v>
          </cell>
          <cell r="D1011">
            <v>1.7630599999999999E-4</v>
          </cell>
          <cell r="E1011">
            <v>7.8110899999999999E-4</v>
          </cell>
        </row>
        <row r="1012">
          <cell r="C1012">
            <v>1005</v>
          </cell>
          <cell r="D1012">
            <v>-6.3845100000000003E-5</v>
          </cell>
          <cell r="E1012">
            <v>2.10313E-4</v>
          </cell>
        </row>
        <row r="1013">
          <cell r="C1013">
            <v>1006</v>
          </cell>
          <cell r="D1013">
            <v>-2.8549100000000002E-4</v>
          </cell>
          <cell r="E1013">
            <v>-3.5889599999999999E-4</v>
          </cell>
        </row>
        <row r="1014">
          <cell r="C1014">
            <v>1007</v>
          </cell>
          <cell r="D1014">
            <v>-4.9492700000000004E-4</v>
          </cell>
          <cell r="E1014">
            <v>-9.2695799999999997E-4</v>
          </cell>
        </row>
        <row r="1015">
          <cell r="C1015">
            <v>1008</v>
          </cell>
          <cell r="D1015">
            <v>-6.9411099999999997E-4</v>
          </cell>
          <cell r="E1015">
            <v>-1.49355E-3</v>
          </cell>
        </row>
        <row r="1016">
          <cell r="C1016">
            <v>1009</v>
          </cell>
          <cell r="D1016">
            <v>-8.92138E-4</v>
          </cell>
          <cell r="E1016">
            <v>-2.05908E-3</v>
          </cell>
        </row>
        <row r="1017">
          <cell r="C1017">
            <v>1010</v>
          </cell>
          <cell r="D1017">
            <v>-1.0894500000000001E-3</v>
          </cell>
          <cell r="E1017">
            <v>-2.6222200000000002E-3</v>
          </cell>
        </row>
        <row r="1018">
          <cell r="C1018">
            <v>1011</v>
          </cell>
          <cell r="D1018">
            <v>-1.28765E-3</v>
          </cell>
          <cell r="E1018">
            <v>-3.18162E-3</v>
          </cell>
        </row>
        <row r="1019">
          <cell r="C1019">
            <v>1012</v>
          </cell>
          <cell r="D1019">
            <v>-1.49065E-3</v>
          </cell>
          <cell r="E1019">
            <v>-3.7341499999999999E-3</v>
          </cell>
        </row>
        <row r="1020">
          <cell r="C1020">
            <v>1013</v>
          </cell>
          <cell r="D1020">
            <v>-1.69874E-3</v>
          </cell>
          <cell r="E1020">
            <v>-4.2759199999999999E-3</v>
          </cell>
        </row>
        <row r="1021">
          <cell r="C1021">
            <v>1014</v>
          </cell>
          <cell r="D1021">
            <v>-1.8986599999999999E-3</v>
          </cell>
          <cell r="E1021">
            <v>-4.80052E-3</v>
          </cell>
        </row>
        <row r="1022">
          <cell r="C1022">
            <v>1015</v>
          </cell>
          <cell r="D1022">
            <v>-2.0884499999999999E-3</v>
          </cell>
          <cell r="E1022">
            <v>-5.3001599999999999E-3</v>
          </cell>
        </row>
        <row r="1023">
          <cell r="C1023">
            <v>1016</v>
          </cell>
          <cell r="D1023">
            <v>-2.26114E-3</v>
          </cell>
          <cell r="E1023">
            <v>-5.7644300000000001E-3</v>
          </cell>
        </row>
        <row r="1024">
          <cell r="C1024">
            <v>1017</v>
          </cell>
          <cell r="D1024">
            <v>-2.4125000000000001E-3</v>
          </cell>
          <cell r="E1024">
            <v>-6.18434E-3</v>
          </cell>
        </row>
        <row r="1025">
          <cell r="C1025">
            <v>1018</v>
          </cell>
          <cell r="D1025">
            <v>-2.53287E-3</v>
          </cell>
          <cell r="E1025">
            <v>-6.5515599999999997E-3</v>
          </cell>
        </row>
        <row r="1026">
          <cell r="C1026">
            <v>1019</v>
          </cell>
          <cell r="D1026">
            <v>-2.6242399999999999E-3</v>
          </cell>
          <cell r="E1026">
            <v>-6.8614000000000001E-3</v>
          </cell>
        </row>
        <row r="1027">
          <cell r="C1027">
            <v>1020</v>
          </cell>
          <cell r="D1027">
            <v>-2.68579E-3</v>
          </cell>
          <cell r="E1027">
            <v>-7.1096800000000002E-3</v>
          </cell>
        </row>
        <row r="1028">
          <cell r="C1028">
            <v>1021</v>
          </cell>
          <cell r="D1028">
            <v>-2.7217700000000001E-3</v>
          </cell>
          <cell r="E1028">
            <v>-7.2935700000000001E-3</v>
          </cell>
        </row>
        <row r="1029">
          <cell r="C1029">
            <v>1022</v>
          </cell>
          <cell r="D1029">
            <v>-2.73742E-3</v>
          </cell>
          <cell r="E1029">
            <v>-7.4122600000000004E-3</v>
          </cell>
        </row>
        <row r="1030">
          <cell r="C1030">
            <v>1023</v>
          </cell>
          <cell r="D1030">
            <v>-2.7342600000000001E-3</v>
          </cell>
          <cell r="E1030">
            <v>-7.4635099999999996E-3</v>
          </cell>
        </row>
        <row r="1031">
          <cell r="C1031">
            <v>1024</v>
          </cell>
          <cell r="D1031">
            <v>-2.7082299999999998E-3</v>
          </cell>
          <cell r="E1031">
            <v>-7.4450599999999999E-3</v>
          </cell>
        </row>
        <row r="1032">
          <cell r="C1032">
            <v>1025</v>
          </cell>
          <cell r="D1032">
            <v>-2.66555E-3</v>
          </cell>
          <cell r="E1032">
            <v>-7.35274E-3</v>
          </cell>
        </row>
        <row r="1033">
          <cell r="C1033">
            <v>1026</v>
          </cell>
          <cell r="D1033">
            <v>-2.6037899999999999E-3</v>
          </cell>
          <cell r="E1033">
            <v>-7.1846200000000001E-3</v>
          </cell>
        </row>
        <row r="1034">
          <cell r="C1034">
            <v>1027</v>
          </cell>
          <cell r="D1034">
            <v>-2.5140200000000001E-3</v>
          </cell>
          <cell r="E1034">
            <v>-6.9400099999999999E-3</v>
          </cell>
        </row>
        <row r="1035">
          <cell r="C1035">
            <v>1028</v>
          </cell>
          <cell r="D1035">
            <v>-2.3940599999999999E-3</v>
          </cell>
          <cell r="E1035">
            <v>-6.6191399999999999E-3</v>
          </cell>
        </row>
        <row r="1036">
          <cell r="C1036">
            <v>1029</v>
          </cell>
          <cell r="D1036">
            <v>-2.2472799999999999E-3</v>
          </cell>
          <cell r="E1036">
            <v>-6.2233599999999998E-3</v>
          </cell>
        </row>
        <row r="1037">
          <cell r="C1037">
            <v>1030</v>
          </cell>
          <cell r="D1037">
            <v>-2.0757100000000001E-3</v>
          </cell>
          <cell r="E1037">
            <v>-5.7574200000000001E-3</v>
          </cell>
        </row>
        <row r="1038">
          <cell r="C1038">
            <v>1031</v>
          </cell>
          <cell r="D1038">
            <v>-1.88357E-3</v>
          </cell>
          <cell r="E1038">
            <v>-5.2286399999999997E-3</v>
          </cell>
        </row>
        <row r="1039">
          <cell r="C1039">
            <v>1032</v>
          </cell>
          <cell r="D1039">
            <v>-1.6707200000000001E-3</v>
          </cell>
          <cell r="E1039">
            <v>-4.6428900000000002E-3</v>
          </cell>
        </row>
        <row r="1040">
          <cell r="C1040">
            <v>1033</v>
          </cell>
          <cell r="D1040">
            <v>-1.4393299999999999E-3</v>
          </cell>
          <cell r="E1040">
            <v>-4.0077799999999998E-3</v>
          </cell>
        </row>
        <row r="1041">
          <cell r="C1041">
            <v>1034</v>
          </cell>
          <cell r="D1041">
            <v>-1.19483E-3</v>
          </cell>
          <cell r="E1041">
            <v>-3.3307900000000001E-3</v>
          </cell>
        </row>
        <row r="1042">
          <cell r="C1042">
            <v>1035</v>
          </cell>
          <cell r="D1042">
            <v>-9.4086599999999995E-4</v>
          </cell>
          <cell r="E1042">
            <v>-2.6184099999999998E-3</v>
          </cell>
        </row>
        <row r="1043">
          <cell r="C1043">
            <v>1036</v>
          </cell>
          <cell r="D1043">
            <v>-6.7501099999999999E-4</v>
          </cell>
          <cell r="E1043">
            <v>-1.87681E-3</v>
          </cell>
        </row>
        <row r="1044">
          <cell r="C1044">
            <v>1037</v>
          </cell>
          <cell r="D1044">
            <v>-3.97537E-4</v>
          </cell>
          <cell r="E1044">
            <v>-1.11187E-3</v>
          </cell>
        </row>
        <row r="1045">
          <cell r="C1045">
            <v>1038</v>
          </cell>
          <cell r="D1045">
            <v>-1.0721399999999999E-4</v>
          </cell>
          <cell r="E1045">
            <v>-3.2859399999999998E-4</v>
          </cell>
        </row>
        <row r="1046">
          <cell r="C1046">
            <v>1039</v>
          </cell>
          <cell r="D1046">
            <v>1.9615299999999999E-4</v>
          </cell>
          <cell r="E1046">
            <v>4.6772699999999998E-4</v>
          </cell>
        </row>
        <row r="1047">
          <cell r="C1047">
            <v>1040</v>
          </cell>
          <cell r="D1047">
            <v>5.1170899999999995E-4</v>
          </cell>
          <cell r="E1047">
            <v>1.26936E-3</v>
          </cell>
        </row>
        <row r="1048">
          <cell r="C1048">
            <v>1041</v>
          </cell>
          <cell r="D1048">
            <v>8.2903399999999998E-4</v>
          </cell>
          <cell r="E1048">
            <v>2.06705E-3</v>
          </cell>
        </row>
        <row r="1049">
          <cell r="C1049">
            <v>1042</v>
          </cell>
          <cell r="D1049">
            <v>1.14163E-3</v>
          </cell>
          <cell r="E1049">
            <v>2.8515699999999999E-3</v>
          </cell>
        </row>
        <row r="1050">
          <cell r="C1050">
            <v>1043</v>
          </cell>
          <cell r="D1050">
            <v>1.44333E-3</v>
          </cell>
          <cell r="E1050">
            <v>3.6141099999999998E-3</v>
          </cell>
        </row>
        <row r="1051">
          <cell r="C1051">
            <v>1044</v>
          </cell>
          <cell r="D1051">
            <v>1.7298400000000001E-3</v>
          </cell>
          <cell r="E1051">
            <v>4.3475500000000004E-3</v>
          </cell>
        </row>
        <row r="1052">
          <cell r="C1052">
            <v>1045</v>
          </cell>
          <cell r="D1052">
            <v>1.99219E-3</v>
          </cell>
          <cell r="E1052">
            <v>5.0457899999999997E-3</v>
          </cell>
        </row>
        <row r="1053">
          <cell r="C1053">
            <v>1046</v>
          </cell>
          <cell r="D1053">
            <v>2.2318400000000001E-3</v>
          </cell>
          <cell r="E1053">
            <v>5.7016100000000002E-3</v>
          </cell>
        </row>
        <row r="1054">
          <cell r="C1054">
            <v>1047</v>
          </cell>
          <cell r="D1054">
            <v>2.4478999999999998E-3</v>
          </cell>
          <cell r="E1054">
            <v>6.3121000000000002E-3</v>
          </cell>
        </row>
        <row r="1055">
          <cell r="C1055">
            <v>1048</v>
          </cell>
          <cell r="D1055">
            <v>2.6428100000000002E-3</v>
          </cell>
          <cell r="E1055">
            <v>6.8739099999999996E-3</v>
          </cell>
        </row>
        <row r="1056">
          <cell r="C1056">
            <v>1049</v>
          </cell>
          <cell r="D1056">
            <v>2.8136699999999999E-3</v>
          </cell>
          <cell r="E1056">
            <v>7.3816699999999999E-3</v>
          </cell>
        </row>
        <row r="1057">
          <cell r="C1057">
            <v>1050</v>
          </cell>
          <cell r="D1057">
            <v>2.9542599999999998E-3</v>
          </cell>
          <cell r="E1057">
            <v>7.8239599999999996E-3</v>
          </cell>
        </row>
        <row r="1058">
          <cell r="C1058">
            <v>1051</v>
          </cell>
          <cell r="D1058">
            <v>3.0544600000000002E-3</v>
          </cell>
          <cell r="E1058">
            <v>8.1881599999999999E-3</v>
          </cell>
        </row>
        <row r="1059">
          <cell r="C1059">
            <v>1052</v>
          </cell>
          <cell r="D1059">
            <v>3.11255E-3</v>
          </cell>
          <cell r="E1059">
            <v>8.4644100000000003E-3</v>
          </cell>
        </row>
        <row r="1060">
          <cell r="C1060">
            <v>1053</v>
          </cell>
          <cell r="D1060">
            <v>3.1269900000000001E-3</v>
          </cell>
          <cell r="E1060">
            <v>8.6473399999999999E-3</v>
          </cell>
        </row>
        <row r="1061">
          <cell r="C1061">
            <v>1054</v>
          </cell>
          <cell r="D1061">
            <v>3.1086899999999999E-3</v>
          </cell>
          <cell r="E1061">
            <v>8.7346999999999998E-3</v>
          </cell>
        </row>
        <row r="1062">
          <cell r="C1062">
            <v>1055</v>
          </cell>
          <cell r="D1062">
            <v>3.0649200000000001E-3</v>
          </cell>
          <cell r="E1062">
            <v>8.7283699999999992E-3</v>
          </cell>
        </row>
        <row r="1063">
          <cell r="C1063">
            <v>1056</v>
          </cell>
          <cell r="D1063">
            <v>3.0021100000000001E-3</v>
          </cell>
          <cell r="E1063">
            <v>8.63271E-3</v>
          </cell>
        </row>
        <row r="1064">
          <cell r="C1064">
            <v>1057</v>
          </cell>
          <cell r="D1064">
            <v>2.9269399999999998E-3</v>
          </cell>
          <cell r="E1064">
            <v>8.4499599999999994E-3</v>
          </cell>
        </row>
        <row r="1065">
          <cell r="C1065">
            <v>1058</v>
          </cell>
          <cell r="D1065">
            <v>2.8414199999999999E-3</v>
          </cell>
          <cell r="E1065">
            <v>8.1820699999999996E-3</v>
          </cell>
        </row>
        <row r="1066">
          <cell r="C1066">
            <v>1059</v>
          </cell>
          <cell r="D1066">
            <v>2.7435699999999999E-3</v>
          </cell>
          <cell r="E1066">
            <v>7.8303399999999999E-3</v>
          </cell>
        </row>
        <row r="1067">
          <cell r="C1067">
            <v>1060</v>
          </cell>
          <cell r="D1067">
            <v>2.6324500000000002E-3</v>
          </cell>
          <cell r="E1067">
            <v>7.4003799999999998E-3</v>
          </cell>
        </row>
        <row r="1068">
          <cell r="C1068">
            <v>1061</v>
          </cell>
          <cell r="D1068">
            <v>2.5027600000000001E-3</v>
          </cell>
          <cell r="E1068">
            <v>6.8993099999999996E-3</v>
          </cell>
        </row>
        <row r="1069">
          <cell r="C1069">
            <v>1062</v>
          </cell>
          <cell r="D1069">
            <v>2.34906E-3</v>
          </cell>
          <cell r="E1069">
            <v>6.3361099999999998E-3</v>
          </cell>
        </row>
        <row r="1070">
          <cell r="C1070">
            <v>1063</v>
          </cell>
          <cell r="D1070">
            <v>2.1767000000000002E-3</v>
          </cell>
          <cell r="E1070">
            <v>5.7202700000000004E-3</v>
          </cell>
        </row>
        <row r="1071">
          <cell r="C1071">
            <v>1064</v>
          </cell>
          <cell r="D1071">
            <v>1.9858200000000001E-3</v>
          </cell>
          <cell r="E1071">
            <v>5.06121E-3</v>
          </cell>
        </row>
        <row r="1072">
          <cell r="C1072">
            <v>1065</v>
          </cell>
          <cell r="D1072">
            <v>1.77115E-3</v>
          </cell>
          <cell r="E1072">
            <v>4.3702599999999999E-3</v>
          </cell>
        </row>
        <row r="1073">
          <cell r="C1073">
            <v>1066</v>
          </cell>
          <cell r="D1073">
            <v>1.52775E-3</v>
          </cell>
          <cell r="E1073">
            <v>3.6563300000000002E-3</v>
          </cell>
        </row>
        <row r="1074">
          <cell r="C1074">
            <v>1067</v>
          </cell>
          <cell r="D1074">
            <v>1.2600199999999999E-3</v>
          </cell>
          <cell r="E1074">
            <v>2.9269600000000002E-3</v>
          </cell>
        </row>
        <row r="1075">
          <cell r="C1075">
            <v>1068</v>
          </cell>
          <cell r="D1075">
            <v>9.6966200000000004E-4</v>
          </cell>
          <cell r="E1075">
            <v>2.1871400000000002E-3</v>
          </cell>
        </row>
        <row r="1076">
          <cell r="C1076">
            <v>1069</v>
          </cell>
          <cell r="D1076">
            <v>6.6122900000000005E-4</v>
          </cell>
          <cell r="E1076">
            <v>1.4449300000000001E-3</v>
          </cell>
        </row>
        <row r="1077">
          <cell r="C1077">
            <v>1070</v>
          </cell>
          <cell r="D1077">
            <v>3.4071299999999998E-4</v>
          </cell>
          <cell r="E1077">
            <v>7.0914000000000003E-4</v>
          </cell>
        </row>
        <row r="1078">
          <cell r="C1078">
            <v>1071</v>
          </cell>
          <cell r="D1078">
            <v>1.89873E-5</v>
          </cell>
          <cell r="E1078">
            <v>-1.1843400000000001E-5</v>
          </cell>
        </row>
        <row r="1079">
          <cell r="C1079">
            <v>1072</v>
          </cell>
          <cell r="D1079">
            <v>-2.9780699999999998E-4</v>
          </cell>
          <cell r="E1079">
            <v>-7.1397400000000003E-4</v>
          </cell>
        </row>
        <row r="1080">
          <cell r="C1080">
            <v>1073</v>
          </cell>
          <cell r="D1080">
            <v>-6.0246799999999999E-4</v>
          </cell>
          <cell r="E1080">
            <v>-1.3962600000000001E-3</v>
          </cell>
        </row>
        <row r="1081">
          <cell r="C1081">
            <v>1074</v>
          </cell>
          <cell r="D1081">
            <v>-8.95388E-4</v>
          </cell>
          <cell r="E1081">
            <v>-2.0619100000000001E-3</v>
          </cell>
        </row>
        <row r="1082">
          <cell r="C1082">
            <v>1075</v>
          </cell>
          <cell r="D1082">
            <v>-1.17618E-3</v>
          </cell>
          <cell r="E1082">
            <v>-2.7149800000000001E-3</v>
          </cell>
        </row>
        <row r="1083">
          <cell r="C1083">
            <v>1076</v>
          </cell>
          <cell r="D1083">
            <v>-1.4441499999999999E-3</v>
          </cell>
          <cell r="E1083">
            <v>-3.3559699999999998E-3</v>
          </cell>
        </row>
        <row r="1084">
          <cell r="C1084">
            <v>1077</v>
          </cell>
          <cell r="D1084">
            <v>-1.6913E-3</v>
          </cell>
          <cell r="E1084">
            <v>-3.97766E-3</v>
          </cell>
        </row>
        <row r="1085">
          <cell r="C1085">
            <v>1078</v>
          </cell>
          <cell r="D1085">
            <v>-1.90828E-3</v>
          </cell>
          <cell r="E1085">
            <v>-4.5678400000000001E-3</v>
          </cell>
        </row>
        <row r="1086">
          <cell r="C1086">
            <v>1079</v>
          </cell>
          <cell r="D1086">
            <v>-2.0926E-3</v>
          </cell>
          <cell r="E1086">
            <v>-5.1167299999999999E-3</v>
          </cell>
        </row>
        <row r="1087">
          <cell r="C1087">
            <v>1080</v>
          </cell>
          <cell r="D1087">
            <v>-2.2410300000000002E-3</v>
          </cell>
          <cell r="E1087">
            <v>-5.6196800000000002E-3</v>
          </cell>
        </row>
        <row r="1088">
          <cell r="C1088">
            <v>1081</v>
          </cell>
          <cell r="D1088">
            <v>-2.35623E-3</v>
          </cell>
          <cell r="E1088">
            <v>-6.0722399999999996E-3</v>
          </cell>
        </row>
        <row r="1089">
          <cell r="C1089">
            <v>1082</v>
          </cell>
          <cell r="D1089">
            <v>-2.4439800000000001E-3</v>
          </cell>
          <cell r="E1089">
            <v>-6.4690199999999998E-3</v>
          </cell>
        </row>
        <row r="1090">
          <cell r="C1090">
            <v>1083</v>
          </cell>
          <cell r="D1090">
            <v>-2.5075200000000001E-3</v>
          </cell>
          <cell r="E1090">
            <v>-6.8052E-3</v>
          </cell>
        </row>
        <row r="1091">
          <cell r="C1091">
            <v>1084</v>
          </cell>
          <cell r="D1091">
            <v>-2.5488099999999999E-3</v>
          </cell>
          <cell r="E1091">
            <v>-7.0729599999999997E-3</v>
          </cell>
        </row>
        <row r="1092">
          <cell r="C1092">
            <v>1085</v>
          </cell>
          <cell r="D1092">
            <v>-2.56793E-3</v>
          </cell>
          <cell r="E1092">
            <v>-7.2637400000000003E-3</v>
          </cell>
        </row>
        <row r="1093">
          <cell r="C1093">
            <v>1086</v>
          </cell>
          <cell r="D1093">
            <v>-2.5655500000000002E-3</v>
          </cell>
          <cell r="E1093">
            <v>-7.3724300000000001E-3</v>
          </cell>
        </row>
        <row r="1094">
          <cell r="C1094">
            <v>1087</v>
          </cell>
          <cell r="D1094">
            <v>-2.5458999999999998E-3</v>
          </cell>
          <cell r="E1094">
            <v>-7.4009699999999998E-3</v>
          </cell>
        </row>
        <row r="1095">
          <cell r="C1095">
            <v>1088</v>
          </cell>
          <cell r="D1095">
            <v>-2.5144899999999999E-3</v>
          </cell>
          <cell r="E1095">
            <v>-7.3498000000000001E-3</v>
          </cell>
        </row>
        <row r="1096">
          <cell r="C1096">
            <v>1089</v>
          </cell>
          <cell r="D1096">
            <v>-2.48015E-3</v>
          </cell>
          <cell r="E1096">
            <v>-7.2204399999999998E-3</v>
          </cell>
        </row>
        <row r="1097">
          <cell r="C1097">
            <v>1090</v>
          </cell>
          <cell r="D1097">
            <v>-2.44254E-3</v>
          </cell>
          <cell r="E1097">
            <v>-7.0169300000000002E-3</v>
          </cell>
        </row>
        <row r="1098">
          <cell r="C1098">
            <v>1091</v>
          </cell>
          <cell r="D1098">
            <v>-2.3969E-3</v>
          </cell>
          <cell r="E1098">
            <v>-6.7427299999999997E-3</v>
          </cell>
        </row>
        <row r="1099">
          <cell r="C1099">
            <v>1092</v>
          </cell>
          <cell r="D1099">
            <v>-2.3341500000000001E-3</v>
          </cell>
          <cell r="E1099">
            <v>-6.4021800000000004E-3</v>
          </cell>
        </row>
        <row r="1100">
          <cell r="C1100">
            <v>1093</v>
          </cell>
          <cell r="D1100">
            <v>-2.2496899999999999E-3</v>
          </cell>
          <cell r="E1100">
            <v>-6.0006399999999998E-3</v>
          </cell>
        </row>
        <row r="1101">
          <cell r="C1101">
            <v>1094</v>
          </cell>
          <cell r="D1101">
            <v>-2.1376500000000001E-3</v>
          </cell>
          <cell r="E1101">
            <v>-5.5439199999999999E-3</v>
          </cell>
        </row>
        <row r="1102">
          <cell r="C1102">
            <v>1095</v>
          </cell>
          <cell r="D1102">
            <v>-2.00016E-3</v>
          </cell>
          <cell r="E1102">
            <v>-5.0406399999999999E-3</v>
          </cell>
        </row>
        <row r="1103">
          <cell r="C1103">
            <v>1096</v>
          </cell>
          <cell r="D1103">
            <v>-1.8421799999999999E-3</v>
          </cell>
          <cell r="E1103">
            <v>-4.5012100000000003E-3</v>
          </cell>
        </row>
        <row r="1104">
          <cell r="C1104">
            <v>1097</v>
          </cell>
          <cell r="D1104">
            <v>-1.6618900000000001E-3</v>
          </cell>
          <cell r="E1104">
            <v>-3.9350799999999997E-3</v>
          </cell>
        </row>
        <row r="1105">
          <cell r="C1105">
            <v>1098</v>
          </cell>
          <cell r="D1105">
            <v>-1.45134E-3</v>
          </cell>
          <cell r="E1105">
            <v>-3.3483599999999999E-3</v>
          </cell>
        </row>
        <row r="1106">
          <cell r="C1106">
            <v>1099</v>
          </cell>
          <cell r="D1106">
            <v>-1.2143099999999999E-3</v>
          </cell>
          <cell r="E1106">
            <v>-2.7446300000000001E-3</v>
          </cell>
        </row>
        <row r="1107">
          <cell r="C1107">
            <v>1100</v>
          </cell>
          <cell r="D1107">
            <v>-9.5176199999999999E-4</v>
          </cell>
          <cell r="E1107">
            <v>-2.1268599999999999E-3</v>
          </cell>
        </row>
        <row r="1108">
          <cell r="C1108">
            <v>1101</v>
          </cell>
          <cell r="D1108">
            <v>-6.6410000000000004E-4</v>
          </cell>
          <cell r="E1108">
            <v>-1.4981E-3</v>
          </cell>
        </row>
        <row r="1109">
          <cell r="C1109">
            <v>1102</v>
          </cell>
          <cell r="D1109">
            <v>-3.6490600000000002E-4</v>
          </cell>
          <cell r="E1109">
            <v>-8.6035599999999995E-4</v>
          </cell>
        </row>
        <row r="1110">
          <cell r="C1110">
            <v>1103</v>
          </cell>
          <cell r="D1110">
            <v>-5.7259400000000003E-5</v>
          </cell>
          <cell r="E1110">
            <v>-2.1780200000000001E-4</v>
          </cell>
        </row>
        <row r="1111">
          <cell r="C1111">
            <v>1104</v>
          </cell>
          <cell r="D1111">
            <v>2.40375E-4</v>
          </cell>
          <cell r="E1111">
            <v>4.2390599999999999E-4</v>
          </cell>
        </row>
        <row r="1112">
          <cell r="C1112">
            <v>1105</v>
          </cell>
          <cell r="D1112">
            <v>5.2415399999999998E-4</v>
          </cell>
          <cell r="E1112">
            <v>1.0599100000000001E-3</v>
          </cell>
        </row>
        <row r="1113">
          <cell r="C1113">
            <v>1106</v>
          </cell>
          <cell r="D1113">
            <v>7.8874499999999998E-4</v>
          </cell>
          <cell r="E1113">
            <v>1.6863399999999999E-3</v>
          </cell>
        </row>
        <row r="1114">
          <cell r="C1114">
            <v>1107</v>
          </cell>
          <cell r="D1114">
            <v>1.0275900000000001E-3</v>
          </cell>
          <cell r="E1114">
            <v>2.2973500000000001E-3</v>
          </cell>
        </row>
        <row r="1115">
          <cell r="C1115">
            <v>1108</v>
          </cell>
          <cell r="D1115">
            <v>1.2343499999999999E-3</v>
          </cell>
          <cell r="E1115">
            <v>2.8864300000000002E-3</v>
          </cell>
        </row>
        <row r="1116">
          <cell r="C1116">
            <v>1109</v>
          </cell>
          <cell r="D1116">
            <v>1.4118100000000001E-3</v>
          </cell>
          <cell r="E1116">
            <v>3.44502E-3</v>
          </cell>
        </row>
        <row r="1117">
          <cell r="C1117">
            <v>1110</v>
          </cell>
          <cell r="D1117">
            <v>1.5571300000000001E-3</v>
          </cell>
          <cell r="E1117">
            <v>3.9664699999999997E-3</v>
          </cell>
        </row>
        <row r="1118">
          <cell r="C1118">
            <v>1111</v>
          </cell>
          <cell r="D1118">
            <v>1.6723E-3</v>
          </cell>
          <cell r="E1118">
            <v>4.4444999999999997E-3</v>
          </cell>
        </row>
        <row r="1119">
          <cell r="C1119">
            <v>1112</v>
          </cell>
          <cell r="D1119">
            <v>1.76483E-3</v>
          </cell>
          <cell r="E1119">
            <v>4.8734E-3</v>
          </cell>
        </row>
        <row r="1120">
          <cell r="C1120">
            <v>1113</v>
          </cell>
          <cell r="D1120">
            <v>1.83483E-3</v>
          </cell>
          <cell r="E1120">
            <v>5.2455000000000002E-3</v>
          </cell>
        </row>
        <row r="1121">
          <cell r="C1121">
            <v>1114</v>
          </cell>
          <cell r="D1121">
            <v>1.88664E-3</v>
          </cell>
          <cell r="E1121">
            <v>5.5555999999999999E-3</v>
          </cell>
        </row>
        <row r="1122">
          <cell r="C1122">
            <v>1115</v>
          </cell>
          <cell r="D1122">
            <v>1.93027E-3</v>
          </cell>
          <cell r="E1122">
            <v>5.8010199999999996E-3</v>
          </cell>
        </row>
        <row r="1123">
          <cell r="C1123">
            <v>1116</v>
          </cell>
          <cell r="D1123">
            <v>1.9698300000000001E-3</v>
          </cell>
          <cell r="E1123">
            <v>5.9796299999999997E-3</v>
          </cell>
        </row>
        <row r="1124">
          <cell r="C1124">
            <v>1117</v>
          </cell>
          <cell r="D1124">
            <v>2.0088300000000001E-3</v>
          </cell>
          <cell r="E1124">
            <v>6.0924799999999999E-3</v>
          </cell>
        </row>
        <row r="1125">
          <cell r="C1125">
            <v>1118</v>
          </cell>
          <cell r="D1125">
            <v>2.04996E-3</v>
          </cell>
          <cell r="E1125">
            <v>6.1407600000000003E-3</v>
          </cell>
        </row>
        <row r="1126">
          <cell r="C1126">
            <v>1119</v>
          </cell>
          <cell r="D1126">
            <v>2.0923999999999999E-3</v>
          </cell>
          <cell r="E1126">
            <v>6.1263799999999998E-3</v>
          </cell>
        </row>
        <row r="1127">
          <cell r="C1127">
            <v>1120</v>
          </cell>
          <cell r="D1127">
            <v>2.1306699999999999E-3</v>
          </cell>
          <cell r="E1127">
            <v>6.0547600000000002E-3</v>
          </cell>
        </row>
        <row r="1128">
          <cell r="C1128">
            <v>1121</v>
          </cell>
          <cell r="D1128">
            <v>2.1641E-3</v>
          </cell>
          <cell r="E1128">
            <v>5.9315799999999997E-3</v>
          </cell>
        </row>
        <row r="1129">
          <cell r="C1129">
            <v>1122</v>
          </cell>
          <cell r="D1129">
            <v>2.1865999999999999E-3</v>
          </cell>
          <cell r="E1129">
            <v>5.7631799999999997E-3</v>
          </cell>
        </row>
        <row r="1130">
          <cell r="C1130">
            <v>1123</v>
          </cell>
          <cell r="D1130">
            <v>2.1907900000000002E-3</v>
          </cell>
          <cell r="E1130">
            <v>5.5555800000000001E-3</v>
          </cell>
        </row>
        <row r="1131">
          <cell r="C1131">
            <v>1124</v>
          </cell>
          <cell r="D1131">
            <v>2.16811E-3</v>
          </cell>
          <cell r="E1131">
            <v>5.3146199999999999E-3</v>
          </cell>
        </row>
        <row r="1132">
          <cell r="C1132">
            <v>1125</v>
          </cell>
          <cell r="D1132">
            <v>2.1141799999999998E-3</v>
          </cell>
          <cell r="E1132">
            <v>5.04354E-3</v>
          </cell>
        </row>
        <row r="1133">
          <cell r="C1133">
            <v>1126</v>
          </cell>
          <cell r="D1133">
            <v>2.0230600000000001E-3</v>
          </cell>
          <cell r="E1133">
            <v>4.7461400000000003E-3</v>
          </cell>
        </row>
        <row r="1134">
          <cell r="C1134">
            <v>1127</v>
          </cell>
          <cell r="D1134">
            <v>1.8960400000000001E-3</v>
          </cell>
          <cell r="E1134">
            <v>4.4259800000000004E-3</v>
          </cell>
        </row>
        <row r="1135">
          <cell r="C1135">
            <v>1128</v>
          </cell>
          <cell r="D1135">
            <v>1.73632E-3</v>
          </cell>
          <cell r="E1135">
            <v>4.0855099999999997E-3</v>
          </cell>
        </row>
        <row r="1136">
          <cell r="C1136">
            <v>1129</v>
          </cell>
          <cell r="D1136">
            <v>1.5522800000000001E-3</v>
          </cell>
          <cell r="E1136">
            <v>3.72647E-3</v>
          </cell>
        </row>
        <row r="1137">
          <cell r="C1137">
            <v>1130</v>
          </cell>
          <cell r="D1137">
            <v>1.353E-3</v>
          </cell>
          <cell r="E1137">
            <v>3.3504199999999998E-3</v>
          </cell>
        </row>
        <row r="1138">
          <cell r="C1138">
            <v>1131</v>
          </cell>
          <cell r="D1138">
            <v>1.1444300000000001E-3</v>
          </cell>
          <cell r="E1138">
            <v>2.9581299999999998E-3</v>
          </cell>
        </row>
        <row r="1139">
          <cell r="C1139">
            <v>1132</v>
          </cell>
          <cell r="D1139">
            <v>9.3230099999999996E-4</v>
          </cell>
          <cell r="E1139">
            <v>2.55025E-3</v>
          </cell>
        </row>
        <row r="1140">
          <cell r="C1140">
            <v>1133</v>
          </cell>
          <cell r="D1140">
            <v>7.2175199999999998E-4</v>
          </cell>
          <cell r="E1140">
            <v>2.1284099999999999E-3</v>
          </cell>
        </row>
        <row r="1141">
          <cell r="C1141">
            <v>1134</v>
          </cell>
          <cell r="D1141">
            <v>5.1798399999999998E-4</v>
          </cell>
          <cell r="E1141">
            <v>1.6941199999999999E-3</v>
          </cell>
        </row>
        <row r="1142">
          <cell r="C1142">
            <v>1135</v>
          </cell>
          <cell r="D1142">
            <v>3.2507599999999999E-4</v>
          </cell>
          <cell r="E1142">
            <v>1.2487100000000001E-3</v>
          </cell>
        </row>
        <row r="1143">
          <cell r="C1143">
            <v>1136</v>
          </cell>
          <cell r="D1143">
            <v>1.4619899999999999E-4</v>
          </cell>
          <cell r="E1143">
            <v>7.9506100000000001E-4</v>
          </cell>
        </row>
        <row r="1144">
          <cell r="C1144">
            <v>1137</v>
          </cell>
          <cell r="D1144">
            <v>-1.71761E-5</v>
          </cell>
          <cell r="E1144">
            <v>3.36965E-4</v>
          </cell>
        </row>
        <row r="1145">
          <cell r="C1145">
            <v>1138</v>
          </cell>
          <cell r="D1145">
            <v>-1.6392199999999999E-4</v>
          </cell>
          <cell r="E1145">
            <v>-1.2023000000000001E-4</v>
          </cell>
        </row>
        <row r="1146">
          <cell r="C1146">
            <v>1139</v>
          </cell>
          <cell r="D1146">
            <v>-2.9781799999999999E-4</v>
          </cell>
          <cell r="E1146">
            <v>-5.7382400000000001E-4</v>
          </cell>
        </row>
        <row r="1147">
          <cell r="C1147">
            <v>1140</v>
          </cell>
          <cell r="D1147">
            <v>-4.2430799999999998E-4</v>
          </cell>
          <cell r="E1147">
            <v>-1.02009E-3</v>
          </cell>
        </row>
        <row r="1148">
          <cell r="C1148">
            <v>1141</v>
          </cell>
          <cell r="D1148">
            <v>-5.4591100000000005E-4</v>
          </cell>
          <cell r="E1148">
            <v>-1.457E-3</v>
          </cell>
        </row>
        <row r="1149">
          <cell r="C1149">
            <v>1142</v>
          </cell>
          <cell r="D1149">
            <v>-6.7223399999999996E-4</v>
          </cell>
          <cell r="E1149">
            <v>-1.8808099999999999E-3</v>
          </cell>
        </row>
        <row r="1150">
          <cell r="C1150">
            <v>1143</v>
          </cell>
          <cell r="D1150">
            <v>-8.0313699999999999E-4</v>
          </cell>
          <cell r="E1150">
            <v>-2.28882E-3</v>
          </cell>
        </row>
        <row r="1151">
          <cell r="C1151">
            <v>1144</v>
          </cell>
          <cell r="D1151">
            <v>-9.3772400000000002E-4</v>
          </cell>
          <cell r="E1151">
            <v>-2.6786599999999998E-3</v>
          </cell>
        </row>
        <row r="1152">
          <cell r="C1152">
            <v>1145</v>
          </cell>
          <cell r="D1152">
            <v>-1.0788E-3</v>
          </cell>
          <cell r="E1152">
            <v>-3.0460499999999998E-3</v>
          </cell>
        </row>
        <row r="1153">
          <cell r="C1153">
            <v>1146</v>
          </cell>
          <cell r="D1153">
            <v>-1.2211699999999999E-3</v>
          </cell>
          <cell r="E1153">
            <v>-3.3868000000000001E-3</v>
          </cell>
        </row>
        <row r="1154">
          <cell r="C1154">
            <v>1147</v>
          </cell>
          <cell r="D1154">
            <v>-1.36144E-3</v>
          </cell>
          <cell r="E1154">
            <v>-3.6973599999999998E-3</v>
          </cell>
        </row>
        <row r="1155">
          <cell r="C1155">
            <v>1148</v>
          </cell>
          <cell r="D1155">
            <v>-1.4938600000000001E-3</v>
          </cell>
          <cell r="E1155">
            <v>-3.9753899999999997E-3</v>
          </cell>
        </row>
        <row r="1156">
          <cell r="C1156">
            <v>1149</v>
          </cell>
          <cell r="D1156">
            <v>-1.6104699999999999E-3</v>
          </cell>
          <cell r="E1156">
            <v>-4.2176599999999998E-3</v>
          </cell>
        </row>
        <row r="1157">
          <cell r="C1157">
            <v>1150</v>
          </cell>
          <cell r="D1157">
            <v>-1.7049299999999999E-3</v>
          </cell>
          <cell r="E1157">
            <v>-4.4205900000000003E-3</v>
          </cell>
        </row>
        <row r="1158">
          <cell r="C1158">
            <v>1151</v>
          </cell>
          <cell r="D1158">
            <v>-1.7740399999999999E-3</v>
          </cell>
          <cell r="E1158">
            <v>-4.5803600000000003E-3</v>
          </cell>
        </row>
        <row r="1159">
          <cell r="C1159">
            <v>1152</v>
          </cell>
          <cell r="D1159">
            <v>-1.81551E-3</v>
          </cell>
          <cell r="E1159">
            <v>-4.6956599999999999E-3</v>
          </cell>
        </row>
        <row r="1160">
          <cell r="C1160">
            <v>1153</v>
          </cell>
          <cell r="D1160">
            <v>-1.8303499999999999E-3</v>
          </cell>
          <cell r="E1160">
            <v>-4.76634E-3</v>
          </cell>
        </row>
        <row r="1161">
          <cell r="C1161">
            <v>1154</v>
          </cell>
          <cell r="D1161">
            <v>-1.8257499999999999E-3</v>
          </cell>
          <cell r="E1161">
            <v>-4.7947399999999996E-3</v>
          </cell>
        </row>
        <row r="1162">
          <cell r="C1162">
            <v>1155</v>
          </cell>
          <cell r="D1162">
            <v>-1.80404E-3</v>
          </cell>
          <cell r="E1162">
            <v>-4.7819100000000003E-3</v>
          </cell>
        </row>
        <row r="1163">
          <cell r="C1163">
            <v>1156</v>
          </cell>
          <cell r="D1163">
            <v>-1.76819E-3</v>
          </cell>
          <cell r="E1163">
            <v>-4.72646E-3</v>
          </cell>
        </row>
        <row r="1164">
          <cell r="C1164">
            <v>1157</v>
          </cell>
          <cell r="D1164">
            <v>-1.7155600000000001E-3</v>
          </cell>
          <cell r="E1164">
            <v>-4.6263700000000003E-3</v>
          </cell>
        </row>
        <row r="1165">
          <cell r="C1165">
            <v>1158</v>
          </cell>
          <cell r="D1165">
            <v>-1.64387E-3</v>
          </cell>
          <cell r="E1165">
            <v>-4.4795900000000003E-3</v>
          </cell>
        </row>
        <row r="1166">
          <cell r="C1166">
            <v>1159</v>
          </cell>
          <cell r="D1166">
            <v>-1.5546500000000001E-3</v>
          </cell>
          <cell r="E1166">
            <v>-4.2842699999999997E-3</v>
          </cell>
        </row>
        <row r="1167">
          <cell r="C1167">
            <v>1160</v>
          </cell>
          <cell r="D1167">
            <v>-1.4491E-3</v>
          </cell>
          <cell r="E1167">
            <v>-4.0407400000000001E-3</v>
          </cell>
        </row>
        <row r="1168">
          <cell r="C1168">
            <v>1161</v>
          </cell>
          <cell r="D1168">
            <v>-1.3275299999999999E-3</v>
          </cell>
          <cell r="E1168">
            <v>-3.74903E-3</v>
          </cell>
        </row>
        <row r="1169">
          <cell r="C1169">
            <v>1162</v>
          </cell>
          <cell r="D1169">
            <v>-1.19392E-3</v>
          </cell>
          <cell r="E1169">
            <v>-3.4120600000000002E-3</v>
          </cell>
        </row>
        <row r="1170">
          <cell r="C1170">
            <v>1163</v>
          </cell>
          <cell r="D1170">
            <v>-1.0510199999999999E-3</v>
          </cell>
          <cell r="E1170">
            <v>-3.0359599999999999E-3</v>
          </cell>
        </row>
        <row r="1171">
          <cell r="C1171">
            <v>1164</v>
          </cell>
          <cell r="D1171">
            <v>-9.04849E-4</v>
          </cell>
          <cell r="E1171">
            <v>-2.6276300000000002E-3</v>
          </cell>
        </row>
        <row r="1172">
          <cell r="C1172">
            <v>1165</v>
          </cell>
          <cell r="D1172">
            <v>-7.6153699999999996E-4</v>
          </cell>
          <cell r="E1172">
            <v>-2.1959700000000002E-3</v>
          </cell>
        </row>
        <row r="1173">
          <cell r="C1173">
            <v>1166</v>
          </cell>
          <cell r="D1173">
            <v>-6.2027600000000001E-4</v>
          </cell>
          <cell r="E1173">
            <v>-1.74713E-3</v>
          </cell>
        </row>
        <row r="1174">
          <cell r="C1174">
            <v>1167</v>
          </cell>
          <cell r="D1174">
            <v>-4.7916799999999998E-4</v>
          </cell>
          <cell r="E1174">
            <v>-1.2858699999999999E-3</v>
          </cell>
        </row>
        <row r="1175">
          <cell r="C1175">
            <v>1168</v>
          </cell>
          <cell r="D1175">
            <v>-3.37554E-4</v>
          </cell>
          <cell r="E1175">
            <v>-8.1696199999999996E-4</v>
          </cell>
        </row>
        <row r="1176">
          <cell r="C1176">
            <v>1169</v>
          </cell>
          <cell r="D1176">
            <v>-1.94499E-4</v>
          </cell>
          <cell r="E1176">
            <v>-3.4358000000000001E-4</v>
          </cell>
        </row>
        <row r="1177">
          <cell r="C1177">
            <v>1170</v>
          </cell>
          <cell r="D1177">
            <v>-4.1635099999999997E-5</v>
          </cell>
          <cell r="E1177">
            <v>1.3268700000000001E-4</v>
          </cell>
        </row>
        <row r="1178">
          <cell r="C1178">
            <v>1171</v>
          </cell>
          <cell r="D1178">
            <v>1.2011900000000001E-4</v>
          </cell>
          <cell r="E1178">
            <v>6.0717699999999998E-4</v>
          </cell>
        </row>
        <row r="1179">
          <cell r="C1179">
            <v>1172</v>
          </cell>
          <cell r="D1179">
            <v>2.89463E-4</v>
          </cell>
          <cell r="E1179">
            <v>1.0724E-3</v>
          </cell>
        </row>
        <row r="1180">
          <cell r="C1180">
            <v>1173</v>
          </cell>
          <cell r="D1180">
            <v>4.58815E-4</v>
          </cell>
          <cell r="E1180">
            <v>1.5199899999999999E-3</v>
          </cell>
        </row>
        <row r="1181">
          <cell r="C1181">
            <v>1174</v>
          </cell>
          <cell r="D1181">
            <v>6.2652400000000005E-4</v>
          </cell>
          <cell r="E1181">
            <v>1.94455E-3</v>
          </cell>
        </row>
        <row r="1182">
          <cell r="C1182">
            <v>1175</v>
          </cell>
          <cell r="D1182">
            <v>7.9087000000000005E-4</v>
          </cell>
          <cell r="E1182">
            <v>2.3422999999999999E-3</v>
          </cell>
        </row>
        <row r="1183">
          <cell r="C1183">
            <v>1176</v>
          </cell>
          <cell r="D1183">
            <v>9.4898900000000002E-4</v>
          </cell>
          <cell r="E1183">
            <v>2.7121900000000002E-3</v>
          </cell>
        </row>
        <row r="1184">
          <cell r="C1184">
            <v>1177</v>
          </cell>
          <cell r="D1184">
            <v>1.1019999999999999E-3</v>
          </cell>
          <cell r="E1184">
            <v>3.0555399999999998E-3</v>
          </cell>
        </row>
        <row r="1185">
          <cell r="C1185">
            <v>1178</v>
          </cell>
          <cell r="D1185">
            <v>1.24763E-3</v>
          </cell>
          <cell r="E1185">
            <v>3.3730700000000001E-3</v>
          </cell>
        </row>
        <row r="1186">
          <cell r="C1186">
            <v>1179</v>
          </cell>
          <cell r="D1186">
            <v>1.38415E-3</v>
          </cell>
          <cell r="E1186">
            <v>3.6630299999999998E-3</v>
          </cell>
        </row>
        <row r="1187">
          <cell r="C1187">
            <v>1180</v>
          </cell>
          <cell r="D1187">
            <v>1.50347E-3</v>
          </cell>
          <cell r="E1187">
            <v>3.9222099999999998E-3</v>
          </cell>
        </row>
        <row r="1188">
          <cell r="C1188">
            <v>1181</v>
          </cell>
          <cell r="D1188">
            <v>1.6004700000000001E-3</v>
          </cell>
          <cell r="E1188">
            <v>4.1468800000000004E-3</v>
          </cell>
        </row>
        <row r="1189">
          <cell r="C1189">
            <v>1182</v>
          </cell>
          <cell r="D1189">
            <v>1.66968E-3</v>
          </cell>
          <cell r="E1189">
            <v>4.3328200000000002E-3</v>
          </cell>
        </row>
        <row r="1190">
          <cell r="C1190">
            <v>1183</v>
          </cell>
          <cell r="D1190">
            <v>1.7094499999999999E-3</v>
          </cell>
          <cell r="E1190">
            <v>4.4753500000000003E-3</v>
          </cell>
        </row>
        <row r="1191">
          <cell r="C1191">
            <v>1184</v>
          </cell>
          <cell r="D1191">
            <v>1.72061E-3</v>
          </cell>
          <cell r="E1191">
            <v>4.57165E-3</v>
          </cell>
        </row>
        <row r="1192">
          <cell r="C1192">
            <v>1185</v>
          </cell>
          <cell r="D1192">
            <v>1.7096100000000001E-3</v>
          </cell>
          <cell r="E1192">
            <v>4.6222800000000003E-3</v>
          </cell>
        </row>
        <row r="1193">
          <cell r="C1193">
            <v>1186</v>
          </cell>
          <cell r="D1193">
            <v>1.68001E-3</v>
          </cell>
          <cell r="E1193">
            <v>4.6280499999999999E-3</v>
          </cell>
        </row>
        <row r="1194">
          <cell r="C1194">
            <v>1187</v>
          </cell>
          <cell r="D1194">
            <v>1.6422400000000001E-3</v>
          </cell>
          <cell r="E1194">
            <v>4.59181E-3</v>
          </cell>
        </row>
        <row r="1195">
          <cell r="C1195">
            <v>1188</v>
          </cell>
          <cell r="D1195">
            <v>1.6004000000000001E-3</v>
          </cell>
          <cell r="E1195">
            <v>4.5169299999999997E-3</v>
          </cell>
        </row>
        <row r="1196">
          <cell r="C1196">
            <v>1189</v>
          </cell>
          <cell r="D1196">
            <v>1.55203E-3</v>
          </cell>
          <cell r="E1196">
            <v>4.4021900000000003E-3</v>
          </cell>
        </row>
        <row r="1197">
          <cell r="C1197">
            <v>1190</v>
          </cell>
          <cell r="D1197">
            <v>1.4968900000000001E-3</v>
          </cell>
          <cell r="E1197">
            <v>4.2467199999999998E-3</v>
          </cell>
        </row>
        <row r="1198">
          <cell r="C1198">
            <v>1191</v>
          </cell>
          <cell r="D1198">
            <v>1.4321799999999999E-3</v>
          </cell>
          <cell r="E1198">
            <v>4.0508100000000002E-3</v>
          </cell>
        </row>
        <row r="1199">
          <cell r="C1199">
            <v>1192</v>
          </cell>
          <cell r="D1199">
            <v>1.36389E-3</v>
          </cell>
          <cell r="E1199">
            <v>3.8173199999999999E-3</v>
          </cell>
        </row>
        <row r="1200">
          <cell r="C1200">
            <v>1193</v>
          </cell>
          <cell r="D1200">
            <v>1.29206E-3</v>
          </cell>
          <cell r="E1200">
            <v>3.55164E-3</v>
          </cell>
        </row>
        <row r="1201">
          <cell r="C1201">
            <v>1194</v>
          </cell>
          <cell r="D1201">
            <v>1.2129E-3</v>
          </cell>
          <cell r="E1201">
            <v>3.2606100000000002E-3</v>
          </cell>
        </row>
        <row r="1202">
          <cell r="C1202">
            <v>1195</v>
          </cell>
          <cell r="D1202">
            <v>1.1265699999999999E-3</v>
          </cell>
          <cell r="E1202">
            <v>2.95042E-3</v>
          </cell>
        </row>
        <row r="1203">
          <cell r="C1203">
            <v>1196</v>
          </cell>
          <cell r="D1203">
            <v>1.0322199999999999E-3</v>
          </cell>
          <cell r="E1203">
            <v>2.62715E-3</v>
          </cell>
        </row>
        <row r="1204">
          <cell r="C1204">
            <v>1197</v>
          </cell>
          <cell r="D1204">
            <v>9.3065400000000005E-4</v>
          </cell>
          <cell r="E1204">
            <v>2.2941099999999998E-3</v>
          </cell>
        </row>
        <row r="1205">
          <cell r="C1205">
            <v>1198</v>
          </cell>
          <cell r="D1205">
            <v>8.2228300000000004E-4</v>
          </cell>
          <cell r="E1205">
            <v>1.9552599999999999E-3</v>
          </cell>
        </row>
        <row r="1206">
          <cell r="C1206">
            <v>1199</v>
          </cell>
          <cell r="D1206">
            <v>7.0915599999999996E-4</v>
          </cell>
          <cell r="E1206">
            <v>1.6154299999999999E-3</v>
          </cell>
        </row>
        <row r="1207">
          <cell r="C1207">
            <v>1200</v>
          </cell>
          <cell r="D1207">
            <v>5.90969E-4</v>
          </cell>
          <cell r="E1207">
            <v>1.28049E-3</v>
          </cell>
        </row>
        <row r="1208">
          <cell r="C1208">
            <v>1201</v>
          </cell>
          <cell r="D1208">
            <v>4.7004499999999999E-4</v>
          </cell>
          <cell r="E1208">
            <v>9.5485000000000003E-4</v>
          </cell>
        </row>
        <row r="1209">
          <cell r="C1209">
            <v>1202</v>
          </cell>
          <cell r="D1209">
            <v>3.5007000000000001E-4</v>
          </cell>
          <cell r="E1209">
            <v>6.3987099999999997E-4</v>
          </cell>
        </row>
        <row r="1210">
          <cell r="C1210">
            <v>1203</v>
          </cell>
          <cell r="D1210">
            <v>2.27579E-4</v>
          </cell>
          <cell r="E1210">
            <v>3.3524800000000001E-4</v>
          </cell>
        </row>
        <row r="1211">
          <cell r="C1211">
            <v>1204</v>
          </cell>
          <cell r="D1211">
            <v>1.00154E-4</v>
          </cell>
          <cell r="E1211">
            <v>4.0256300000000003E-5</v>
          </cell>
        </row>
        <row r="1212">
          <cell r="C1212">
            <v>1205</v>
          </cell>
          <cell r="D1212">
            <v>-3.1152699999999997E-5</v>
          </cell>
          <cell r="E1212">
            <v>-2.4620300000000001E-4</v>
          </cell>
        </row>
        <row r="1213">
          <cell r="C1213">
            <v>1206</v>
          </cell>
          <cell r="D1213">
            <v>-1.63382E-4</v>
          </cell>
          <cell r="E1213">
            <v>-5.2409500000000003E-4</v>
          </cell>
        </row>
        <row r="1214">
          <cell r="C1214">
            <v>1207</v>
          </cell>
          <cell r="D1214">
            <v>-2.92775E-4</v>
          </cell>
          <cell r="E1214">
            <v>-7.9344400000000003E-4</v>
          </cell>
        </row>
        <row r="1215">
          <cell r="C1215">
            <v>1208</v>
          </cell>
          <cell r="D1215">
            <v>-4.2333099999999999E-4</v>
          </cell>
          <cell r="E1215">
            <v>-1.0552599999999999E-3</v>
          </cell>
        </row>
        <row r="1216">
          <cell r="C1216">
            <v>1209</v>
          </cell>
          <cell r="D1216">
            <v>-5.5070499999999997E-4</v>
          </cell>
          <cell r="E1216">
            <v>-1.3115100000000001E-3</v>
          </cell>
        </row>
        <row r="1217">
          <cell r="C1217">
            <v>1210</v>
          </cell>
          <cell r="D1217">
            <v>-6.7291300000000003E-4</v>
          </cell>
          <cell r="E1217">
            <v>-1.5620199999999999E-3</v>
          </cell>
        </row>
        <row r="1218">
          <cell r="C1218">
            <v>1211</v>
          </cell>
          <cell r="D1218">
            <v>-7.8201500000000005E-4</v>
          </cell>
          <cell r="E1218">
            <v>-1.8051600000000001E-3</v>
          </cell>
        </row>
        <row r="1219">
          <cell r="C1219">
            <v>1212</v>
          </cell>
          <cell r="D1219">
            <v>-8.7792499999999999E-4</v>
          </cell>
          <cell r="E1219">
            <v>-2.0394300000000001E-3</v>
          </cell>
        </row>
        <row r="1220">
          <cell r="C1220">
            <v>1213</v>
          </cell>
          <cell r="D1220">
            <v>-9.6431200000000005E-4</v>
          </cell>
          <cell r="E1220">
            <v>-2.2629600000000001E-3</v>
          </cell>
        </row>
        <row r="1221">
          <cell r="C1221">
            <v>1214</v>
          </cell>
          <cell r="D1221">
            <v>-1.04078E-3</v>
          </cell>
          <cell r="E1221">
            <v>-2.4755699999999999E-3</v>
          </cell>
        </row>
        <row r="1222">
          <cell r="C1222">
            <v>1215</v>
          </cell>
          <cell r="D1222">
            <v>-1.10911E-3</v>
          </cell>
          <cell r="E1222">
            <v>-2.6765000000000001E-3</v>
          </cell>
        </row>
        <row r="1223">
          <cell r="C1223">
            <v>1216</v>
          </cell>
          <cell r="D1223">
            <v>-1.16624E-3</v>
          </cell>
          <cell r="E1223">
            <v>-2.86352E-3</v>
          </cell>
        </row>
        <row r="1224">
          <cell r="C1224">
            <v>1217</v>
          </cell>
          <cell r="D1224">
            <v>-1.20969E-3</v>
          </cell>
          <cell r="E1224">
            <v>-3.0313200000000001E-3</v>
          </cell>
        </row>
        <row r="1225">
          <cell r="C1225">
            <v>1218</v>
          </cell>
          <cell r="D1225">
            <v>-1.23526E-3</v>
          </cell>
          <cell r="E1225">
            <v>-3.1729900000000001E-3</v>
          </cell>
        </row>
        <row r="1226">
          <cell r="C1226">
            <v>1219</v>
          </cell>
          <cell r="D1226">
            <v>-1.24289E-3</v>
          </cell>
          <cell r="E1226">
            <v>-3.2847000000000002E-3</v>
          </cell>
        </row>
        <row r="1227">
          <cell r="C1227">
            <v>1220</v>
          </cell>
          <cell r="D1227">
            <v>-1.23021E-3</v>
          </cell>
          <cell r="E1227">
            <v>-3.3624100000000001E-3</v>
          </cell>
        </row>
        <row r="1228">
          <cell r="C1228">
            <v>1221</v>
          </cell>
          <cell r="D1228">
            <v>-1.2074500000000001E-3</v>
          </cell>
          <cell r="E1228">
            <v>-3.40516E-3</v>
          </cell>
        </row>
        <row r="1229">
          <cell r="C1229">
            <v>1222</v>
          </cell>
          <cell r="D1229">
            <v>-1.17588E-3</v>
          </cell>
          <cell r="E1229">
            <v>-3.4124400000000001E-3</v>
          </cell>
        </row>
        <row r="1230">
          <cell r="C1230">
            <v>1223</v>
          </cell>
          <cell r="D1230">
            <v>-1.1434399999999999E-3</v>
          </cell>
          <cell r="E1230">
            <v>-3.3831899999999999E-3</v>
          </cell>
        </row>
        <row r="1231">
          <cell r="C1231">
            <v>1224</v>
          </cell>
          <cell r="D1231">
            <v>-1.11147E-3</v>
          </cell>
          <cell r="E1231">
            <v>-3.3150900000000001E-3</v>
          </cell>
        </row>
        <row r="1232">
          <cell r="C1232">
            <v>1225</v>
          </cell>
          <cell r="D1232">
            <v>-1.0805599999999999E-3</v>
          </cell>
          <cell r="E1232">
            <v>-3.2077300000000002E-3</v>
          </cell>
        </row>
        <row r="1233">
          <cell r="C1233">
            <v>1226</v>
          </cell>
          <cell r="D1233">
            <v>-1.0467199999999999E-3</v>
          </cell>
          <cell r="E1233">
            <v>-3.0630499999999999E-3</v>
          </cell>
        </row>
        <row r="1234">
          <cell r="C1234">
            <v>1227</v>
          </cell>
          <cell r="D1234">
            <v>-1.01479E-3</v>
          </cell>
          <cell r="E1234">
            <v>-2.8873800000000002E-3</v>
          </cell>
        </row>
        <row r="1235">
          <cell r="C1235">
            <v>1228</v>
          </cell>
          <cell r="D1235">
            <v>-9.8379400000000007E-4</v>
          </cell>
          <cell r="E1235">
            <v>-2.6863199999999999E-3</v>
          </cell>
        </row>
        <row r="1236">
          <cell r="C1236">
            <v>1229</v>
          </cell>
          <cell r="D1236">
            <v>-9.5099699999999998E-4</v>
          </cell>
          <cell r="E1236">
            <v>-2.4657099999999999E-3</v>
          </cell>
        </row>
        <row r="1237">
          <cell r="C1237">
            <v>1230</v>
          </cell>
          <cell r="D1237">
            <v>-9.1044699999999999E-4</v>
          </cell>
          <cell r="E1237">
            <v>-2.2311100000000001E-3</v>
          </cell>
        </row>
        <row r="1238">
          <cell r="C1238">
            <v>1231</v>
          </cell>
          <cell r="D1238">
            <v>-8.5886299999999997E-4</v>
          </cell>
          <cell r="E1238">
            <v>-1.9850499999999999E-3</v>
          </cell>
        </row>
        <row r="1239">
          <cell r="C1239">
            <v>1232</v>
          </cell>
          <cell r="D1239">
            <v>-7.9820300000000004E-4</v>
          </cell>
          <cell r="E1239">
            <v>-1.7283999999999999E-3</v>
          </cell>
        </row>
        <row r="1240">
          <cell r="C1240">
            <v>1233</v>
          </cell>
          <cell r="D1240">
            <v>-7.2558400000000004E-4</v>
          </cell>
          <cell r="E1240">
            <v>-1.46473E-3</v>
          </cell>
        </row>
        <row r="1241">
          <cell r="C1241">
            <v>1234</v>
          </cell>
          <cell r="D1241">
            <v>-6.3613899999999998E-4</v>
          </cell>
          <cell r="E1241">
            <v>-1.1962400000000001E-3</v>
          </cell>
        </row>
        <row r="1242">
          <cell r="C1242">
            <v>1235</v>
          </cell>
          <cell r="D1242">
            <v>-5.3010600000000002E-4</v>
          </cell>
          <cell r="E1242">
            <v>-9.2554599999999996E-4</v>
          </cell>
        </row>
        <row r="1243">
          <cell r="C1243">
            <v>1236</v>
          </cell>
          <cell r="D1243">
            <v>-4.1178599999999998E-4</v>
          </cell>
          <cell r="E1243">
            <v>-6.5615200000000002E-4</v>
          </cell>
        </row>
        <row r="1244">
          <cell r="C1244">
            <v>1237</v>
          </cell>
          <cell r="D1244">
            <v>-2.8060699999999999E-4</v>
          </cell>
          <cell r="E1244">
            <v>-3.89398E-4</v>
          </cell>
        </row>
        <row r="1245">
          <cell r="C1245">
            <v>1238</v>
          </cell>
          <cell r="D1245">
            <v>-1.3902200000000001E-4</v>
          </cell>
          <cell r="E1245">
            <v>-1.2608300000000001E-4</v>
          </cell>
        </row>
        <row r="1246">
          <cell r="C1246">
            <v>1239</v>
          </cell>
          <cell r="D1246">
            <v>3.7593499999999998E-6</v>
          </cell>
          <cell r="E1246">
            <v>1.34525E-4</v>
          </cell>
        </row>
        <row r="1247">
          <cell r="C1247">
            <v>1240</v>
          </cell>
          <cell r="D1247">
            <v>1.4553400000000001E-4</v>
          </cell>
          <cell r="E1247">
            <v>3.9236700000000002E-4</v>
          </cell>
        </row>
        <row r="1248">
          <cell r="C1248">
            <v>1241</v>
          </cell>
          <cell r="D1248">
            <v>2.8385299999999998E-4</v>
          </cell>
          <cell r="E1248">
            <v>6.4697099999999998E-4</v>
          </cell>
        </row>
        <row r="1249">
          <cell r="C1249">
            <v>1242</v>
          </cell>
          <cell r="D1249">
            <v>4.1321100000000003E-4</v>
          </cell>
          <cell r="E1249">
            <v>8.9803799999999998E-4</v>
          </cell>
        </row>
        <row r="1250">
          <cell r="C1250">
            <v>1243</v>
          </cell>
          <cell r="D1250">
            <v>5.3246499999999998E-4</v>
          </cell>
          <cell r="E1250">
            <v>1.1460000000000001E-3</v>
          </cell>
        </row>
        <row r="1251">
          <cell r="C1251">
            <v>1244</v>
          </cell>
          <cell r="D1251">
            <v>6.4005099999999999E-4</v>
          </cell>
          <cell r="E1251">
            <v>1.39152E-3</v>
          </cell>
        </row>
        <row r="1252">
          <cell r="C1252">
            <v>1245</v>
          </cell>
          <cell r="D1252">
            <v>7.3677699999999998E-4</v>
          </cell>
          <cell r="E1252">
            <v>1.6344899999999999E-3</v>
          </cell>
        </row>
        <row r="1253">
          <cell r="C1253">
            <v>1246</v>
          </cell>
          <cell r="D1253">
            <v>8.2237E-4</v>
          </cell>
          <cell r="E1253">
            <v>1.8745400000000001E-3</v>
          </cell>
        </row>
        <row r="1254">
          <cell r="C1254">
            <v>1247</v>
          </cell>
          <cell r="D1254">
            <v>9.0017500000000002E-4</v>
          </cell>
          <cell r="E1254">
            <v>2.1095599999999999E-3</v>
          </cell>
        </row>
        <row r="1255">
          <cell r="C1255">
            <v>1248</v>
          </cell>
          <cell r="D1255">
            <v>9.6755599999999995E-4</v>
          </cell>
          <cell r="E1255">
            <v>2.3334800000000002E-3</v>
          </cell>
        </row>
        <row r="1256">
          <cell r="C1256">
            <v>1249</v>
          </cell>
          <cell r="D1256">
            <v>1.0161599999999999E-3</v>
          </cell>
          <cell r="E1256">
            <v>2.5386300000000001E-3</v>
          </cell>
        </row>
        <row r="1257">
          <cell r="C1257">
            <v>1250</v>
          </cell>
          <cell r="D1257">
            <v>1.0468700000000001E-3</v>
          </cell>
          <cell r="E1257">
            <v>2.7211399999999999E-3</v>
          </cell>
        </row>
        <row r="1258">
          <cell r="C1258">
            <v>1251</v>
          </cell>
          <cell r="D1258">
            <v>1.0635499999999999E-3</v>
          </cell>
          <cell r="E1258">
            <v>2.87762E-3</v>
          </cell>
        </row>
        <row r="1259">
          <cell r="C1259">
            <v>1252</v>
          </cell>
          <cell r="D1259">
            <v>1.07047E-3</v>
          </cell>
          <cell r="E1259">
            <v>3.0070700000000001E-3</v>
          </cell>
        </row>
        <row r="1260">
          <cell r="C1260">
            <v>1253</v>
          </cell>
          <cell r="D1260">
            <v>1.0738099999999999E-3</v>
          </cell>
          <cell r="E1260">
            <v>3.10868E-3</v>
          </cell>
        </row>
        <row r="1261">
          <cell r="C1261">
            <v>1254</v>
          </cell>
          <cell r="D1261">
            <v>1.07569E-3</v>
          </cell>
          <cell r="E1261">
            <v>3.1814600000000001E-3</v>
          </cell>
        </row>
        <row r="1262">
          <cell r="C1262">
            <v>1255</v>
          </cell>
          <cell r="D1262">
            <v>1.0790999999999999E-3</v>
          </cell>
          <cell r="E1262">
            <v>3.22508E-3</v>
          </cell>
        </row>
        <row r="1263">
          <cell r="C1263">
            <v>1256</v>
          </cell>
          <cell r="D1263">
            <v>1.08103E-3</v>
          </cell>
          <cell r="E1263">
            <v>3.23917E-3</v>
          </cell>
        </row>
        <row r="1264">
          <cell r="C1264">
            <v>1257</v>
          </cell>
          <cell r="D1264">
            <v>1.08139E-3</v>
          </cell>
          <cell r="E1264">
            <v>3.2204400000000002E-3</v>
          </cell>
        </row>
        <row r="1265">
          <cell r="C1265">
            <v>1258</v>
          </cell>
          <cell r="D1265">
            <v>1.07638E-3</v>
          </cell>
          <cell r="E1265">
            <v>3.1665899999999999E-3</v>
          </cell>
        </row>
        <row r="1266">
          <cell r="C1266">
            <v>1259</v>
          </cell>
          <cell r="D1266">
            <v>1.06533E-3</v>
          </cell>
          <cell r="E1266">
            <v>3.0793999999999999E-3</v>
          </cell>
        </row>
        <row r="1267">
          <cell r="C1267">
            <v>1260</v>
          </cell>
          <cell r="D1267">
            <v>1.05069E-3</v>
          </cell>
          <cell r="E1267">
            <v>2.9608E-3</v>
          </cell>
        </row>
        <row r="1268">
          <cell r="C1268">
            <v>1261</v>
          </cell>
          <cell r="D1268">
            <v>1.0303599999999999E-3</v>
          </cell>
          <cell r="E1268">
            <v>2.8153000000000002E-3</v>
          </cell>
        </row>
        <row r="1269">
          <cell r="C1269">
            <v>1262</v>
          </cell>
          <cell r="D1269">
            <v>1.00691E-3</v>
          </cell>
          <cell r="E1269">
            <v>2.6477599999999999E-3</v>
          </cell>
        </row>
        <row r="1270">
          <cell r="C1270">
            <v>1263</v>
          </cell>
          <cell r="D1270">
            <v>9.8008199999999996E-4</v>
          </cell>
          <cell r="E1270">
            <v>2.4613700000000001E-3</v>
          </cell>
        </row>
        <row r="1271">
          <cell r="C1271">
            <v>1264</v>
          </cell>
          <cell r="D1271">
            <v>9.4618000000000002E-4</v>
          </cell>
          <cell r="E1271">
            <v>2.2595100000000002E-3</v>
          </cell>
        </row>
        <row r="1272">
          <cell r="C1272">
            <v>1265</v>
          </cell>
          <cell r="D1272">
            <v>8.9468700000000002E-4</v>
          </cell>
          <cell r="E1272">
            <v>2.0445300000000001E-3</v>
          </cell>
        </row>
        <row r="1273">
          <cell r="C1273">
            <v>1266</v>
          </cell>
          <cell r="D1273">
            <v>8.2696899999999999E-4</v>
          </cell>
          <cell r="E1273">
            <v>1.81569E-3</v>
          </cell>
        </row>
        <row r="1274">
          <cell r="C1274">
            <v>1267</v>
          </cell>
          <cell r="D1274">
            <v>7.3769199999999997E-4</v>
          </cell>
          <cell r="E1274">
            <v>1.5738600000000001E-3</v>
          </cell>
        </row>
        <row r="1275">
          <cell r="C1275">
            <v>1268</v>
          </cell>
          <cell r="D1275">
            <v>6.2743100000000002E-4</v>
          </cell>
          <cell r="E1275">
            <v>1.32278E-3</v>
          </cell>
        </row>
        <row r="1276">
          <cell r="C1276">
            <v>1269</v>
          </cell>
          <cell r="D1276">
            <v>4.9963700000000004E-4</v>
          </cell>
          <cell r="E1276">
            <v>1.06774E-3</v>
          </cell>
        </row>
        <row r="1277">
          <cell r="C1277">
            <v>1270</v>
          </cell>
          <cell r="D1277">
            <v>3.6344399999999998E-4</v>
          </cell>
          <cell r="E1277">
            <v>8.1437100000000004E-4</v>
          </cell>
        </row>
        <row r="1278">
          <cell r="C1278">
            <v>1271</v>
          </cell>
          <cell r="D1278">
            <v>2.2965E-4</v>
          </cell>
          <cell r="E1278">
            <v>5.6636200000000005E-4</v>
          </cell>
        </row>
        <row r="1279">
          <cell r="C1279">
            <v>1272</v>
          </cell>
          <cell r="D1279">
            <v>1.01105E-4</v>
          </cell>
          <cell r="E1279">
            <v>3.2623899999999998E-4</v>
          </cell>
        </row>
        <row r="1280">
          <cell r="C1280">
            <v>1273</v>
          </cell>
          <cell r="D1280">
            <v>-1.62783E-5</v>
          </cell>
          <cell r="E1280">
            <v>9.4569100000000002E-5</v>
          </cell>
        </row>
        <row r="1281">
          <cell r="C1281">
            <v>1274</v>
          </cell>
          <cell r="D1281">
            <v>-1.21533E-4</v>
          </cell>
          <cell r="E1281">
            <v>-1.2908099999999999E-4</v>
          </cell>
        </row>
        <row r="1282">
          <cell r="C1282">
            <v>1275</v>
          </cell>
          <cell r="D1282">
            <v>-2.1066699999999999E-4</v>
          </cell>
          <cell r="E1282">
            <v>-3.4432899999999999E-4</v>
          </cell>
        </row>
        <row r="1283">
          <cell r="C1283">
            <v>1276</v>
          </cell>
          <cell r="D1283">
            <v>-2.8333999999999998E-4</v>
          </cell>
          <cell r="E1283">
            <v>-5.4998199999999997E-4</v>
          </cell>
        </row>
        <row r="1284">
          <cell r="C1284">
            <v>1277</v>
          </cell>
          <cell r="D1284">
            <v>-3.38976E-4</v>
          </cell>
          <cell r="E1284">
            <v>-7.4317600000000001E-4</v>
          </cell>
        </row>
        <row r="1285">
          <cell r="C1285">
            <v>1278</v>
          </cell>
          <cell r="D1285">
            <v>-3.7285500000000001E-4</v>
          </cell>
          <cell r="E1285">
            <v>-9.1959099999999998E-4</v>
          </cell>
        </row>
        <row r="1286">
          <cell r="C1286">
            <v>1279</v>
          </cell>
          <cell r="D1286">
            <v>-3.8678900000000001E-4</v>
          </cell>
          <cell r="E1286">
            <v>-1.07598E-3</v>
          </cell>
        </row>
        <row r="1287">
          <cell r="C1287">
            <v>1280</v>
          </cell>
          <cell r="D1287">
            <v>-3.9085600000000003E-4</v>
          </cell>
          <cell r="E1287">
            <v>-1.20787E-3</v>
          </cell>
        </row>
        <row r="1288">
          <cell r="C1288">
            <v>1281</v>
          </cell>
          <cell r="D1288">
            <v>-3.8409199999999999E-4</v>
          </cell>
          <cell r="E1288">
            <v>-1.3127099999999999E-3</v>
          </cell>
        </row>
        <row r="1289">
          <cell r="C1289">
            <v>1282</v>
          </cell>
          <cell r="D1289">
            <v>-3.7286099999999999E-4</v>
          </cell>
          <cell r="E1289">
            <v>-1.38838E-3</v>
          </cell>
        </row>
        <row r="1290">
          <cell r="C1290">
            <v>1283</v>
          </cell>
          <cell r="D1290">
            <v>-3.6462099999999998E-4</v>
          </cell>
          <cell r="E1290">
            <v>-1.4363399999999999E-3</v>
          </cell>
        </row>
        <row r="1291">
          <cell r="C1291">
            <v>1284</v>
          </cell>
          <cell r="D1291">
            <v>-3.6157000000000002E-4</v>
          </cell>
          <cell r="E1291">
            <v>-1.4567899999999999E-3</v>
          </cell>
        </row>
        <row r="1292">
          <cell r="C1292">
            <v>1285</v>
          </cell>
          <cell r="D1292">
            <v>-3.6610400000000002E-4</v>
          </cell>
          <cell r="E1292">
            <v>-1.45232E-3</v>
          </cell>
        </row>
        <row r="1293">
          <cell r="C1293">
            <v>1286</v>
          </cell>
          <cell r="D1293">
            <v>-3.7687000000000002E-4</v>
          </cell>
          <cell r="E1293">
            <v>-1.42538E-3</v>
          </cell>
        </row>
        <row r="1294">
          <cell r="C1294">
            <v>1287</v>
          </cell>
          <cell r="D1294">
            <v>-3.9251500000000002E-4</v>
          </cell>
          <cell r="E1294">
            <v>-1.3778200000000001E-3</v>
          </cell>
        </row>
        <row r="1295">
          <cell r="C1295">
            <v>1288</v>
          </cell>
          <cell r="D1295">
            <v>-4.1196800000000002E-4</v>
          </cell>
          <cell r="E1295">
            <v>-1.3121299999999999E-3</v>
          </cell>
        </row>
        <row r="1296">
          <cell r="C1296">
            <v>1289</v>
          </cell>
          <cell r="D1296">
            <v>-4.3689500000000002E-4</v>
          </cell>
          <cell r="E1296">
            <v>-1.2323600000000001E-3</v>
          </cell>
        </row>
        <row r="1297">
          <cell r="C1297">
            <v>1290</v>
          </cell>
          <cell r="D1297">
            <v>-4.6688799999999999E-4</v>
          </cell>
          <cell r="E1297">
            <v>-1.1446399999999999E-3</v>
          </cell>
        </row>
        <row r="1298">
          <cell r="C1298">
            <v>1291</v>
          </cell>
          <cell r="D1298">
            <v>-4.9661099999999999E-4</v>
          </cell>
          <cell r="E1298">
            <v>-1.0547600000000001E-3</v>
          </cell>
        </row>
        <row r="1299">
          <cell r="C1299">
            <v>1292</v>
          </cell>
          <cell r="D1299">
            <v>-5.2254600000000003E-4</v>
          </cell>
          <cell r="E1299">
            <v>-9.6767299999999995E-4</v>
          </cell>
        </row>
        <row r="1300">
          <cell r="C1300">
            <v>1293</v>
          </cell>
          <cell r="D1300">
            <v>-5.4149099999999996E-4</v>
          </cell>
          <cell r="E1300">
            <v>-8.8771599999999998E-4</v>
          </cell>
        </row>
        <row r="1301">
          <cell r="C1301">
            <v>1294</v>
          </cell>
          <cell r="D1301">
            <v>-5.5067099999999997E-4</v>
          </cell>
          <cell r="E1301">
            <v>-8.1833700000000004E-4</v>
          </cell>
        </row>
        <row r="1302">
          <cell r="C1302">
            <v>1295</v>
          </cell>
          <cell r="D1302">
            <v>-5.4662899999999997E-4</v>
          </cell>
          <cell r="E1302">
            <v>-7.6352099999999997E-4</v>
          </cell>
        </row>
        <row r="1303">
          <cell r="C1303">
            <v>1296</v>
          </cell>
          <cell r="D1303">
            <v>-5.3432299999999996E-4</v>
          </cell>
          <cell r="E1303">
            <v>-7.2312699999999995E-4</v>
          </cell>
        </row>
        <row r="1304">
          <cell r="C1304">
            <v>1297</v>
          </cell>
          <cell r="D1304">
            <v>-5.0947600000000003E-4</v>
          </cell>
          <cell r="E1304">
            <v>-6.9555400000000003E-4</v>
          </cell>
        </row>
        <row r="1305">
          <cell r="C1305">
            <v>1298</v>
          </cell>
          <cell r="D1305">
            <v>-4.7000200000000002E-4</v>
          </cell>
          <cell r="E1305">
            <v>-6.7887700000000004E-4</v>
          </cell>
        </row>
        <row r="1306">
          <cell r="C1306">
            <v>1299</v>
          </cell>
          <cell r="D1306">
            <v>-4.1709199999999998E-4</v>
          </cell>
          <cell r="E1306">
            <v>-6.7114200000000001E-4</v>
          </cell>
        </row>
        <row r="1307">
          <cell r="C1307">
            <v>1300</v>
          </cell>
          <cell r="D1307">
            <v>-3.6035E-4</v>
          </cell>
          <cell r="E1307">
            <v>-6.71493E-4</v>
          </cell>
        </row>
        <row r="1308">
          <cell r="C1308">
            <v>1301</v>
          </cell>
          <cell r="D1308">
            <v>-3.0503300000000002E-4</v>
          </cell>
          <cell r="E1308">
            <v>-6.7785100000000004E-4</v>
          </cell>
        </row>
        <row r="1309">
          <cell r="C1309">
            <v>1302</v>
          </cell>
          <cell r="D1309">
            <v>-2.5863600000000002E-4</v>
          </cell>
          <cell r="E1309">
            <v>-6.8790099999999999E-4</v>
          </cell>
        </row>
        <row r="1310">
          <cell r="C1310">
            <v>1303</v>
          </cell>
          <cell r="D1310">
            <v>-2.2387500000000001E-4</v>
          </cell>
          <cell r="E1310">
            <v>-6.9408000000000002E-4</v>
          </cell>
        </row>
        <row r="1311">
          <cell r="C1311">
            <v>1304</v>
          </cell>
          <cell r="D1311">
            <v>-1.9537800000000001E-4</v>
          </cell>
          <cell r="E1311">
            <v>-6.9265600000000004E-4</v>
          </cell>
        </row>
        <row r="1312">
          <cell r="C1312">
            <v>1305</v>
          </cell>
          <cell r="D1312">
            <v>-1.72378E-4</v>
          </cell>
          <cell r="E1312">
            <v>-6.8121000000000002E-4</v>
          </cell>
        </row>
        <row r="1313">
          <cell r="C1313">
            <v>1306</v>
          </cell>
          <cell r="D1313">
            <v>-1.5700999999999999E-4</v>
          </cell>
          <cell r="E1313">
            <v>-6.5822700000000005E-4</v>
          </cell>
        </row>
        <row r="1314">
          <cell r="C1314">
            <v>1307</v>
          </cell>
          <cell r="D1314">
            <v>-1.51411E-4</v>
          </cell>
          <cell r="E1314">
            <v>-6.2509600000000001E-4</v>
          </cell>
        </row>
        <row r="1315">
          <cell r="C1315">
            <v>1308</v>
          </cell>
          <cell r="D1315">
            <v>-1.5528300000000001E-4</v>
          </cell>
          <cell r="E1315">
            <v>-5.8369699999999999E-4</v>
          </cell>
        </row>
        <row r="1316">
          <cell r="C1316">
            <v>1309</v>
          </cell>
          <cell r="D1316">
            <v>-1.6564600000000001E-4</v>
          </cell>
          <cell r="E1316">
            <v>-5.3429499999999995E-4</v>
          </cell>
        </row>
        <row r="1317">
          <cell r="C1317">
            <v>1310</v>
          </cell>
          <cell r="D1317">
            <v>-1.7965400000000001E-4</v>
          </cell>
          <cell r="E1317">
            <v>-4.7773999999999999E-4</v>
          </cell>
        </row>
        <row r="1318">
          <cell r="C1318">
            <v>1311</v>
          </cell>
          <cell r="D1318">
            <v>-1.9276499999999999E-4</v>
          </cell>
          <cell r="E1318">
            <v>-4.1283999999999998E-4</v>
          </cell>
        </row>
        <row r="1319">
          <cell r="C1319">
            <v>1312</v>
          </cell>
          <cell r="D1319">
            <v>-1.9850799999999999E-4</v>
          </cell>
          <cell r="E1319">
            <v>-3.3885700000000003E-4</v>
          </cell>
        </row>
        <row r="1320">
          <cell r="C1320">
            <v>1313</v>
          </cell>
          <cell r="D1320">
            <v>-1.90614E-4</v>
          </cell>
          <cell r="E1320">
            <v>-2.5479099999999998E-4</v>
          </cell>
        </row>
        <row r="1321">
          <cell r="C1321">
            <v>1314</v>
          </cell>
          <cell r="D1321">
            <v>-1.6756E-4</v>
          </cell>
          <cell r="E1321">
            <v>-1.62645E-4</v>
          </cell>
        </row>
        <row r="1322">
          <cell r="C1322">
            <v>1315</v>
          </cell>
          <cell r="D1322">
            <v>-1.3064500000000001E-4</v>
          </cell>
          <cell r="E1322">
            <v>-6.5653099999999997E-5</v>
          </cell>
        </row>
        <row r="1323">
          <cell r="C1323">
            <v>1316</v>
          </cell>
          <cell r="D1323">
            <v>-8.1389099999999996E-5</v>
          </cell>
          <cell r="E1323">
            <v>3.2061299999999997E-5</v>
          </cell>
        </row>
        <row r="1324">
          <cell r="C1324">
            <v>1317</v>
          </cell>
          <cell r="D1324">
            <v>-2.2586300000000001E-5</v>
          </cell>
          <cell r="E1324">
            <v>1.3174500000000001E-4</v>
          </cell>
        </row>
        <row r="1325">
          <cell r="C1325">
            <v>1318</v>
          </cell>
          <cell r="D1325">
            <v>4.5274400000000001E-5</v>
          </cell>
          <cell r="E1325">
            <v>2.35181E-4</v>
          </cell>
        </row>
        <row r="1326">
          <cell r="C1326">
            <v>1319</v>
          </cell>
          <cell r="D1326">
            <v>1.2474E-4</v>
          </cell>
          <cell r="E1326">
            <v>3.457E-4</v>
          </cell>
        </row>
        <row r="1327">
          <cell r="C1327">
            <v>1320</v>
          </cell>
          <cell r="D1327">
            <v>2.1131599999999999E-4</v>
          </cell>
          <cell r="E1327">
            <v>4.6484E-4</v>
          </cell>
        </row>
        <row r="1328">
          <cell r="C1328">
            <v>1321</v>
          </cell>
          <cell r="D1328">
            <v>2.9705699999999999E-4</v>
          </cell>
          <cell r="E1328">
            <v>5.92491E-4</v>
          </cell>
        </row>
        <row r="1329">
          <cell r="C1329">
            <v>1322</v>
          </cell>
          <cell r="D1329">
            <v>3.7648E-4</v>
          </cell>
          <cell r="E1329">
            <v>7.2598599999999997E-4</v>
          </cell>
        </row>
        <row r="1330">
          <cell r="C1330">
            <v>1323</v>
          </cell>
          <cell r="D1330">
            <v>4.49192E-4</v>
          </cell>
          <cell r="E1330">
            <v>8.60704E-4</v>
          </cell>
        </row>
        <row r="1331">
          <cell r="C1331">
            <v>1324</v>
          </cell>
          <cell r="D1331">
            <v>5.07271E-4</v>
          </cell>
          <cell r="E1331">
            <v>9.9399800000000006E-4</v>
          </cell>
        </row>
        <row r="1332">
          <cell r="C1332">
            <v>1325</v>
          </cell>
          <cell r="D1332">
            <v>5.4844300000000002E-4</v>
          </cell>
          <cell r="E1332">
            <v>1.12426E-3</v>
          </cell>
        </row>
        <row r="1333">
          <cell r="C1333">
            <v>1326</v>
          </cell>
          <cell r="D1333">
            <v>5.7379200000000005E-4</v>
          </cell>
          <cell r="E1333">
            <v>1.2524400000000001E-3</v>
          </cell>
        </row>
        <row r="1334">
          <cell r="C1334">
            <v>1327</v>
          </cell>
          <cell r="D1334">
            <v>5.8682500000000002E-4</v>
          </cell>
          <cell r="E1334">
            <v>1.3776999999999999E-3</v>
          </cell>
        </row>
        <row r="1335">
          <cell r="C1335">
            <v>1328</v>
          </cell>
          <cell r="D1335">
            <v>5.9693799999999998E-4</v>
          </cell>
          <cell r="E1335">
            <v>1.50041E-3</v>
          </cell>
        </row>
        <row r="1336">
          <cell r="C1336">
            <v>1329</v>
          </cell>
          <cell r="D1336">
            <v>6.0661199999999997E-4</v>
          </cell>
          <cell r="E1336">
            <v>1.61772E-3</v>
          </cell>
        </row>
        <row r="1337">
          <cell r="C1337">
            <v>1330</v>
          </cell>
          <cell r="D1337">
            <v>6.1505299999999995E-4</v>
          </cell>
          <cell r="E1337">
            <v>1.7254099999999999E-3</v>
          </cell>
        </row>
        <row r="1338">
          <cell r="C1338">
            <v>1331</v>
          </cell>
          <cell r="D1338">
            <v>6.2401199999999996E-4</v>
          </cell>
          <cell r="E1338">
            <v>1.8194400000000001E-3</v>
          </cell>
        </row>
        <row r="1339">
          <cell r="C1339">
            <v>1332</v>
          </cell>
          <cell r="D1339">
            <v>6.3649099999999999E-4</v>
          </cell>
          <cell r="E1339">
            <v>1.89656E-3</v>
          </cell>
        </row>
        <row r="1340">
          <cell r="C1340">
            <v>1333</v>
          </cell>
          <cell r="D1340">
            <v>6.4873399999999999E-4</v>
          </cell>
          <cell r="E1340">
            <v>1.95845E-3</v>
          </cell>
        </row>
        <row r="1341">
          <cell r="C1341">
            <v>1334</v>
          </cell>
          <cell r="D1341">
            <v>6.6536199999999996E-4</v>
          </cell>
          <cell r="E1341">
            <v>2.0058300000000001E-3</v>
          </cell>
        </row>
        <row r="1342">
          <cell r="C1342">
            <v>1335</v>
          </cell>
          <cell r="D1342">
            <v>6.8829199999999996E-4</v>
          </cell>
          <cell r="E1342">
            <v>2.0403800000000001E-3</v>
          </cell>
        </row>
        <row r="1343">
          <cell r="C1343">
            <v>1336</v>
          </cell>
          <cell r="D1343">
            <v>7.1949500000000001E-4</v>
          </cell>
          <cell r="E1343">
            <v>2.0645899999999998E-3</v>
          </cell>
        </row>
        <row r="1344">
          <cell r="C1344">
            <v>1337</v>
          </cell>
          <cell r="D1344">
            <v>7.5998099999999996E-4</v>
          </cell>
          <cell r="E1344">
            <v>2.0782999999999999E-3</v>
          </cell>
        </row>
        <row r="1345">
          <cell r="C1345">
            <v>1338</v>
          </cell>
          <cell r="D1345">
            <v>7.9850600000000004E-4</v>
          </cell>
          <cell r="E1345">
            <v>2.0841200000000001E-3</v>
          </cell>
        </row>
        <row r="1346">
          <cell r="C1346">
            <v>1339</v>
          </cell>
          <cell r="D1346">
            <v>8.2887900000000003E-4</v>
          </cell>
          <cell r="E1346">
            <v>2.0799199999999999E-3</v>
          </cell>
        </row>
        <row r="1347">
          <cell r="C1347">
            <v>1340</v>
          </cell>
          <cell r="D1347">
            <v>8.5030200000000005E-4</v>
          </cell>
          <cell r="E1347">
            <v>2.0654499999999999E-3</v>
          </cell>
        </row>
        <row r="1348">
          <cell r="C1348">
            <v>1341</v>
          </cell>
          <cell r="D1348">
            <v>8.5840999999999999E-4</v>
          </cell>
          <cell r="E1348">
            <v>2.0415899999999998E-3</v>
          </cell>
        </row>
        <row r="1349">
          <cell r="C1349">
            <v>1342</v>
          </cell>
          <cell r="D1349">
            <v>8.5383799999999999E-4</v>
          </cell>
          <cell r="E1349">
            <v>2.00848E-3</v>
          </cell>
        </row>
        <row r="1350">
          <cell r="C1350">
            <v>1343</v>
          </cell>
          <cell r="D1350">
            <v>8.3669699999999996E-4</v>
          </cell>
          <cell r="E1350">
            <v>1.96759E-3</v>
          </cell>
        </row>
        <row r="1351">
          <cell r="C1351">
            <v>1344</v>
          </cell>
          <cell r="D1351">
            <v>8.0474099999999998E-4</v>
          </cell>
          <cell r="E1351">
            <v>1.9181300000000001E-3</v>
          </cell>
        </row>
        <row r="1352">
          <cell r="C1352">
            <v>1345</v>
          </cell>
          <cell r="D1352">
            <v>7.6421900000000001E-4</v>
          </cell>
          <cell r="E1352">
            <v>1.85699E-3</v>
          </cell>
        </row>
        <row r="1353">
          <cell r="C1353">
            <v>1346</v>
          </cell>
          <cell r="D1353">
            <v>7.1592599999999998E-4</v>
          </cell>
          <cell r="E1353">
            <v>1.7829600000000001E-3</v>
          </cell>
        </row>
        <row r="1354">
          <cell r="C1354">
            <v>1347</v>
          </cell>
          <cell r="D1354">
            <v>6.5816500000000005E-4</v>
          </cell>
          <cell r="E1354">
            <v>1.69622E-3</v>
          </cell>
        </row>
        <row r="1355">
          <cell r="C1355">
            <v>1348</v>
          </cell>
          <cell r="D1355">
            <v>5.9867500000000001E-4</v>
          </cell>
          <cell r="E1355">
            <v>1.5959800000000001E-3</v>
          </cell>
        </row>
        <row r="1356">
          <cell r="C1356">
            <v>1349</v>
          </cell>
          <cell r="D1356">
            <v>5.3390899999999995E-4</v>
          </cell>
          <cell r="E1356">
            <v>1.4830500000000001E-3</v>
          </cell>
        </row>
        <row r="1357">
          <cell r="C1357">
            <v>1350</v>
          </cell>
          <cell r="D1357">
            <v>4.6648300000000001E-4</v>
          </cell>
          <cell r="E1357">
            <v>1.3582100000000001E-3</v>
          </cell>
        </row>
        <row r="1358">
          <cell r="C1358">
            <v>1351</v>
          </cell>
          <cell r="D1358">
            <v>3.9852699999999997E-4</v>
          </cell>
          <cell r="E1358">
            <v>1.2214400000000001E-3</v>
          </cell>
        </row>
        <row r="1359">
          <cell r="C1359">
            <v>1352</v>
          </cell>
          <cell r="D1359">
            <v>3.3366500000000002E-4</v>
          </cell>
          <cell r="E1359">
            <v>1.0727600000000001E-3</v>
          </cell>
        </row>
        <row r="1360">
          <cell r="C1360">
            <v>1353</v>
          </cell>
          <cell r="D1360">
            <v>2.69883E-4</v>
          </cell>
          <cell r="E1360">
            <v>9.1224800000000005E-4</v>
          </cell>
        </row>
        <row r="1361">
          <cell r="C1361">
            <v>1354</v>
          </cell>
          <cell r="D1361">
            <v>2.0630799999999999E-4</v>
          </cell>
          <cell r="E1361">
            <v>7.4038200000000004E-4</v>
          </cell>
        </row>
        <row r="1362">
          <cell r="C1362">
            <v>1355</v>
          </cell>
          <cell r="D1362">
            <v>1.4313300000000001E-4</v>
          </cell>
          <cell r="E1362">
            <v>5.5653699999999996E-4</v>
          </cell>
        </row>
        <row r="1363">
          <cell r="C1363">
            <v>1356</v>
          </cell>
          <cell r="D1363">
            <v>8.0512200000000005E-5</v>
          </cell>
          <cell r="E1363">
            <v>3.6111900000000002E-4</v>
          </cell>
        </row>
        <row r="1364">
          <cell r="C1364">
            <v>1357</v>
          </cell>
          <cell r="D1364">
            <v>8.9787600000000001E-6</v>
          </cell>
          <cell r="E1364">
            <v>1.5462399999999999E-4</v>
          </cell>
        </row>
        <row r="1365">
          <cell r="C1365">
            <v>1358</v>
          </cell>
          <cell r="D1365">
            <v>-6.7370299999999994E-5</v>
          </cell>
          <cell r="E1365">
            <v>-6.4025399999999999E-5</v>
          </cell>
        </row>
        <row r="1366">
          <cell r="C1366">
            <v>1359</v>
          </cell>
          <cell r="D1366">
            <v>-1.56043E-4</v>
          </cell>
          <cell r="E1366">
            <v>-2.9382099999999999E-4</v>
          </cell>
        </row>
        <row r="1367">
          <cell r="C1367">
            <v>1360</v>
          </cell>
          <cell r="D1367">
            <v>-2.5318600000000003E-4</v>
          </cell>
          <cell r="E1367">
            <v>-5.3229099999999995E-4</v>
          </cell>
        </row>
        <row r="1368">
          <cell r="C1368">
            <v>1361</v>
          </cell>
          <cell r="D1368">
            <v>-3.5535299999999998E-4</v>
          </cell>
          <cell r="E1368">
            <v>-7.76324E-4</v>
          </cell>
        </row>
        <row r="1369">
          <cell r="C1369">
            <v>1362</v>
          </cell>
          <cell r="D1369">
            <v>-4.5924200000000001E-4</v>
          </cell>
          <cell r="E1369">
            <v>-1.02297E-3</v>
          </cell>
        </row>
        <row r="1370">
          <cell r="C1370">
            <v>1363</v>
          </cell>
          <cell r="D1370">
            <v>-5.6463100000000001E-4</v>
          </cell>
          <cell r="E1370">
            <v>-1.2689800000000001E-3</v>
          </cell>
        </row>
        <row r="1371">
          <cell r="C1371">
            <v>1364</v>
          </cell>
          <cell r="D1371">
            <v>-6.6630200000000002E-4</v>
          </cell>
          <cell r="E1371">
            <v>-1.51322E-3</v>
          </cell>
        </row>
        <row r="1372">
          <cell r="C1372">
            <v>1365</v>
          </cell>
          <cell r="D1372">
            <v>-7.61471E-4</v>
          </cell>
          <cell r="E1372">
            <v>-1.7537200000000001E-3</v>
          </cell>
        </row>
        <row r="1373">
          <cell r="C1373">
            <v>1366</v>
          </cell>
          <cell r="D1373">
            <v>-8.5223500000000002E-4</v>
          </cell>
          <cell r="E1373">
            <v>-1.9899200000000001E-3</v>
          </cell>
        </row>
        <row r="1374">
          <cell r="C1374">
            <v>1367</v>
          </cell>
          <cell r="D1374">
            <v>-9.3821200000000001E-4</v>
          </cell>
          <cell r="E1374">
            <v>-2.22128E-3</v>
          </cell>
        </row>
        <row r="1375">
          <cell r="C1375">
            <v>1368</v>
          </cell>
          <cell r="D1375">
            <v>-1.0203899999999999E-3</v>
          </cell>
          <cell r="E1375">
            <v>-2.44663E-3</v>
          </cell>
        </row>
        <row r="1376">
          <cell r="C1376">
            <v>1369</v>
          </cell>
          <cell r="D1376">
            <v>-1.0949600000000001E-3</v>
          </cell>
          <cell r="E1376">
            <v>-2.6632399999999999E-3</v>
          </cell>
        </row>
        <row r="1377">
          <cell r="C1377">
            <v>1370</v>
          </cell>
          <cell r="D1377">
            <v>-1.1608E-3</v>
          </cell>
          <cell r="E1377">
            <v>-2.8661899999999998E-3</v>
          </cell>
        </row>
        <row r="1378">
          <cell r="C1378">
            <v>1371</v>
          </cell>
          <cell r="D1378">
            <v>-1.2148599999999999E-3</v>
          </cell>
          <cell r="E1378">
            <v>-3.0495299999999999E-3</v>
          </cell>
        </row>
        <row r="1379">
          <cell r="C1379">
            <v>1372</v>
          </cell>
          <cell r="D1379">
            <v>-1.2524999999999999E-3</v>
          </cell>
          <cell r="E1379">
            <v>-3.2101500000000002E-3</v>
          </cell>
        </row>
        <row r="1380">
          <cell r="C1380">
            <v>1373</v>
          </cell>
          <cell r="D1380">
            <v>-1.27461E-3</v>
          </cell>
          <cell r="E1380">
            <v>-3.3448499999999999E-3</v>
          </cell>
        </row>
        <row r="1381">
          <cell r="C1381">
            <v>1374</v>
          </cell>
          <cell r="D1381">
            <v>-1.2836E-3</v>
          </cell>
          <cell r="E1381">
            <v>-3.4510600000000002E-3</v>
          </cell>
        </row>
        <row r="1382">
          <cell r="C1382">
            <v>1375</v>
          </cell>
          <cell r="D1382">
            <v>-1.28761E-3</v>
          </cell>
          <cell r="E1382">
            <v>-3.5277300000000002E-3</v>
          </cell>
        </row>
        <row r="1383">
          <cell r="C1383">
            <v>1376</v>
          </cell>
          <cell r="D1383">
            <v>-1.2812500000000001E-3</v>
          </cell>
          <cell r="E1383">
            <v>-3.5731700000000001E-3</v>
          </cell>
        </row>
        <row r="1384">
          <cell r="C1384">
            <v>1377</v>
          </cell>
          <cell r="D1384">
            <v>-1.27272E-3</v>
          </cell>
          <cell r="E1384">
            <v>-3.5834299999999999E-3</v>
          </cell>
        </row>
        <row r="1385">
          <cell r="C1385">
            <v>1378</v>
          </cell>
          <cell r="D1385">
            <v>-1.2541500000000001E-3</v>
          </cell>
          <cell r="E1385">
            <v>-3.5578699999999999E-3</v>
          </cell>
        </row>
        <row r="1386">
          <cell r="C1386">
            <v>1379</v>
          </cell>
          <cell r="D1386">
            <v>-1.23011E-3</v>
          </cell>
          <cell r="E1386">
            <v>-3.4946500000000002E-3</v>
          </cell>
        </row>
        <row r="1387">
          <cell r="C1387">
            <v>1380</v>
          </cell>
          <cell r="D1387">
            <v>-1.19732E-3</v>
          </cell>
          <cell r="E1387">
            <v>-3.3925100000000001E-3</v>
          </cell>
        </row>
        <row r="1388">
          <cell r="C1388">
            <v>1381</v>
          </cell>
          <cell r="D1388">
            <v>-1.1567999999999999E-3</v>
          </cell>
          <cell r="E1388">
            <v>-3.25166E-3</v>
          </cell>
        </row>
        <row r="1389">
          <cell r="C1389">
            <v>1382</v>
          </cell>
          <cell r="D1389">
            <v>-1.10878E-3</v>
          </cell>
          <cell r="E1389">
            <v>-3.07252E-3</v>
          </cell>
        </row>
        <row r="1390">
          <cell r="C1390">
            <v>1383</v>
          </cell>
          <cell r="D1390">
            <v>-1.0458799999999999E-3</v>
          </cell>
          <cell r="E1390">
            <v>-2.85797E-3</v>
          </cell>
        </row>
        <row r="1391">
          <cell r="C1391">
            <v>1384</v>
          </cell>
          <cell r="D1391">
            <v>-9.7291499999999998E-4</v>
          </cell>
          <cell r="E1391">
            <v>-2.6114100000000002E-3</v>
          </cell>
        </row>
        <row r="1392">
          <cell r="C1392">
            <v>1385</v>
          </cell>
          <cell r="D1392">
            <v>-8.8557999999999996E-4</v>
          </cell>
          <cell r="E1392">
            <v>-2.3353800000000002E-3</v>
          </cell>
        </row>
        <row r="1393">
          <cell r="C1393">
            <v>1386</v>
          </cell>
          <cell r="D1393">
            <v>-7.8266800000000004E-4</v>
          </cell>
          <cell r="E1393">
            <v>-2.0332000000000002E-3</v>
          </cell>
        </row>
        <row r="1394">
          <cell r="C1394">
            <v>1387</v>
          </cell>
          <cell r="D1394">
            <v>-6.6529999999999996E-4</v>
          </cell>
          <cell r="E1394">
            <v>-1.709E-3</v>
          </cell>
        </row>
        <row r="1395">
          <cell r="C1395">
            <v>1388</v>
          </cell>
          <cell r="D1395">
            <v>-5.4198899999999999E-4</v>
          </cell>
          <cell r="E1395">
            <v>-1.36688E-3</v>
          </cell>
        </row>
        <row r="1396">
          <cell r="C1396">
            <v>1389</v>
          </cell>
          <cell r="D1396">
            <v>-4.1168599999999997E-4</v>
          </cell>
          <cell r="E1396">
            <v>-1.0102500000000001E-3</v>
          </cell>
        </row>
        <row r="1397">
          <cell r="C1397">
            <v>1390</v>
          </cell>
          <cell r="D1397">
            <v>-2.7958200000000001E-4</v>
          </cell>
          <cell r="E1397">
            <v>-6.4289999999999996E-4</v>
          </cell>
        </row>
        <row r="1398">
          <cell r="C1398">
            <v>1391</v>
          </cell>
          <cell r="D1398">
            <v>-1.4022700000000001E-4</v>
          </cell>
          <cell r="E1398">
            <v>-2.6785300000000003E-4</v>
          </cell>
        </row>
        <row r="1399">
          <cell r="C1399">
            <v>1392</v>
          </cell>
          <cell r="D1399">
            <v>6.7738600000000002E-6</v>
          </cell>
          <cell r="E1399">
            <v>1.12663E-4</v>
          </cell>
        </row>
        <row r="1400">
          <cell r="C1400">
            <v>1393</v>
          </cell>
          <cell r="D1400">
            <v>1.6061800000000001E-4</v>
          </cell>
          <cell r="E1400">
            <v>4.9592500000000003E-4</v>
          </cell>
        </row>
        <row r="1401">
          <cell r="C1401">
            <v>1394</v>
          </cell>
          <cell r="D1401">
            <v>3.2457999999999999E-4</v>
          </cell>
          <cell r="E1401">
            <v>8.8102099999999995E-4</v>
          </cell>
        </row>
        <row r="1402">
          <cell r="C1402">
            <v>1395</v>
          </cell>
          <cell r="D1402">
            <v>4.9107899999999995E-4</v>
          </cell>
          <cell r="E1402">
            <v>1.2650199999999999E-3</v>
          </cell>
        </row>
        <row r="1403">
          <cell r="C1403">
            <v>1396</v>
          </cell>
          <cell r="D1403">
            <v>6.5712799999999999E-4</v>
          </cell>
          <cell r="E1403">
            <v>1.6439899999999999E-3</v>
          </cell>
        </row>
        <row r="1404">
          <cell r="C1404">
            <v>1397</v>
          </cell>
          <cell r="D1404">
            <v>8.1849400000000001E-4</v>
          </cell>
          <cell r="E1404">
            <v>2.0130899999999999E-3</v>
          </cell>
        </row>
        <row r="1405">
          <cell r="C1405">
            <v>1398</v>
          </cell>
          <cell r="D1405">
            <v>9.6825800000000005E-4</v>
          </cell>
          <cell r="E1405">
            <v>2.36762E-3</v>
          </cell>
        </row>
        <row r="1406">
          <cell r="C1406">
            <v>1399</v>
          </cell>
          <cell r="D1406">
            <v>1.0994399999999999E-3</v>
          </cell>
          <cell r="E1406">
            <v>2.7028999999999998E-3</v>
          </cell>
        </row>
        <row r="1407">
          <cell r="C1407">
            <v>1400</v>
          </cell>
          <cell r="D1407">
            <v>1.2060700000000001E-3</v>
          </cell>
          <cell r="E1407">
            <v>3.0150099999999998E-3</v>
          </cell>
        </row>
        <row r="1408">
          <cell r="C1408">
            <v>1401</v>
          </cell>
          <cell r="D1408">
            <v>1.29206E-3</v>
          </cell>
          <cell r="E1408">
            <v>3.3004100000000001E-3</v>
          </cell>
        </row>
        <row r="1409">
          <cell r="C1409">
            <v>1402</v>
          </cell>
          <cell r="D1409">
            <v>1.3614600000000001E-3</v>
          </cell>
          <cell r="E1409">
            <v>3.5577600000000001E-3</v>
          </cell>
        </row>
        <row r="1410">
          <cell r="C1410">
            <v>1403</v>
          </cell>
          <cell r="D1410">
            <v>1.4133100000000001E-3</v>
          </cell>
          <cell r="E1410">
            <v>3.78321E-3</v>
          </cell>
        </row>
        <row r="1411">
          <cell r="C1411">
            <v>1404</v>
          </cell>
          <cell r="D1411">
            <v>1.4498499999999999E-3</v>
          </cell>
          <cell r="E1411">
            <v>3.9736199999999998E-3</v>
          </cell>
        </row>
        <row r="1412">
          <cell r="C1412">
            <v>1405</v>
          </cell>
          <cell r="D1412">
            <v>1.47061E-3</v>
          </cell>
          <cell r="E1412">
            <v>4.12576E-3</v>
          </cell>
        </row>
        <row r="1413">
          <cell r="C1413">
            <v>1406</v>
          </cell>
          <cell r="D1413">
            <v>1.48387E-3</v>
          </cell>
          <cell r="E1413">
            <v>4.2372099999999999E-3</v>
          </cell>
        </row>
        <row r="1414">
          <cell r="C1414">
            <v>1407</v>
          </cell>
          <cell r="D1414">
            <v>1.4915200000000001E-3</v>
          </cell>
          <cell r="E1414">
            <v>4.3065999999999998E-3</v>
          </cell>
        </row>
        <row r="1415">
          <cell r="C1415">
            <v>1408</v>
          </cell>
          <cell r="D1415">
            <v>1.49439E-3</v>
          </cell>
          <cell r="E1415">
            <v>4.3330399999999998E-3</v>
          </cell>
        </row>
        <row r="1416">
          <cell r="C1416">
            <v>1409</v>
          </cell>
          <cell r="D1416">
            <v>1.4923099999999999E-3</v>
          </cell>
          <cell r="E1416">
            <v>4.3166400000000001E-3</v>
          </cell>
        </row>
        <row r="1417">
          <cell r="C1417">
            <v>1410</v>
          </cell>
          <cell r="D1417">
            <v>1.4840000000000001E-3</v>
          </cell>
          <cell r="E1417">
            <v>4.2560699999999998E-3</v>
          </cell>
        </row>
        <row r="1418">
          <cell r="C1418">
            <v>1411</v>
          </cell>
          <cell r="D1418">
            <v>1.4662799999999999E-3</v>
          </cell>
          <cell r="E1418">
            <v>4.1535399999999998E-3</v>
          </cell>
        </row>
        <row r="1419">
          <cell r="C1419">
            <v>1412</v>
          </cell>
          <cell r="D1419">
            <v>1.43581E-3</v>
          </cell>
          <cell r="E1419">
            <v>4.0122700000000001E-3</v>
          </cell>
        </row>
        <row r="1420">
          <cell r="C1420">
            <v>1413</v>
          </cell>
          <cell r="D1420">
            <v>1.3953399999999999E-3</v>
          </cell>
          <cell r="E1420">
            <v>3.8334599999999999E-3</v>
          </cell>
        </row>
        <row r="1421">
          <cell r="C1421">
            <v>1414</v>
          </cell>
          <cell r="D1421">
            <v>1.34399E-3</v>
          </cell>
          <cell r="E1421">
            <v>3.6204000000000002E-3</v>
          </cell>
        </row>
        <row r="1422">
          <cell r="C1422">
            <v>1415</v>
          </cell>
          <cell r="D1422">
            <v>1.2793699999999999E-3</v>
          </cell>
          <cell r="E1422">
            <v>3.3752600000000002E-3</v>
          </cell>
        </row>
        <row r="1423">
          <cell r="C1423">
            <v>1416</v>
          </cell>
          <cell r="D1423">
            <v>1.2007400000000001E-3</v>
          </cell>
          <cell r="E1423">
            <v>3.1026299999999999E-3</v>
          </cell>
        </row>
        <row r="1424">
          <cell r="C1424">
            <v>1417</v>
          </cell>
          <cell r="D1424">
            <v>1.10789E-3</v>
          </cell>
          <cell r="E1424">
            <v>2.80599E-3</v>
          </cell>
        </row>
        <row r="1425">
          <cell r="C1425">
            <v>1418</v>
          </cell>
          <cell r="D1425">
            <v>1.0002100000000001E-3</v>
          </cell>
          <cell r="E1425">
            <v>2.4884799999999999E-3</v>
          </cell>
        </row>
        <row r="1426">
          <cell r="C1426">
            <v>1419</v>
          </cell>
          <cell r="D1426">
            <v>8.7935699999999999E-4</v>
          </cell>
          <cell r="E1426">
            <v>2.1540499999999998E-3</v>
          </cell>
        </row>
        <row r="1427">
          <cell r="C1427">
            <v>1420</v>
          </cell>
          <cell r="D1427">
            <v>7.4804799999999996E-4</v>
          </cell>
          <cell r="E1427">
            <v>1.8069399999999999E-3</v>
          </cell>
        </row>
        <row r="1428">
          <cell r="C1428">
            <v>1421</v>
          </cell>
          <cell r="D1428">
            <v>6.0331499999999999E-4</v>
          </cell>
          <cell r="E1428">
            <v>1.45031E-3</v>
          </cell>
        </row>
        <row r="1429">
          <cell r="C1429">
            <v>1422</v>
          </cell>
          <cell r="D1429">
            <v>4.4883199999999997E-4</v>
          </cell>
          <cell r="E1429">
            <v>1.08683E-3</v>
          </cell>
        </row>
        <row r="1430">
          <cell r="C1430">
            <v>1423</v>
          </cell>
          <cell r="D1430">
            <v>2.9111399999999998E-4</v>
          </cell>
          <cell r="E1430">
            <v>7.1929999999999997E-4</v>
          </cell>
        </row>
        <row r="1431">
          <cell r="C1431">
            <v>1424</v>
          </cell>
          <cell r="D1431">
            <v>1.30264E-4</v>
          </cell>
          <cell r="E1431">
            <v>3.5253299999999998E-4</v>
          </cell>
        </row>
        <row r="1432">
          <cell r="C1432">
            <v>1425</v>
          </cell>
          <cell r="D1432">
            <v>-2.8382E-5</v>
          </cell>
          <cell r="E1432">
            <v>-1.19186E-5</v>
          </cell>
        </row>
        <row r="1433">
          <cell r="C1433">
            <v>1426</v>
          </cell>
          <cell r="D1433">
            <v>-1.79085E-4</v>
          </cell>
          <cell r="E1433">
            <v>-3.7243600000000002E-4</v>
          </cell>
        </row>
        <row r="1434">
          <cell r="C1434">
            <v>1427</v>
          </cell>
          <cell r="D1434">
            <v>-3.1955999999999998E-4</v>
          </cell>
          <cell r="E1434">
            <v>-7.2577799999999995E-4</v>
          </cell>
        </row>
        <row r="1435">
          <cell r="C1435">
            <v>1428</v>
          </cell>
          <cell r="D1435">
            <v>-4.5128200000000001E-4</v>
          </cell>
          <cell r="E1435">
            <v>-1.0689E-3</v>
          </cell>
        </row>
        <row r="1436">
          <cell r="C1436">
            <v>1429</v>
          </cell>
          <cell r="D1436">
            <v>-5.7604499999999996E-4</v>
          </cell>
          <cell r="E1436">
            <v>-1.3989E-3</v>
          </cell>
        </row>
        <row r="1437">
          <cell r="C1437">
            <v>1430</v>
          </cell>
          <cell r="D1437">
            <v>-6.8591400000000003E-4</v>
          </cell>
          <cell r="E1437">
            <v>-1.71261E-3</v>
          </cell>
        </row>
        <row r="1438">
          <cell r="C1438">
            <v>1431</v>
          </cell>
          <cell r="D1438">
            <v>-7.8182999999999996E-4</v>
          </cell>
          <cell r="E1438">
            <v>-2.0070999999999999E-3</v>
          </cell>
        </row>
        <row r="1439">
          <cell r="C1439">
            <v>1432</v>
          </cell>
          <cell r="D1439">
            <v>-8.6529200000000004E-4</v>
          </cell>
          <cell r="E1439">
            <v>-2.2797799999999999E-3</v>
          </cell>
        </row>
        <row r="1440">
          <cell r="C1440">
            <v>1433</v>
          </cell>
          <cell r="D1440">
            <v>-9.3706400000000004E-4</v>
          </cell>
          <cell r="E1440">
            <v>-2.52768E-3</v>
          </cell>
        </row>
        <row r="1441">
          <cell r="C1441">
            <v>1434</v>
          </cell>
          <cell r="D1441">
            <v>-9.9851999999999992E-4</v>
          </cell>
          <cell r="E1441">
            <v>-2.74764E-3</v>
          </cell>
        </row>
        <row r="1442">
          <cell r="C1442">
            <v>1435</v>
          </cell>
          <cell r="D1442">
            <v>-1.0510199999999999E-3</v>
          </cell>
          <cell r="E1442">
            <v>-2.9364399999999998E-3</v>
          </cell>
        </row>
        <row r="1443">
          <cell r="C1443">
            <v>1436</v>
          </cell>
          <cell r="D1443">
            <v>-1.093E-3</v>
          </cell>
          <cell r="E1443">
            <v>-3.0926299999999999E-3</v>
          </cell>
        </row>
        <row r="1444">
          <cell r="C1444">
            <v>1437</v>
          </cell>
          <cell r="D1444">
            <v>-1.1274799999999999E-3</v>
          </cell>
          <cell r="E1444">
            <v>-3.2144299999999999E-3</v>
          </cell>
        </row>
        <row r="1445">
          <cell r="C1445">
            <v>1438</v>
          </cell>
          <cell r="D1445">
            <v>-1.1550899999999999E-3</v>
          </cell>
          <cell r="E1445">
            <v>-3.3000899999999999E-3</v>
          </cell>
        </row>
        <row r="1446">
          <cell r="C1446">
            <v>1439</v>
          </cell>
          <cell r="D1446">
            <v>-1.17176E-3</v>
          </cell>
          <cell r="E1446">
            <v>-3.34878E-3</v>
          </cell>
        </row>
        <row r="1447">
          <cell r="C1447">
            <v>1440</v>
          </cell>
          <cell r="D1447">
            <v>-1.18366E-3</v>
          </cell>
          <cell r="E1447">
            <v>-3.3608700000000002E-3</v>
          </cell>
        </row>
        <row r="1448">
          <cell r="C1448">
            <v>1441</v>
          </cell>
          <cell r="D1448">
            <v>-1.1824400000000001E-3</v>
          </cell>
          <cell r="E1448">
            <v>-3.3363899999999998E-3</v>
          </cell>
        </row>
        <row r="1449">
          <cell r="C1449">
            <v>1442</v>
          </cell>
          <cell r="D1449">
            <v>-1.1760200000000001E-3</v>
          </cell>
          <cell r="E1449">
            <v>-3.2755699999999998E-3</v>
          </cell>
        </row>
        <row r="1450">
          <cell r="C1450">
            <v>1443</v>
          </cell>
          <cell r="D1450">
            <v>-1.15773E-3</v>
          </cell>
          <cell r="E1450">
            <v>-3.1800700000000001E-3</v>
          </cell>
        </row>
        <row r="1451">
          <cell r="C1451">
            <v>1444</v>
          </cell>
          <cell r="D1451">
            <v>-1.12988E-3</v>
          </cell>
          <cell r="E1451">
            <v>-3.05128E-3</v>
          </cell>
        </row>
        <row r="1452">
          <cell r="C1452">
            <v>1445</v>
          </cell>
          <cell r="D1452">
            <v>-1.09157E-3</v>
          </cell>
          <cell r="E1452">
            <v>-2.89238E-3</v>
          </cell>
        </row>
        <row r="1453">
          <cell r="C1453">
            <v>1446</v>
          </cell>
          <cell r="D1453">
            <v>-1.0390899999999999E-3</v>
          </cell>
          <cell r="E1453">
            <v>-2.7059599999999999E-3</v>
          </cell>
        </row>
        <row r="1454">
          <cell r="C1454">
            <v>1447</v>
          </cell>
          <cell r="D1454">
            <v>-9.7483499999999996E-4</v>
          </cell>
          <cell r="E1454">
            <v>-2.4937700000000002E-3</v>
          </cell>
        </row>
        <row r="1455">
          <cell r="C1455">
            <v>1448</v>
          </cell>
          <cell r="D1455">
            <v>-8.98273E-4</v>
          </cell>
          <cell r="E1455">
            <v>-2.2596199999999999E-3</v>
          </cell>
        </row>
        <row r="1456">
          <cell r="C1456">
            <v>1449</v>
          </cell>
          <cell r="D1456">
            <v>-8.1043700000000001E-4</v>
          </cell>
          <cell r="E1456">
            <v>-2.00629E-3</v>
          </cell>
        </row>
        <row r="1457">
          <cell r="C1457">
            <v>1450</v>
          </cell>
          <cell r="D1457">
            <v>-7.12932E-4</v>
          </cell>
          <cell r="E1457">
            <v>-1.7376799999999999E-3</v>
          </cell>
        </row>
        <row r="1458">
          <cell r="C1458">
            <v>1451</v>
          </cell>
          <cell r="D1458">
            <v>-6.0323899999999999E-4</v>
          </cell>
          <cell r="E1458">
            <v>-1.4567499999999999E-3</v>
          </cell>
        </row>
        <row r="1459">
          <cell r="C1459">
            <v>1452</v>
          </cell>
          <cell r="D1459">
            <v>-4.8355199999999999E-4</v>
          </cell>
          <cell r="E1459">
            <v>-1.16428E-3</v>
          </cell>
        </row>
        <row r="1460">
          <cell r="C1460">
            <v>1453</v>
          </cell>
          <cell r="D1460">
            <v>-3.5610900000000002E-4</v>
          </cell>
          <cell r="E1460">
            <v>-8.6200199999999995E-4</v>
          </cell>
        </row>
        <row r="1461">
          <cell r="C1461">
            <v>1454</v>
          </cell>
          <cell r="D1461">
            <v>-2.2265300000000001E-4</v>
          </cell>
          <cell r="E1461">
            <v>-5.5217600000000003E-4</v>
          </cell>
        </row>
        <row r="1462">
          <cell r="C1462">
            <v>1455</v>
          </cell>
          <cell r="D1462">
            <v>-9.0073600000000004E-5</v>
          </cell>
          <cell r="E1462">
            <v>-2.38438E-4</v>
          </cell>
        </row>
        <row r="1463">
          <cell r="C1463">
            <v>1456</v>
          </cell>
          <cell r="D1463">
            <v>4.2592000000000001E-5</v>
          </cell>
          <cell r="E1463">
            <v>7.6555699999999996E-5</v>
          </cell>
        </row>
        <row r="1464">
          <cell r="C1464">
            <v>1457</v>
          </cell>
          <cell r="D1464">
            <v>1.7011399999999999E-4</v>
          </cell>
          <cell r="E1464">
            <v>3.90245E-4</v>
          </cell>
        </row>
        <row r="1465">
          <cell r="C1465">
            <v>1458</v>
          </cell>
          <cell r="D1465">
            <v>2.9324100000000002E-4</v>
          </cell>
          <cell r="E1465">
            <v>7.0054199999999996E-4</v>
          </cell>
        </row>
        <row r="1466">
          <cell r="C1466">
            <v>1459</v>
          </cell>
          <cell r="D1466">
            <v>4.07921E-4</v>
          </cell>
          <cell r="E1466">
            <v>1.0049099999999999E-3</v>
          </cell>
        </row>
        <row r="1467">
          <cell r="C1467">
            <v>1460</v>
          </cell>
          <cell r="D1467">
            <v>5.1577999999999997E-4</v>
          </cell>
          <cell r="E1467">
            <v>1.30115E-3</v>
          </cell>
        </row>
        <row r="1468">
          <cell r="C1468">
            <v>1461</v>
          </cell>
          <cell r="D1468">
            <v>6.1625600000000003E-4</v>
          </cell>
          <cell r="E1468">
            <v>1.58588E-3</v>
          </cell>
        </row>
        <row r="1469">
          <cell r="C1469">
            <v>1462</v>
          </cell>
          <cell r="D1469">
            <v>7.1170599999999999E-4</v>
          </cell>
          <cell r="E1469">
            <v>1.8571499999999999E-3</v>
          </cell>
        </row>
        <row r="1470">
          <cell r="C1470">
            <v>1463</v>
          </cell>
          <cell r="D1470">
            <v>7.9689300000000002E-4</v>
          </cell>
          <cell r="E1470">
            <v>2.1119099999999998E-3</v>
          </cell>
        </row>
        <row r="1471">
          <cell r="C1471">
            <v>1464</v>
          </cell>
          <cell r="D1471">
            <v>8.7055800000000001E-4</v>
          </cell>
          <cell r="E1471">
            <v>2.3467499999999999E-3</v>
          </cell>
        </row>
        <row r="1472">
          <cell r="C1472">
            <v>1465</v>
          </cell>
          <cell r="D1472">
            <v>9.33846E-4</v>
          </cell>
          <cell r="E1472">
            <v>2.5585299999999998E-3</v>
          </cell>
        </row>
        <row r="1473">
          <cell r="C1473">
            <v>1466</v>
          </cell>
          <cell r="D1473">
            <v>9.8786699999999991E-4</v>
          </cell>
          <cell r="E1473">
            <v>2.74478E-3</v>
          </cell>
        </row>
        <row r="1474">
          <cell r="C1474">
            <v>1467</v>
          </cell>
          <cell r="D1474">
            <v>1.03287E-3</v>
          </cell>
          <cell r="E1474">
            <v>2.9033499999999999E-3</v>
          </cell>
        </row>
        <row r="1475">
          <cell r="C1475">
            <v>1468</v>
          </cell>
          <cell r="D1475">
            <v>1.0671700000000001E-3</v>
          </cell>
          <cell r="E1475">
            <v>3.0345099999999998E-3</v>
          </cell>
        </row>
        <row r="1476">
          <cell r="C1476">
            <v>1469</v>
          </cell>
          <cell r="D1476">
            <v>1.0949899999999999E-3</v>
          </cell>
          <cell r="E1476">
            <v>3.1358800000000002E-3</v>
          </cell>
        </row>
        <row r="1477">
          <cell r="C1477">
            <v>1470</v>
          </cell>
          <cell r="D1477">
            <v>1.12224E-3</v>
          </cell>
          <cell r="E1477">
            <v>3.2066999999999998E-3</v>
          </cell>
        </row>
        <row r="1478">
          <cell r="C1478">
            <v>1471</v>
          </cell>
          <cell r="D1478">
            <v>1.1406700000000001E-3</v>
          </cell>
          <cell r="E1478">
            <v>3.24669E-3</v>
          </cell>
        </row>
        <row r="1479">
          <cell r="C1479">
            <v>1472</v>
          </cell>
          <cell r="D1479">
            <v>1.1553100000000001E-3</v>
          </cell>
          <cell r="E1479">
            <v>3.2555100000000001E-3</v>
          </cell>
        </row>
        <row r="1480">
          <cell r="C1480">
            <v>1473</v>
          </cell>
          <cell r="D1480">
            <v>1.16566E-3</v>
          </cell>
          <cell r="E1480">
            <v>3.23339E-3</v>
          </cell>
        </row>
        <row r="1481">
          <cell r="C1481">
            <v>1474</v>
          </cell>
          <cell r="D1481">
            <v>1.1613800000000001E-3</v>
          </cell>
          <cell r="E1481">
            <v>3.18206E-3</v>
          </cell>
        </row>
        <row r="1482">
          <cell r="C1482">
            <v>1475</v>
          </cell>
          <cell r="D1482">
            <v>1.14817E-3</v>
          </cell>
          <cell r="E1482">
            <v>3.1017900000000001E-3</v>
          </cell>
        </row>
        <row r="1483">
          <cell r="C1483">
            <v>1476</v>
          </cell>
          <cell r="D1483">
            <v>1.1278E-3</v>
          </cell>
          <cell r="E1483">
            <v>2.99387E-3</v>
          </cell>
        </row>
        <row r="1484">
          <cell r="C1484">
            <v>1477</v>
          </cell>
          <cell r="D1484">
            <v>1.09852E-3</v>
          </cell>
          <cell r="E1484">
            <v>2.8610599999999999E-3</v>
          </cell>
        </row>
        <row r="1485">
          <cell r="C1485">
            <v>1478</v>
          </cell>
          <cell r="D1485">
            <v>1.057E-3</v>
          </cell>
          <cell r="E1485">
            <v>2.7050400000000001E-3</v>
          </cell>
        </row>
        <row r="1486">
          <cell r="C1486">
            <v>1479</v>
          </cell>
          <cell r="D1486">
            <v>1.0033500000000001E-3</v>
          </cell>
          <cell r="E1486">
            <v>2.5278900000000001E-3</v>
          </cell>
        </row>
        <row r="1487">
          <cell r="C1487">
            <v>1480</v>
          </cell>
          <cell r="D1487">
            <v>9.3510200000000005E-4</v>
          </cell>
          <cell r="E1487">
            <v>2.3318800000000002E-3</v>
          </cell>
        </row>
        <row r="1488">
          <cell r="C1488">
            <v>1481</v>
          </cell>
          <cell r="D1488">
            <v>8.5463499999999997E-4</v>
          </cell>
          <cell r="E1488">
            <v>2.1206599999999999E-3</v>
          </cell>
        </row>
        <row r="1489">
          <cell r="C1489">
            <v>1482</v>
          </cell>
          <cell r="D1489">
            <v>7.59887E-4</v>
          </cell>
          <cell r="E1489">
            <v>1.8975699999999999E-3</v>
          </cell>
        </row>
        <row r="1490">
          <cell r="C1490">
            <v>1483</v>
          </cell>
          <cell r="D1490">
            <v>6.6039600000000005E-4</v>
          </cell>
          <cell r="E1490">
            <v>1.6629699999999999E-3</v>
          </cell>
        </row>
        <row r="1491">
          <cell r="C1491">
            <v>1484</v>
          </cell>
          <cell r="D1491">
            <v>5.5388799999999999E-4</v>
          </cell>
          <cell r="E1491">
            <v>1.41804E-3</v>
          </cell>
        </row>
        <row r="1492">
          <cell r="C1492">
            <v>1485</v>
          </cell>
          <cell r="D1492">
            <v>4.4281600000000001E-4</v>
          </cell>
          <cell r="E1492">
            <v>1.1638200000000001E-3</v>
          </cell>
        </row>
        <row r="1493">
          <cell r="C1493">
            <v>1486</v>
          </cell>
          <cell r="D1493">
            <v>3.2910699999999998E-4</v>
          </cell>
          <cell r="E1493">
            <v>9.0454100000000003E-4</v>
          </cell>
        </row>
        <row r="1494">
          <cell r="C1494">
            <v>1487</v>
          </cell>
          <cell r="D1494">
            <v>2.1326799999999999E-4</v>
          </cell>
          <cell r="E1494">
            <v>6.4227499999999999E-4</v>
          </cell>
        </row>
        <row r="1495">
          <cell r="C1495">
            <v>1488</v>
          </cell>
          <cell r="D1495">
            <v>1.00783E-4</v>
          </cell>
          <cell r="E1495">
            <v>3.7779300000000002E-4</v>
          </cell>
        </row>
        <row r="1496">
          <cell r="C1496">
            <v>1489</v>
          </cell>
          <cell r="D1496">
            <v>-6.85072E-6</v>
          </cell>
          <cell r="E1496">
            <v>1.11456E-4</v>
          </cell>
        </row>
        <row r="1497">
          <cell r="C1497">
            <v>1490</v>
          </cell>
          <cell r="D1497">
            <v>-1.07212E-4</v>
          </cell>
          <cell r="E1497">
            <v>-1.5330399999999999E-4</v>
          </cell>
        </row>
        <row r="1498">
          <cell r="C1498">
            <v>1491</v>
          </cell>
          <cell r="D1498">
            <v>-2.01108E-4</v>
          </cell>
          <cell r="E1498">
            <v>-4.1252500000000001E-4</v>
          </cell>
        </row>
        <row r="1499">
          <cell r="C1499">
            <v>1492</v>
          </cell>
          <cell r="D1499">
            <v>-2.8662499999999999E-4</v>
          </cell>
          <cell r="E1499">
            <v>-6.6610699999999998E-4</v>
          </cell>
        </row>
        <row r="1500">
          <cell r="C1500">
            <v>1493</v>
          </cell>
          <cell r="D1500">
            <v>-3.6316000000000001E-4</v>
          </cell>
          <cell r="E1500">
            <v>-9.1094699999999995E-4</v>
          </cell>
        </row>
        <row r="1501">
          <cell r="C1501">
            <v>1494</v>
          </cell>
          <cell r="D1501">
            <v>-4.3423499999999999E-4</v>
          </cell>
          <cell r="E1501">
            <v>-1.14306E-3</v>
          </cell>
        </row>
        <row r="1502">
          <cell r="C1502">
            <v>1495</v>
          </cell>
          <cell r="D1502">
            <v>-5.0267599999999997E-4</v>
          </cell>
          <cell r="E1502">
            <v>-1.3593100000000001E-3</v>
          </cell>
        </row>
        <row r="1503">
          <cell r="C1503">
            <v>1496</v>
          </cell>
          <cell r="D1503">
            <v>-5.6645899999999995E-4</v>
          </cell>
          <cell r="E1503">
            <v>-1.55847E-3</v>
          </cell>
        </row>
        <row r="1504">
          <cell r="C1504">
            <v>1497</v>
          </cell>
          <cell r="D1504">
            <v>-6.2392899999999995E-4</v>
          </cell>
          <cell r="E1504">
            <v>-1.7382000000000001E-3</v>
          </cell>
        </row>
        <row r="1505">
          <cell r="C1505">
            <v>1498</v>
          </cell>
          <cell r="D1505">
            <v>-6.7845399999999999E-4</v>
          </cell>
          <cell r="E1505">
            <v>-1.8961900000000001E-3</v>
          </cell>
        </row>
        <row r="1506">
          <cell r="C1506">
            <v>1499</v>
          </cell>
          <cell r="D1506">
            <v>-7.26945E-4</v>
          </cell>
          <cell r="E1506">
            <v>-2.0323099999999998E-3</v>
          </cell>
        </row>
        <row r="1507">
          <cell r="C1507">
            <v>1500</v>
          </cell>
          <cell r="D1507">
            <v>-7.7024400000000001E-4</v>
          </cell>
          <cell r="E1507">
            <v>-2.1450200000000001E-3</v>
          </cell>
        </row>
        <row r="1508">
          <cell r="C1508">
            <v>1501</v>
          </cell>
          <cell r="D1508">
            <v>-8.0625E-4</v>
          </cell>
          <cell r="E1508">
            <v>-2.2340300000000001E-3</v>
          </cell>
        </row>
        <row r="1509">
          <cell r="C1509">
            <v>1502</v>
          </cell>
          <cell r="D1509">
            <v>-8.33332E-4</v>
          </cell>
          <cell r="E1509">
            <v>-2.2986899999999999E-3</v>
          </cell>
        </row>
        <row r="1510">
          <cell r="C1510">
            <v>1503</v>
          </cell>
          <cell r="D1510">
            <v>-8.5480300000000001E-4</v>
          </cell>
          <cell r="E1510">
            <v>-2.3385799999999998E-3</v>
          </cell>
        </row>
        <row r="1511">
          <cell r="C1511">
            <v>1504</v>
          </cell>
          <cell r="D1511">
            <v>-8.6701900000000001E-4</v>
          </cell>
          <cell r="E1511">
            <v>-2.3544799999999999E-3</v>
          </cell>
        </row>
        <row r="1512">
          <cell r="C1512">
            <v>1505</v>
          </cell>
          <cell r="D1512">
            <v>-8.7018100000000004E-4</v>
          </cell>
          <cell r="E1512">
            <v>-2.3450300000000001E-3</v>
          </cell>
        </row>
        <row r="1513">
          <cell r="C1513">
            <v>1506</v>
          </cell>
          <cell r="D1513">
            <v>-8.6516100000000003E-4</v>
          </cell>
          <cell r="E1513">
            <v>-2.3109900000000002E-3</v>
          </cell>
        </row>
        <row r="1514">
          <cell r="C1514">
            <v>1507</v>
          </cell>
          <cell r="D1514">
            <v>-8.5359200000000002E-4</v>
          </cell>
          <cell r="E1514">
            <v>-2.25289E-3</v>
          </cell>
        </row>
        <row r="1515">
          <cell r="C1515">
            <v>1508</v>
          </cell>
          <cell r="D1515">
            <v>-8.3596699999999996E-4</v>
          </cell>
          <cell r="E1515">
            <v>-2.17147E-3</v>
          </cell>
        </row>
        <row r="1516">
          <cell r="C1516">
            <v>1509</v>
          </cell>
          <cell r="D1516">
            <v>-8.0894699999999996E-4</v>
          </cell>
          <cell r="E1516">
            <v>-2.0686599999999999E-3</v>
          </cell>
        </row>
        <row r="1517">
          <cell r="C1517">
            <v>1510</v>
          </cell>
          <cell r="D1517">
            <v>-7.7270300000000002E-4</v>
          </cell>
          <cell r="E1517">
            <v>-1.9457700000000001E-3</v>
          </cell>
        </row>
        <row r="1518">
          <cell r="C1518">
            <v>1511</v>
          </cell>
          <cell r="D1518">
            <v>-7.2896799999999998E-4</v>
          </cell>
          <cell r="E1518">
            <v>-1.8041299999999999E-3</v>
          </cell>
        </row>
        <row r="1519">
          <cell r="C1519">
            <v>1512</v>
          </cell>
          <cell r="D1519">
            <v>-6.74736E-4</v>
          </cell>
          <cell r="E1519">
            <v>-1.6456400000000001E-3</v>
          </cell>
        </row>
        <row r="1520">
          <cell r="C1520">
            <v>1513</v>
          </cell>
          <cell r="D1520">
            <v>-6.1218100000000005E-4</v>
          </cell>
          <cell r="E1520">
            <v>-1.4731900000000001E-3</v>
          </cell>
        </row>
        <row r="1521">
          <cell r="C1521">
            <v>1514</v>
          </cell>
          <cell r="D1521">
            <v>-5.3747500000000004E-4</v>
          </cell>
          <cell r="E1521">
            <v>-1.28775E-3</v>
          </cell>
        </row>
        <row r="1522">
          <cell r="C1522">
            <v>1515</v>
          </cell>
          <cell r="D1522">
            <v>-4.5593899999999999E-4</v>
          </cell>
          <cell r="E1522">
            <v>-1.09011E-3</v>
          </cell>
        </row>
        <row r="1523">
          <cell r="C1523">
            <v>1516</v>
          </cell>
          <cell r="D1523">
            <v>-3.6866699999999999E-4</v>
          </cell>
          <cell r="E1523">
            <v>-8.8221899999999995E-4</v>
          </cell>
        </row>
        <row r="1524">
          <cell r="C1524">
            <v>1517</v>
          </cell>
          <cell r="D1524">
            <v>-2.7740799999999998E-4</v>
          </cell>
          <cell r="E1524">
            <v>-6.6608599999999998E-4</v>
          </cell>
        </row>
        <row r="1525">
          <cell r="C1525">
            <v>1518</v>
          </cell>
          <cell r="D1525">
            <v>-1.8264E-4</v>
          </cell>
          <cell r="E1525">
            <v>-4.4360299999999999E-4</v>
          </cell>
        </row>
        <row r="1526">
          <cell r="C1526">
            <v>1519</v>
          </cell>
          <cell r="D1526">
            <v>-8.5087799999999995E-5</v>
          </cell>
          <cell r="E1526">
            <v>-2.1678299999999999E-4</v>
          </cell>
        </row>
        <row r="1527">
          <cell r="C1527">
            <v>1520</v>
          </cell>
          <cell r="D1527">
            <v>1.03334E-5</v>
          </cell>
          <cell r="E1527">
            <v>1.15218E-5</v>
          </cell>
        </row>
        <row r="1528">
          <cell r="C1528">
            <v>1521</v>
          </cell>
          <cell r="D1528">
            <v>1.03482E-4</v>
          </cell>
          <cell r="E1528">
            <v>2.40948E-4</v>
          </cell>
        </row>
        <row r="1529">
          <cell r="C1529">
            <v>1522</v>
          </cell>
          <cell r="D1529">
            <v>1.9441700000000001E-4</v>
          </cell>
          <cell r="E1529">
            <v>4.6863299999999998E-4</v>
          </cell>
        </row>
        <row r="1530">
          <cell r="C1530">
            <v>1523</v>
          </cell>
          <cell r="D1530">
            <v>2.79096E-4</v>
          </cell>
          <cell r="E1530">
            <v>6.9237699999999999E-4</v>
          </cell>
        </row>
        <row r="1531">
          <cell r="C1531">
            <v>1524</v>
          </cell>
          <cell r="D1531">
            <v>3.5912699999999999E-4</v>
          </cell>
          <cell r="E1531">
            <v>9.1000800000000002E-4</v>
          </cell>
        </row>
        <row r="1532">
          <cell r="C1532">
            <v>1525</v>
          </cell>
          <cell r="D1532">
            <v>4.32473E-4</v>
          </cell>
          <cell r="E1532">
            <v>1.1190799999999999E-3</v>
          </cell>
        </row>
        <row r="1533">
          <cell r="C1533">
            <v>1526</v>
          </cell>
          <cell r="D1533">
            <v>4.98918E-4</v>
          </cell>
          <cell r="E1533">
            <v>1.31854E-3</v>
          </cell>
        </row>
        <row r="1534">
          <cell r="C1534">
            <v>1527</v>
          </cell>
          <cell r="D1534">
            <v>5.6045400000000005E-4</v>
          </cell>
          <cell r="E1534">
            <v>1.50544E-3</v>
          </cell>
        </row>
        <row r="1535">
          <cell r="C1535">
            <v>1528</v>
          </cell>
          <cell r="D1535">
            <v>6.1903499999999998E-4</v>
          </cell>
          <cell r="E1535">
            <v>1.6787E-3</v>
          </cell>
        </row>
        <row r="1536">
          <cell r="C1536">
            <v>1529</v>
          </cell>
          <cell r="D1536">
            <v>6.7060500000000001E-4</v>
          </cell>
          <cell r="E1536">
            <v>1.8361600000000001E-3</v>
          </cell>
        </row>
        <row r="1537">
          <cell r="C1537">
            <v>1530</v>
          </cell>
          <cell r="D1537">
            <v>7.1507199999999997E-4</v>
          </cell>
          <cell r="E1537">
            <v>1.9744200000000002E-3</v>
          </cell>
        </row>
        <row r="1538">
          <cell r="C1538">
            <v>1531</v>
          </cell>
          <cell r="D1538">
            <v>7.4925600000000001E-4</v>
          </cell>
          <cell r="E1538">
            <v>2.0944700000000002E-3</v>
          </cell>
        </row>
        <row r="1539">
          <cell r="C1539">
            <v>1532</v>
          </cell>
          <cell r="D1539">
            <v>7.8149600000000001E-4</v>
          </cell>
          <cell r="E1539">
            <v>2.1938700000000001E-3</v>
          </cell>
        </row>
        <row r="1540">
          <cell r="C1540">
            <v>1533</v>
          </cell>
          <cell r="D1540">
            <v>8.0873700000000002E-4</v>
          </cell>
          <cell r="E1540">
            <v>2.2729E-3</v>
          </cell>
        </row>
        <row r="1541">
          <cell r="C1541">
            <v>1534</v>
          </cell>
          <cell r="D1541">
            <v>8.3090799999999999E-4</v>
          </cell>
          <cell r="E1541">
            <v>2.3308600000000001E-3</v>
          </cell>
        </row>
        <row r="1542">
          <cell r="C1542">
            <v>1535</v>
          </cell>
          <cell r="D1542">
            <v>8.4548499999999999E-4</v>
          </cell>
          <cell r="E1542">
            <v>2.3669899999999998E-3</v>
          </cell>
        </row>
        <row r="1543">
          <cell r="C1543">
            <v>1536</v>
          </cell>
          <cell r="D1543">
            <v>8.5549200000000001E-4</v>
          </cell>
          <cell r="E1543">
            <v>2.3810599999999999E-3</v>
          </cell>
        </row>
        <row r="1544">
          <cell r="C1544">
            <v>1537</v>
          </cell>
          <cell r="D1544">
            <v>8.5945699999999999E-4</v>
          </cell>
          <cell r="E1544">
            <v>2.3726200000000002E-3</v>
          </cell>
        </row>
        <row r="1545">
          <cell r="C1545">
            <v>1538</v>
          </cell>
          <cell r="D1545">
            <v>8.5550199999999996E-4</v>
          </cell>
          <cell r="E1545">
            <v>2.3426900000000001E-3</v>
          </cell>
        </row>
        <row r="1546">
          <cell r="C1546">
            <v>1539</v>
          </cell>
          <cell r="D1546">
            <v>8.4808400000000003E-4</v>
          </cell>
          <cell r="E1546">
            <v>2.2919099999999999E-3</v>
          </cell>
        </row>
        <row r="1547">
          <cell r="C1547">
            <v>1540</v>
          </cell>
          <cell r="D1547">
            <v>8.3423099999999995E-4</v>
          </cell>
          <cell r="E1547">
            <v>2.2206000000000001E-3</v>
          </cell>
        </row>
        <row r="1548">
          <cell r="C1548">
            <v>1541</v>
          </cell>
          <cell r="D1548">
            <v>8.1121199999999996E-4</v>
          </cell>
          <cell r="E1548">
            <v>2.1311400000000001E-3</v>
          </cell>
        </row>
        <row r="1549">
          <cell r="C1549">
            <v>1542</v>
          </cell>
          <cell r="D1549">
            <v>7.7454200000000003E-4</v>
          </cell>
          <cell r="E1549">
            <v>2.02425E-3</v>
          </cell>
        </row>
        <row r="1550">
          <cell r="C1550">
            <v>1543</v>
          </cell>
          <cell r="D1550">
            <v>7.3265199999999998E-4</v>
          </cell>
          <cell r="E1550">
            <v>1.90058E-3</v>
          </cell>
        </row>
        <row r="1551">
          <cell r="C1551">
            <v>1544</v>
          </cell>
          <cell r="D1551">
            <v>6.8219299999999999E-4</v>
          </cell>
          <cell r="E1551">
            <v>1.7619000000000001E-3</v>
          </cell>
        </row>
        <row r="1552">
          <cell r="C1552">
            <v>1545</v>
          </cell>
          <cell r="D1552">
            <v>6.2759899999999995E-4</v>
          </cell>
          <cell r="E1552">
            <v>1.61028E-3</v>
          </cell>
        </row>
        <row r="1553">
          <cell r="C1553">
            <v>1546</v>
          </cell>
          <cell r="D1553">
            <v>5.6778600000000003E-4</v>
          </cell>
          <cell r="E1553">
            <v>1.44633E-3</v>
          </cell>
        </row>
        <row r="1554">
          <cell r="C1554">
            <v>1547</v>
          </cell>
          <cell r="D1554">
            <v>4.9965199999999995E-4</v>
          </cell>
          <cell r="E1554">
            <v>1.2729799999999999E-3</v>
          </cell>
        </row>
        <row r="1555">
          <cell r="C1555">
            <v>1548</v>
          </cell>
          <cell r="D1555">
            <v>4.2085700000000001E-4</v>
          </cell>
          <cell r="E1555">
            <v>1.0916999999999999E-3</v>
          </cell>
        </row>
        <row r="1556">
          <cell r="C1556">
            <v>1549</v>
          </cell>
          <cell r="D1556">
            <v>3.3764100000000002E-4</v>
          </cell>
          <cell r="E1556">
            <v>9.0333000000000004E-4</v>
          </cell>
        </row>
        <row r="1557">
          <cell r="C1557">
            <v>1550</v>
          </cell>
          <cell r="D1557">
            <v>2.5408800000000002E-4</v>
          </cell>
          <cell r="E1557">
            <v>7.0971999999999995E-4</v>
          </cell>
        </row>
        <row r="1558">
          <cell r="C1558">
            <v>1551</v>
          </cell>
          <cell r="D1558">
            <v>1.7214899999999999E-4</v>
          </cell>
          <cell r="E1558">
            <v>5.1229699999999999E-4</v>
          </cell>
        </row>
        <row r="1559">
          <cell r="C1559">
            <v>1552</v>
          </cell>
          <cell r="D1559">
            <v>9.2771199999999997E-5</v>
          </cell>
          <cell r="E1559">
            <v>3.1266399999999999E-4</v>
          </cell>
        </row>
        <row r="1560">
          <cell r="C1560">
            <v>1553</v>
          </cell>
          <cell r="D1560">
            <v>1.5542499999999999E-5</v>
          </cell>
          <cell r="E1560">
            <v>1.12218E-4</v>
          </cell>
        </row>
        <row r="1561">
          <cell r="C1561">
            <v>1554</v>
          </cell>
          <cell r="D1561">
            <v>-5.8818099999999998E-5</v>
          </cell>
          <cell r="E1561">
            <v>-8.6197699999999996E-5</v>
          </cell>
        </row>
        <row r="1562">
          <cell r="C1562">
            <v>1555</v>
          </cell>
          <cell r="D1562">
            <v>-1.3050599999999999E-4</v>
          </cell>
          <cell r="E1562">
            <v>-2.8081800000000001E-4</v>
          </cell>
        </row>
        <row r="1563">
          <cell r="C1563">
            <v>1556</v>
          </cell>
          <cell r="D1563">
            <v>-1.97565E-4</v>
          </cell>
          <cell r="E1563">
            <v>-4.7025099999999998E-4</v>
          </cell>
        </row>
        <row r="1564">
          <cell r="C1564">
            <v>1557</v>
          </cell>
          <cell r="D1564">
            <v>-2.5755299999999999E-4</v>
          </cell>
          <cell r="E1564">
            <v>-6.5224100000000002E-4</v>
          </cell>
        </row>
        <row r="1565">
          <cell r="C1565">
            <v>1558</v>
          </cell>
          <cell r="D1565">
            <v>-3.1142799999999999E-4</v>
          </cell>
          <cell r="E1565">
            <v>-8.2540999999999995E-4</v>
          </cell>
        </row>
        <row r="1566">
          <cell r="C1566">
            <v>1559</v>
          </cell>
          <cell r="D1566">
            <v>-3.61345E-4</v>
          </cell>
          <cell r="E1566">
            <v>-9.8775600000000001E-4</v>
          </cell>
        </row>
        <row r="1567">
          <cell r="C1567">
            <v>1560</v>
          </cell>
          <cell r="D1567">
            <v>-4.1078600000000001E-4</v>
          </cell>
          <cell r="E1567">
            <v>-1.1377E-3</v>
          </cell>
        </row>
        <row r="1568">
          <cell r="C1568">
            <v>1561</v>
          </cell>
          <cell r="D1568">
            <v>-4.5384000000000001E-4</v>
          </cell>
          <cell r="E1568">
            <v>-1.2727299999999999E-3</v>
          </cell>
        </row>
        <row r="1569">
          <cell r="C1569">
            <v>1562</v>
          </cell>
          <cell r="D1569">
            <v>-4.9305799999999999E-4</v>
          </cell>
          <cell r="E1569">
            <v>-1.39141E-3</v>
          </cell>
        </row>
        <row r="1570">
          <cell r="C1570">
            <v>1563</v>
          </cell>
          <cell r="D1570">
            <v>-5.2883100000000001E-4</v>
          </cell>
          <cell r="E1570">
            <v>-1.49256E-3</v>
          </cell>
        </row>
        <row r="1571">
          <cell r="C1571">
            <v>1564</v>
          </cell>
          <cell r="D1571">
            <v>-5.5906800000000002E-4</v>
          </cell>
          <cell r="E1571">
            <v>-1.57595E-3</v>
          </cell>
        </row>
        <row r="1572">
          <cell r="C1572">
            <v>1565</v>
          </cell>
          <cell r="D1572">
            <v>-5.8947800000000005E-4</v>
          </cell>
          <cell r="E1572">
            <v>-1.63927E-3</v>
          </cell>
        </row>
        <row r="1573">
          <cell r="C1573">
            <v>1566</v>
          </cell>
          <cell r="D1573">
            <v>-6.1611599999999999E-4</v>
          </cell>
          <cell r="E1573">
            <v>-1.68476E-3</v>
          </cell>
        </row>
        <row r="1574">
          <cell r="C1574">
            <v>1567</v>
          </cell>
          <cell r="D1574">
            <v>-6.3777500000000004E-4</v>
          </cell>
          <cell r="E1574">
            <v>-1.7118999999999999E-3</v>
          </cell>
        </row>
        <row r="1575">
          <cell r="C1575">
            <v>1568</v>
          </cell>
          <cell r="D1575">
            <v>-6.5686800000000001E-4</v>
          </cell>
          <cell r="E1575">
            <v>-1.7207399999999999E-3</v>
          </cell>
        </row>
        <row r="1576">
          <cell r="C1576">
            <v>1569</v>
          </cell>
          <cell r="D1576">
            <v>-6.6794800000000002E-4</v>
          </cell>
          <cell r="E1576">
            <v>-1.71189E-3</v>
          </cell>
        </row>
        <row r="1577">
          <cell r="C1577">
            <v>1570</v>
          </cell>
          <cell r="D1577">
            <v>-6.7078400000000001E-4</v>
          </cell>
          <cell r="E1577">
            <v>-1.68687E-3</v>
          </cell>
        </row>
        <row r="1578">
          <cell r="C1578">
            <v>1571</v>
          </cell>
          <cell r="D1578">
            <v>-6.63526E-4</v>
          </cell>
          <cell r="E1578">
            <v>-1.6454E-3</v>
          </cell>
        </row>
        <row r="1579">
          <cell r="C1579">
            <v>1572</v>
          </cell>
          <cell r="D1579">
            <v>-6.4588099999999995E-4</v>
          </cell>
          <cell r="E1579">
            <v>-1.5875799999999999E-3</v>
          </cell>
        </row>
        <row r="1580">
          <cell r="C1580">
            <v>1573</v>
          </cell>
          <cell r="D1580">
            <v>-6.1901100000000004E-4</v>
          </cell>
          <cell r="E1580">
            <v>-1.5144399999999999E-3</v>
          </cell>
        </row>
        <row r="1581">
          <cell r="C1581">
            <v>1574</v>
          </cell>
          <cell r="D1581">
            <v>-5.8953599999999999E-4</v>
          </cell>
          <cell r="E1581">
            <v>-1.42709E-3</v>
          </cell>
        </row>
        <row r="1582">
          <cell r="C1582">
            <v>1575</v>
          </cell>
          <cell r="D1582">
            <v>-5.4796000000000001E-4</v>
          </cell>
          <cell r="E1582">
            <v>-1.3253E-3</v>
          </cell>
        </row>
        <row r="1583">
          <cell r="C1583">
            <v>1576</v>
          </cell>
          <cell r="D1583">
            <v>-4.94036E-4</v>
          </cell>
          <cell r="E1583">
            <v>-1.21163E-3</v>
          </cell>
        </row>
        <row r="1584">
          <cell r="C1584">
            <v>1577</v>
          </cell>
          <cell r="D1584">
            <v>-4.3594E-4</v>
          </cell>
          <cell r="E1584">
            <v>-1.0857799999999999E-3</v>
          </cell>
        </row>
        <row r="1585">
          <cell r="C1585">
            <v>1578</v>
          </cell>
          <cell r="D1585">
            <v>-3.7231500000000002E-4</v>
          </cell>
          <cell r="E1585">
            <v>-9.4946500000000003E-4</v>
          </cell>
        </row>
        <row r="1586">
          <cell r="C1586">
            <v>1579</v>
          </cell>
          <cell r="D1586">
            <v>-3.0523399999999998E-4</v>
          </cell>
          <cell r="E1586">
            <v>-8.0292500000000001E-4</v>
          </cell>
        </row>
        <row r="1587">
          <cell r="C1587">
            <v>1580</v>
          </cell>
          <cell r="D1587">
            <v>-2.38509E-4</v>
          </cell>
          <cell r="E1587">
            <v>-6.47537E-4</v>
          </cell>
        </row>
        <row r="1588">
          <cell r="C1588">
            <v>1581</v>
          </cell>
          <cell r="D1588">
            <v>-1.71874E-4</v>
          </cell>
          <cell r="E1588">
            <v>-4.8482899999999999E-4</v>
          </cell>
        </row>
        <row r="1589">
          <cell r="C1589">
            <v>1582</v>
          </cell>
          <cell r="D1589">
            <v>-1.03527E-4</v>
          </cell>
          <cell r="E1589">
            <v>-3.1834099999999998E-4</v>
          </cell>
        </row>
        <row r="1590">
          <cell r="C1590">
            <v>1583</v>
          </cell>
          <cell r="D1590">
            <v>-3.79495E-5</v>
          </cell>
          <cell r="E1590">
            <v>-1.4754699999999999E-4</v>
          </cell>
        </row>
        <row r="1591">
          <cell r="C1591">
            <v>1584</v>
          </cell>
          <cell r="D1591">
            <v>2.53843E-5</v>
          </cell>
          <cell r="E1591">
            <v>2.65352E-5</v>
          </cell>
        </row>
        <row r="1592">
          <cell r="C1592">
            <v>1585</v>
          </cell>
          <cell r="D1592">
            <v>9.0431800000000004E-5</v>
          </cell>
          <cell r="E1592">
            <v>2.0122400000000001E-4</v>
          </cell>
        </row>
        <row r="1593">
          <cell r="C1593">
            <v>1586</v>
          </cell>
          <cell r="D1593">
            <v>1.51411E-4</v>
          </cell>
          <cell r="E1593">
            <v>3.7639599999999998E-4</v>
          </cell>
        </row>
        <row r="1594">
          <cell r="C1594">
            <v>1587</v>
          </cell>
          <cell r="D1594">
            <v>2.0964200000000001E-4</v>
          </cell>
          <cell r="E1594">
            <v>5.4976600000000004E-4</v>
          </cell>
        </row>
        <row r="1595">
          <cell r="C1595">
            <v>1588</v>
          </cell>
          <cell r="D1595">
            <v>2.6748700000000001E-4</v>
          </cell>
          <cell r="E1595">
            <v>7.1797300000000001E-4</v>
          </cell>
        </row>
        <row r="1596">
          <cell r="C1596">
            <v>1589</v>
          </cell>
          <cell r="D1596">
            <v>3.1886600000000001E-4</v>
          </cell>
          <cell r="E1596">
            <v>8.7970799999999999E-4</v>
          </cell>
        </row>
        <row r="1597">
          <cell r="C1597">
            <v>1590</v>
          </cell>
          <cell r="D1597">
            <v>3.6316700000000001E-4</v>
          </cell>
          <cell r="E1597">
            <v>1.03455E-3</v>
          </cell>
        </row>
        <row r="1598">
          <cell r="C1598">
            <v>1591</v>
          </cell>
          <cell r="D1598">
            <v>4.0549999999999999E-4</v>
          </cell>
          <cell r="E1598">
            <v>1.1786100000000001E-3</v>
          </cell>
        </row>
        <row r="1599">
          <cell r="C1599">
            <v>1592</v>
          </cell>
          <cell r="D1599">
            <v>4.4556899999999999E-4</v>
          </cell>
          <cell r="E1599">
            <v>1.31164E-3</v>
          </cell>
        </row>
        <row r="1600">
          <cell r="C1600">
            <v>1593</v>
          </cell>
          <cell r="D1600">
            <v>4.8157899999999999E-4</v>
          </cell>
          <cell r="E1600">
            <v>1.4318899999999999E-3</v>
          </cell>
        </row>
        <row r="1601">
          <cell r="C1601">
            <v>1594</v>
          </cell>
          <cell r="D1601">
            <v>5.1875200000000004E-4</v>
          </cell>
          <cell r="E1601">
            <v>1.53783E-3</v>
          </cell>
        </row>
        <row r="1602">
          <cell r="C1602">
            <v>1595</v>
          </cell>
          <cell r="D1602">
            <v>5.5809000000000002E-4</v>
          </cell>
          <cell r="E1602">
            <v>1.6279700000000001E-3</v>
          </cell>
        </row>
        <row r="1603">
          <cell r="C1603">
            <v>1596</v>
          </cell>
          <cell r="D1603">
            <v>5.9565599999999996E-4</v>
          </cell>
          <cell r="E1603">
            <v>1.70291E-3</v>
          </cell>
        </row>
        <row r="1604">
          <cell r="C1604">
            <v>1597</v>
          </cell>
          <cell r="D1604">
            <v>6.2793699999999996E-4</v>
          </cell>
          <cell r="E1604">
            <v>1.76213E-3</v>
          </cell>
        </row>
        <row r="1605">
          <cell r="C1605">
            <v>1598</v>
          </cell>
          <cell r="D1605">
            <v>6.5819499999999998E-4</v>
          </cell>
          <cell r="E1605">
            <v>1.80518E-3</v>
          </cell>
        </row>
        <row r="1606">
          <cell r="C1606">
            <v>1599</v>
          </cell>
          <cell r="D1606">
            <v>6.8505699999999998E-4</v>
          </cell>
          <cell r="E1606">
            <v>1.8325800000000001E-3</v>
          </cell>
        </row>
        <row r="1607">
          <cell r="C1607">
            <v>1600</v>
          </cell>
          <cell r="D1607">
            <v>7.0397000000000005E-4</v>
          </cell>
          <cell r="E1607">
            <v>1.8447100000000001E-3</v>
          </cell>
        </row>
        <row r="1608">
          <cell r="C1608">
            <v>1601</v>
          </cell>
          <cell r="D1608">
            <v>7.0935699999999998E-4</v>
          </cell>
          <cell r="E1608">
            <v>1.8416800000000001E-3</v>
          </cell>
        </row>
        <row r="1609">
          <cell r="C1609">
            <v>1602</v>
          </cell>
          <cell r="D1609">
            <v>7.0399600000000003E-4</v>
          </cell>
          <cell r="E1609">
            <v>1.8238900000000001E-3</v>
          </cell>
        </row>
        <row r="1610">
          <cell r="C1610">
            <v>1603</v>
          </cell>
          <cell r="D1610">
            <v>6.9062400000000003E-4</v>
          </cell>
          <cell r="E1610">
            <v>1.79225E-3</v>
          </cell>
        </row>
        <row r="1611">
          <cell r="C1611">
            <v>1604</v>
          </cell>
          <cell r="D1611">
            <v>6.6803900000000005E-4</v>
          </cell>
          <cell r="E1611">
            <v>1.7457799999999999E-3</v>
          </cell>
        </row>
        <row r="1612">
          <cell r="C1612">
            <v>1605</v>
          </cell>
          <cell r="D1612">
            <v>6.3705200000000004E-4</v>
          </cell>
          <cell r="E1612">
            <v>1.6858400000000001E-3</v>
          </cell>
        </row>
        <row r="1613">
          <cell r="C1613">
            <v>1606</v>
          </cell>
          <cell r="D1613">
            <v>6.0161100000000005E-4</v>
          </cell>
          <cell r="E1613">
            <v>1.6124100000000001E-3</v>
          </cell>
        </row>
        <row r="1614">
          <cell r="C1614">
            <v>1607</v>
          </cell>
          <cell r="D1614">
            <v>5.6187499999999998E-4</v>
          </cell>
          <cell r="E1614">
            <v>1.52491E-3</v>
          </cell>
        </row>
        <row r="1615">
          <cell r="C1615">
            <v>1608</v>
          </cell>
          <cell r="D1615">
            <v>5.1564799999999995E-4</v>
          </cell>
          <cell r="E1615">
            <v>1.42541E-3</v>
          </cell>
        </row>
        <row r="1616">
          <cell r="C1616">
            <v>1609</v>
          </cell>
          <cell r="D1616">
            <v>4.7131099999999997E-4</v>
          </cell>
          <cell r="E1616">
            <v>1.3132899999999999E-3</v>
          </cell>
        </row>
        <row r="1617">
          <cell r="C1617">
            <v>1610</v>
          </cell>
          <cell r="D1617">
            <v>4.2673199999999998E-4</v>
          </cell>
          <cell r="E1617">
            <v>1.18973E-3</v>
          </cell>
        </row>
        <row r="1618">
          <cell r="C1618">
            <v>1611</v>
          </cell>
          <cell r="D1618">
            <v>3.8198699999999997E-4</v>
          </cell>
          <cell r="E1618">
            <v>1.05762E-3</v>
          </cell>
        </row>
        <row r="1619">
          <cell r="C1619">
            <v>1612</v>
          </cell>
          <cell r="D1619">
            <v>3.34135E-4</v>
          </cell>
          <cell r="E1619">
            <v>9.1908599999999995E-4</v>
          </cell>
        </row>
        <row r="1620">
          <cell r="C1620">
            <v>1613</v>
          </cell>
          <cell r="D1620">
            <v>2.8472799999999999E-4</v>
          </cell>
          <cell r="E1620">
            <v>7.7371899999999997E-4</v>
          </cell>
        </row>
        <row r="1621">
          <cell r="C1621">
            <v>1614</v>
          </cell>
          <cell r="D1621">
            <v>2.3605800000000001E-4</v>
          </cell>
          <cell r="E1621">
            <v>6.2381399999999999E-4</v>
          </cell>
        </row>
        <row r="1622">
          <cell r="C1622">
            <v>1615</v>
          </cell>
          <cell r="D1622">
            <v>1.8826800000000001E-4</v>
          </cell>
          <cell r="E1622">
            <v>4.7050500000000002E-4</v>
          </cell>
        </row>
        <row r="1623">
          <cell r="C1623">
            <v>1616</v>
          </cell>
          <cell r="D1623">
            <v>1.3681899999999999E-4</v>
          </cell>
          <cell r="E1623">
            <v>3.1717699999999998E-4</v>
          </cell>
        </row>
        <row r="1624">
          <cell r="C1624">
            <v>1617</v>
          </cell>
          <cell r="D1624">
            <v>7.9047899999999999E-5</v>
          </cell>
          <cell r="E1624">
            <v>1.6612500000000001E-4</v>
          </cell>
        </row>
        <row r="1625">
          <cell r="C1625">
            <v>1618</v>
          </cell>
          <cell r="D1625">
            <v>2.1244099999999999E-5</v>
          </cell>
          <cell r="E1625">
            <v>1.71762E-5</v>
          </cell>
        </row>
        <row r="1626">
          <cell r="C1626">
            <v>1619</v>
          </cell>
          <cell r="D1626">
            <v>-3.2079300000000003E-5</v>
          </cell>
          <cell r="E1626">
            <v>-1.2891700000000001E-4</v>
          </cell>
        </row>
        <row r="1627">
          <cell r="C1627">
            <v>1620</v>
          </cell>
          <cell r="D1627">
            <v>-8.4123999999999996E-5</v>
          </cell>
          <cell r="E1627">
            <v>-2.7022E-4</v>
          </cell>
        </row>
        <row r="1628">
          <cell r="C1628">
            <v>1621</v>
          </cell>
          <cell r="D1628">
            <v>-1.3614500000000001E-4</v>
          </cell>
          <cell r="E1628">
            <v>-4.06606E-4</v>
          </cell>
        </row>
        <row r="1629">
          <cell r="C1629">
            <v>1622</v>
          </cell>
          <cell r="D1629">
            <v>-1.8650000000000001E-4</v>
          </cell>
          <cell r="E1629">
            <v>-5.3603799999999997E-4</v>
          </cell>
        </row>
        <row r="1630">
          <cell r="C1630">
            <v>1623</v>
          </cell>
          <cell r="D1630">
            <v>-2.3415400000000001E-4</v>
          </cell>
          <cell r="E1630">
            <v>-6.5700399999999999E-4</v>
          </cell>
        </row>
        <row r="1631">
          <cell r="C1631">
            <v>1624</v>
          </cell>
          <cell r="D1631">
            <v>-2.7804799999999998E-4</v>
          </cell>
          <cell r="E1631">
            <v>-7.6759799999999998E-4</v>
          </cell>
        </row>
        <row r="1632">
          <cell r="C1632">
            <v>1625</v>
          </cell>
          <cell r="D1632">
            <v>-3.2237800000000001E-4</v>
          </cell>
          <cell r="E1632">
            <v>-8.6880099999999999E-4</v>
          </cell>
        </row>
        <row r="1633">
          <cell r="C1633">
            <v>1626</v>
          </cell>
          <cell r="D1633">
            <v>-3.6515099999999997E-4</v>
          </cell>
          <cell r="E1633">
            <v>-9.5967899999999996E-4</v>
          </cell>
        </row>
        <row r="1634">
          <cell r="C1634">
            <v>1627</v>
          </cell>
          <cell r="D1634">
            <v>-4.0548500000000003E-4</v>
          </cell>
          <cell r="E1634">
            <v>-1.03775E-3</v>
          </cell>
        </row>
        <row r="1635">
          <cell r="C1635">
            <v>1628</v>
          </cell>
          <cell r="D1635">
            <v>-4.4195900000000002E-4</v>
          </cell>
          <cell r="E1635">
            <v>-1.1038300000000001E-3</v>
          </cell>
        </row>
        <row r="1636">
          <cell r="C1636">
            <v>1629</v>
          </cell>
          <cell r="D1636">
            <v>-4.7032500000000001E-4</v>
          </cell>
          <cell r="E1636">
            <v>-1.1571699999999999E-3</v>
          </cell>
        </row>
        <row r="1637">
          <cell r="C1637">
            <v>1630</v>
          </cell>
          <cell r="D1637">
            <v>-4.8808100000000002E-4</v>
          </cell>
          <cell r="E1637">
            <v>-1.1986799999999999E-3</v>
          </cell>
        </row>
        <row r="1638">
          <cell r="C1638">
            <v>1631</v>
          </cell>
          <cell r="D1638">
            <v>-4.9452600000000002E-4</v>
          </cell>
          <cell r="E1638">
            <v>-1.2271999999999999E-3</v>
          </cell>
        </row>
        <row r="1639">
          <cell r="C1639">
            <v>1632</v>
          </cell>
          <cell r="D1639">
            <v>-4.9777399999999998E-4</v>
          </cell>
          <cell r="E1639">
            <v>-1.24234E-3</v>
          </cell>
        </row>
        <row r="1640">
          <cell r="C1640">
            <v>1633</v>
          </cell>
          <cell r="D1640">
            <v>-4.9344999999999999E-4</v>
          </cell>
          <cell r="E1640">
            <v>-1.2458199999999999E-3</v>
          </cell>
        </row>
        <row r="1641">
          <cell r="C1641">
            <v>1634</v>
          </cell>
          <cell r="D1641">
            <v>-4.8674699999999999E-4</v>
          </cell>
          <cell r="E1641">
            <v>-1.23632E-3</v>
          </cell>
        </row>
        <row r="1642">
          <cell r="C1642">
            <v>1635</v>
          </cell>
          <cell r="D1642">
            <v>-4.7834599999999999E-4</v>
          </cell>
          <cell r="E1642">
            <v>-1.2129899999999999E-3</v>
          </cell>
        </row>
        <row r="1643">
          <cell r="C1643">
            <v>1636</v>
          </cell>
          <cell r="D1643">
            <v>-4.6264800000000002E-4</v>
          </cell>
          <cell r="E1643">
            <v>-1.1779200000000001E-3</v>
          </cell>
        </row>
        <row r="1644">
          <cell r="C1644">
            <v>1637</v>
          </cell>
          <cell r="D1644">
            <v>-4.4210400000000002E-4</v>
          </cell>
          <cell r="E1644">
            <v>-1.1297099999999999E-3</v>
          </cell>
        </row>
        <row r="1645">
          <cell r="C1645">
            <v>1638</v>
          </cell>
          <cell r="D1645">
            <v>-4.2280900000000001E-4</v>
          </cell>
          <cell r="E1645">
            <v>-1.06769E-3</v>
          </cell>
        </row>
        <row r="1646">
          <cell r="C1646">
            <v>1639</v>
          </cell>
          <cell r="D1646">
            <v>-3.9857500000000003E-4</v>
          </cell>
          <cell r="E1646">
            <v>-9.9467700000000002E-4</v>
          </cell>
        </row>
        <row r="1647">
          <cell r="C1647">
            <v>1640</v>
          </cell>
          <cell r="D1647">
            <v>-3.6544000000000002E-4</v>
          </cell>
          <cell r="E1647">
            <v>-9.1129100000000005E-4</v>
          </cell>
        </row>
        <row r="1648">
          <cell r="C1648">
            <v>1641</v>
          </cell>
          <cell r="D1648">
            <v>-3.2560400000000001E-4</v>
          </cell>
          <cell r="E1648">
            <v>-8.1984699999999996E-4</v>
          </cell>
        </row>
        <row r="1649">
          <cell r="C1649">
            <v>1642</v>
          </cell>
          <cell r="D1649">
            <v>-2.8294399999999998E-4</v>
          </cell>
          <cell r="E1649">
            <v>-7.1904399999999995E-4</v>
          </cell>
        </row>
        <row r="1650">
          <cell r="C1650">
            <v>1643</v>
          </cell>
          <cell r="D1650">
            <v>-2.3628200000000001E-4</v>
          </cell>
          <cell r="E1650">
            <v>-6.1207899999999997E-4</v>
          </cell>
        </row>
        <row r="1651">
          <cell r="C1651">
            <v>1644</v>
          </cell>
          <cell r="D1651">
            <v>-1.8726699999999999E-4</v>
          </cell>
          <cell r="E1651">
            <v>-4.9788000000000002E-4</v>
          </cell>
        </row>
        <row r="1652">
          <cell r="C1652">
            <v>1645</v>
          </cell>
          <cell r="D1652">
            <v>-1.3386499999999999E-4</v>
          </cell>
          <cell r="E1652">
            <v>-3.7899400000000001E-4</v>
          </cell>
        </row>
        <row r="1653">
          <cell r="C1653">
            <v>1646</v>
          </cell>
          <cell r="D1653">
            <v>-8.2091100000000004E-5</v>
          </cell>
          <cell r="E1653">
            <v>-2.5513899999999998E-4</v>
          </cell>
        </row>
        <row r="1654">
          <cell r="C1654">
            <v>1647</v>
          </cell>
          <cell r="D1654">
            <v>-3.5889600000000003E-5</v>
          </cell>
          <cell r="E1654">
            <v>-1.2633300000000001E-4</v>
          </cell>
        </row>
        <row r="1655">
          <cell r="C1655">
            <v>1648</v>
          </cell>
          <cell r="D1655">
            <v>6.62541E-6</v>
          </cell>
          <cell r="E1655">
            <v>5.2047000000000003E-6</v>
          </cell>
        </row>
        <row r="1656">
          <cell r="C1656">
            <v>1649</v>
          </cell>
          <cell r="D1656">
            <v>4.3752699999999999E-5</v>
          </cell>
          <cell r="E1656">
            <v>1.3858499999999999E-4</v>
          </cell>
        </row>
        <row r="1657">
          <cell r="C1657">
            <v>1650</v>
          </cell>
          <cell r="D1657">
            <v>7.8866299999999994E-5</v>
          </cell>
          <cell r="E1657">
            <v>2.7157899999999998E-4</v>
          </cell>
        </row>
        <row r="1658">
          <cell r="C1658">
            <v>1651</v>
          </cell>
          <cell r="D1658">
            <v>1.1534E-4</v>
          </cell>
          <cell r="E1658">
            <v>4.0111299999999998E-4</v>
          </cell>
        </row>
        <row r="1659">
          <cell r="C1659">
            <v>1652</v>
          </cell>
          <cell r="D1659">
            <v>1.51044E-4</v>
          </cell>
          <cell r="E1659">
            <v>5.2730699999999997E-4</v>
          </cell>
        </row>
        <row r="1660">
          <cell r="C1660">
            <v>1653</v>
          </cell>
          <cell r="D1660">
            <v>1.9277500000000001E-4</v>
          </cell>
          <cell r="E1660">
            <v>6.47227E-4</v>
          </cell>
        </row>
        <row r="1661">
          <cell r="C1661">
            <v>1654</v>
          </cell>
          <cell r="D1661">
            <v>2.32499E-4</v>
          </cell>
          <cell r="E1661">
            <v>7.6046499999999999E-4</v>
          </cell>
        </row>
        <row r="1662">
          <cell r="C1662">
            <v>1655</v>
          </cell>
          <cell r="D1662">
            <v>2.7179999999999999E-4</v>
          </cell>
          <cell r="E1662">
            <v>8.6584499999999996E-4</v>
          </cell>
        </row>
        <row r="1663">
          <cell r="C1663">
            <v>1656</v>
          </cell>
          <cell r="D1663">
            <v>3.1459800000000003E-4</v>
          </cell>
          <cell r="E1663">
            <v>9.6285299999999995E-4</v>
          </cell>
        </row>
        <row r="1664">
          <cell r="C1664">
            <v>1657</v>
          </cell>
          <cell r="D1664">
            <v>3.5683999999999998E-4</v>
          </cell>
          <cell r="E1664">
            <v>1.0492800000000001E-3</v>
          </cell>
        </row>
        <row r="1665">
          <cell r="C1665">
            <v>1658</v>
          </cell>
          <cell r="D1665">
            <v>3.9813799999999997E-4</v>
          </cell>
          <cell r="E1665">
            <v>1.12622E-3</v>
          </cell>
        </row>
        <row r="1666">
          <cell r="C1666">
            <v>1659</v>
          </cell>
          <cell r="D1666">
            <v>4.3895000000000002E-4</v>
          </cell>
          <cell r="E1666">
            <v>1.1925E-3</v>
          </cell>
        </row>
        <row r="1667">
          <cell r="C1667">
            <v>1660</v>
          </cell>
          <cell r="D1667">
            <v>4.7616100000000001E-4</v>
          </cell>
          <cell r="E1667">
            <v>1.2490999999999999E-3</v>
          </cell>
        </row>
        <row r="1668">
          <cell r="C1668">
            <v>1661</v>
          </cell>
          <cell r="D1668">
            <v>5.0361500000000001E-4</v>
          </cell>
          <cell r="E1668">
            <v>1.29703E-3</v>
          </cell>
        </row>
        <row r="1669">
          <cell r="C1669">
            <v>1662</v>
          </cell>
          <cell r="D1669">
            <v>5.23177E-4</v>
          </cell>
          <cell r="E1669">
            <v>1.335E-3</v>
          </cell>
        </row>
        <row r="1670">
          <cell r="C1670">
            <v>1663</v>
          </cell>
          <cell r="D1670">
            <v>5.3392800000000003E-4</v>
          </cell>
          <cell r="E1670">
            <v>1.36301E-3</v>
          </cell>
        </row>
        <row r="1671">
          <cell r="C1671">
            <v>1664</v>
          </cell>
          <cell r="D1671">
            <v>5.3838099999999999E-4</v>
          </cell>
          <cell r="E1671">
            <v>1.38057E-3</v>
          </cell>
        </row>
        <row r="1672">
          <cell r="C1672">
            <v>1665</v>
          </cell>
          <cell r="D1672">
            <v>5.3430700000000003E-4</v>
          </cell>
          <cell r="E1672">
            <v>1.38838E-3</v>
          </cell>
        </row>
        <row r="1673">
          <cell r="C1673">
            <v>1666</v>
          </cell>
          <cell r="D1673">
            <v>5.2226099999999999E-4</v>
          </cell>
          <cell r="E1673">
            <v>1.38565E-3</v>
          </cell>
        </row>
        <row r="1674">
          <cell r="C1674">
            <v>1667</v>
          </cell>
          <cell r="D1674">
            <v>5.0505700000000005E-4</v>
          </cell>
          <cell r="E1674">
            <v>1.3718000000000001E-3</v>
          </cell>
        </row>
        <row r="1675">
          <cell r="C1675">
            <v>1668</v>
          </cell>
          <cell r="D1675">
            <v>4.86069E-4</v>
          </cell>
          <cell r="E1675">
            <v>1.3466400000000001E-3</v>
          </cell>
        </row>
        <row r="1676">
          <cell r="C1676">
            <v>1669</v>
          </cell>
          <cell r="D1676">
            <v>4.6572200000000001E-4</v>
          </cell>
          <cell r="E1676">
            <v>1.3102400000000001E-3</v>
          </cell>
        </row>
        <row r="1677">
          <cell r="C1677">
            <v>1670</v>
          </cell>
          <cell r="D1677">
            <v>4.4536400000000001E-4</v>
          </cell>
          <cell r="E1677">
            <v>1.26173E-3</v>
          </cell>
        </row>
        <row r="1678">
          <cell r="C1678">
            <v>1671</v>
          </cell>
          <cell r="D1678">
            <v>4.2242899999999999E-4</v>
          </cell>
          <cell r="E1678">
            <v>1.2025600000000001E-3</v>
          </cell>
        </row>
        <row r="1679">
          <cell r="C1679">
            <v>1672</v>
          </cell>
          <cell r="D1679">
            <v>3.9683900000000001E-4</v>
          </cell>
          <cell r="E1679">
            <v>1.1330699999999999E-3</v>
          </cell>
        </row>
        <row r="1680">
          <cell r="C1680">
            <v>1673</v>
          </cell>
          <cell r="D1680">
            <v>3.7435600000000001E-4</v>
          </cell>
          <cell r="E1680">
            <v>1.05507E-3</v>
          </cell>
        </row>
        <row r="1681">
          <cell r="C1681">
            <v>1674</v>
          </cell>
          <cell r="D1681">
            <v>3.5307999999999997E-4</v>
          </cell>
          <cell r="E1681">
            <v>9.6763100000000005E-4</v>
          </cell>
        </row>
        <row r="1682">
          <cell r="C1682">
            <v>1675</v>
          </cell>
          <cell r="D1682">
            <v>3.3025799999999999E-4</v>
          </cell>
          <cell r="E1682">
            <v>8.7307400000000005E-4</v>
          </cell>
        </row>
        <row r="1683">
          <cell r="C1683">
            <v>1676</v>
          </cell>
          <cell r="D1683">
            <v>3.0059800000000001E-4</v>
          </cell>
          <cell r="E1683">
            <v>7.72702E-4</v>
          </cell>
        </row>
        <row r="1684">
          <cell r="C1684">
            <v>1677</v>
          </cell>
          <cell r="D1684">
            <v>2.6908699999999999E-4</v>
          </cell>
          <cell r="E1684">
            <v>6.6724999999999998E-4</v>
          </cell>
        </row>
        <row r="1685">
          <cell r="C1685">
            <v>1678</v>
          </cell>
          <cell r="D1685">
            <v>2.33909E-4</v>
          </cell>
          <cell r="E1685">
            <v>5.5883400000000002E-4</v>
          </cell>
        </row>
        <row r="1686">
          <cell r="C1686">
            <v>1679</v>
          </cell>
          <cell r="D1686">
            <v>2.0097999999999999E-4</v>
          </cell>
          <cell r="E1686">
            <v>4.4778599999999998E-4</v>
          </cell>
        </row>
        <row r="1687">
          <cell r="C1687">
            <v>1680</v>
          </cell>
          <cell r="D1687">
            <v>1.6682900000000001E-4</v>
          </cell>
          <cell r="E1687">
            <v>3.3705200000000001E-4</v>
          </cell>
        </row>
        <row r="1688">
          <cell r="C1688">
            <v>1681</v>
          </cell>
          <cell r="D1688">
            <v>1.29708E-4</v>
          </cell>
          <cell r="E1688">
            <v>2.2708099999999999E-4</v>
          </cell>
        </row>
        <row r="1689">
          <cell r="C1689">
            <v>1682</v>
          </cell>
          <cell r="D1689">
            <v>8.7783599999999998E-5</v>
          </cell>
          <cell r="E1689">
            <v>1.1872899999999999E-4</v>
          </cell>
        </row>
        <row r="1690">
          <cell r="C1690">
            <v>1683</v>
          </cell>
          <cell r="D1690">
            <v>4.5918000000000003E-5</v>
          </cell>
          <cell r="E1690">
            <v>1.3558599999999999E-5</v>
          </cell>
        </row>
        <row r="1691">
          <cell r="C1691">
            <v>1684</v>
          </cell>
          <cell r="D1691">
            <v>4.5453900000000002E-7</v>
          </cell>
          <cell r="E1691">
            <v>-8.6876499999999994E-5</v>
          </cell>
        </row>
        <row r="1692">
          <cell r="C1692">
            <v>1685</v>
          </cell>
          <cell r="D1692">
            <v>-4.7207299999999998E-5</v>
          </cell>
          <cell r="E1692">
            <v>-1.8269099999999999E-4</v>
          </cell>
        </row>
        <row r="1693">
          <cell r="C1693">
            <v>1686</v>
          </cell>
          <cell r="D1693">
            <v>-9.5624400000000006E-5</v>
          </cell>
          <cell r="E1693">
            <v>-2.7337900000000003E-4</v>
          </cell>
        </row>
        <row r="1694">
          <cell r="C1694">
            <v>1687</v>
          </cell>
          <cell r="D1694">
            <v>-1.42965E-4</v>
          </cell>
          <cell r="E1694">
            <v>-3.5975699999999999E-4</v>
          </cell>
        </row>
        <row r="1695">
          <cell r="C1695">
            <v>1688</v>
          </cell>
          <cell r="D1695">
            <v>-1.8742100000000001E-4</v>
          </cell>
          <cell r="E1695">
            <v>-4.39562E-4</v>
          </cell>
        </row>
        <row r="1696">
          <cell r="C1696">
            <v>1689</v>
          </cell>
          <cell r="D1696">
            <v>-2.26932E-4</v>
          </cell>
          <cell r="E1696">
            <v>-5.1308400000000002E-4</v>
          </cell>
        </row>
        <row r="1697">
          <cell r="C1697">
            <v>1690</v>
          </cell>
          <cell r="D1697">
            <v>-2.5692500000000002E-4</v>
          </cell>
          <cell r="E1697">
            <v>-5.8150900000000002E-4</v>
          </cell>
        </row>
        <row r="1698">
          <cell r="C1698">
            <v>1691</v>
          </cell>
          <cell r="D1698">
            <v>-2.8276400000000002E-4</v>
          </cell>
          <cell r="E1698">
            <v>-6.4376699999999995E-4</v>
          </cell>
        </row>
        <row r="1699">
          <cell r="C1699">
            <v>1692</v>
          </cell>
          <cell r="D1699">
            <v>-3.0489200000000002E-4</v>
          </cell>
          <cell r="E1699">
            <v>-6.9904899999999998E-4</v>
          </cell>
        </row>
        <row r="1700">
          <cell r="C1700">
            <v>1693</v>
          </cell>
          <cell r="D1700">
            <v>-3.2455800000000002E-4</v>
          </cell>
          <cell r="E1700">
            <v>-7.46577E-4</v>
          </cell>
        </row>
        <row r="1701">
          <cell r="C1701">
            <v>1694</v>
          </cell>
          <cell r="D1701">
            <v>-3.3664200000000001E-4</v>
          </cell>
          <cell r="E1701">
            <v>-7.8586300000000003E-4</v>
          </cell>
        </row>
        <row r="1702">
          <cell r="C1702">
            <v>1695</v>
          </cell>
          <cell r="D1702">
            <v>-3.3875000000000002E-4</v>
          </cell>
          <cell r="E1702">
            <v>-8.1717200000000002E-4</v>
          </cell>
        </row>
        <row r="1703">
          <cell r="C1703">
            <v>1696</v>
          </cell>
          <cell r="D1703">
            <v>-3.3433600000000002E-4</v>
          </cell>
          <cell r="E1703">
            <v>-8.3942800000000003E-4</v>
          </cell>
        </row>
        <row r="1704">
          <cell r="C1704">
            <v>1697</v>
          </cell>
          <cell r="D1704">
            <v>-3.2463300000000001E-4</v>
          </cell>
          <cell r="E1704">
            <v>-8.5284900000000003E-4</v>
          </cell>
        </row>
        <row r="1705">
          <cell r="C1705">
            <v>1698</v>
          </cell>
          <cell r="D1705">
            <v>-3.1284100000000001E-4</v>
          </cell>
          <cell r="E1705">
            <v>-8.5639699999999995E-4</v>
          </cell>
        </row>
        <row r="1706">
          <cell r="C1706">
            <v>1699</v>
          </cell>
          <cell r="D1706">
            <v>-2.9920100000000002E-4</v>
          </cell>
          <cell r="E1706">
            <v>-8.4830300000000001E-4</v>
          </cell>
        </row>
        <row r="1707">
          <cell r="C1707">
            <v>1700</v>
          </cell>
          <cell r="D1707">
            <v>-2.8211499999999999E-4</v>
          </cell>
          <cell r="E1707">
            <v>-8.2938200000000004E-4</v>
          </cell>
        </row>
        <row r="1708">
          <cell r="C1708">
            <v>1701</v>
          </cell>
          <cell r="D1708">
            <v>-2.62811E-4</v>
          </cell>
          <cell r="E1708">
            <v>-7.9829800000000002E-4</v>
          </cell>
        </row>
        <row r="1709">
          <cell r="C1709">
            <v>1702</v>
          </cell>
          <cell r="D1709">
            <v>-2.4580700000000001E-4</v>
          </cell>
          <cell r="E1709">
            <v>-7.5448400000000004E-4</v>
          </cell>
        </row>
        <row r="1710">
          <cell r="C1710">
            <v>1703</v>
          </cell>
          <cell r="D1710">
            <v>-2.2831899999999999E-4</v>
          </cell>
          <cell r="E1710">
            <v>-6.9948799999999995E-4</v>
          </cell>
        </row>
        <row r="1711">
          <cell r="C1711">
            <v>1704</v>
          </cell>
          <cell r="D1711">
            <v>-2.10974E-4</v>
          </cell>
          <cell r="E1711">
            <v>-6.3605900000000002E-4</v>
          </cell>
        </row>
        <row r="1712">
          <cell r="C1712">
            <v>1705</v>
          </cell>
          <cell r="D1712">
            <v>-1.9596899999999999E-4</v>
          </cell>
          <cell r="E1712">
            <v>-5.6403099999999999E-4</v>
          </cell>
        </row>
        <row r="1713">
          <cell r="C1713">
            <v>1706</v>
          </cell>
          <cell r="D1713">
            <v>-1.7877799999999999E-4</v>
          </cell>
          <cell r="E1713">
            <v>-4.8306299999999999E-4</v>
          </cell>
        </row>
        <row r="1714">
          <cell r="C1714">
            <v>1707</v>
          </cell>
          <cell r="D1714">
            <v>-1.5728000000000001E-4</v>
          </cell>
          <cell r="E1714">
            <v>-3.9671200000000002E-4</v>
          </cell>
        </row>
        <row r="1715">
          <cell r="C1715">
            <v>1708</v>
          </cell>
          <cell r="D1715">
            <v>-1.3164700000000001E-4</v>
          </cell>
          <cell r="E1715">
            <v>-3.0549899999999998E-4</v>
          </cell>
        </row>
        <row r="1716">
          <cell r="C1716">
            <v>1709</v>
          </cell>
          <cell r="D1716">
            <v>-1.0450699999999999E-4</v>
          </cell>
          <cell r="E1716">
            <v>-2.09605E-4</v>
          </cell>
        </row>
        <row r="1717">
          <cell r="C1717">
            <v>1710</v>
          </cell>
          <cell r="D1717">
            <v>-7.3296799999999999E-5</v>
          </cell>
          <cell r="E1717">
            <v>-1.11309E-4</v>
          </cell>
        </row>
        <row r="1718">
          <cell r="C1718">
            <v>1711</v>
          </cell>
          <cell r="D1718">
            <v>-4.0605500000000003E-5</v>
          </cell>
          <cell r="E1718">
            <v>-1.1787899999999999E-5</v>
          </cell>
        </row>
        <row r="1719">
          <cell r="C1719">
            <v>1712</v>
          </cell>
          <cell r="D1719">
            <v>-2.38578E-6</v>
          </cell>
          <cell r="E1719">
            <v>8.7391499999999998E-5</v>
          </cell>
        </row>
        <row r="1720">
          <cell r="C1720">
            <v>1713</v>
          </cell>
          <cell r="D1720">
            <v>3.6081899999999998E-5</v>
          </cell>
          <cell r="E1720">
            <v>1.86837E-4</v>
          </cell>
        </row>
        <row r="1721">
          <cell r="C1721">
            <v>1714</v>
          </cell>
          <cell r="D1721">
            <v>7.2362300000000003E-5</v>
          </cell>
          <cell r="E1721">
            <v>2.8437900000000002E-4</v>
          </cell>
        </row>
        <row r="1722">
          <cell r="C1722">
            <v>1715</v>
          </cell>
          <cell r="D1722">
            <v>1.1223E-4</v>
          </cell>
          <cell r="E1722">
            <v>3.7881999999999998E-4</v>
          </cell>
        </row>
        <row r="1723">
          <cell r="C1723">
            <v>1716</v>
          </cell>
          <cell r="D1723">
            <v>1.5436900000000001E-4</v>
          </cell>
          <cell r="E1723">
            <v>4.69946E-4</v>
          </cell>
        </row>
        <row r="1724">
          <cell r="C1724">
            <v>1717</v>
          </cell>
          <cell r="D1724">
            <v>1.92416E-4</v>
          </cell>
          <cell r="E1724">
            <v>5.5867500000000001E-4</v>
          </cell>
        </row>
        <row r="1725">
          <cell r="C1725">
            <v>1718</v>
          </cell>
          <cell r="D1725">
            <v>2.29829E-4</v>
          </cell>
          <cell r="E1725">
            <v>6.4321699999999996E-4</v>
          </cell>
        </row>
        <row r="1726">
          <cell r="C1726">
            <v>1719</v>
          </cell>
          <cell r="D1726">
            <v>2.6826200000000001E-4</v>
          </cell>
          <cell r="E1726">
            <v>7.2282399999999995E-4</v>
          </cell>
        </row>
        <row r="1727">
          <cell r="C1727">
            <v>1720</v>
          </cell>
          <cell r="D1727">
            <v>3.0255899999999999E-4</v>
          </cell>
          <cell r="E1727">
            <v>7.9782500000000005E-4</v>
          </cell>
        </row>
        <row r="1728">
          <cell r="C1728">
            <v>1721</v>
          </cell>
          <cell r="D1728">
            <v>3.3195000000000002E-4</v>
          </cell>
          <cell r="E1728">
            <v>8.66736E-4</v>
          </cell>
        </row>
        <row r="1729">
          <cell r="C1729">
            <v>1722</v>
          </cell>
          <cell r="D1729">
            <v>3.5469400000000002E-4</v>
          </cell>
          <cell r="E1729">
            <v>9.2942199999999995E-4</v>
          </cell>
        </row>
        <row r="1730">
          <cell r="C1730">
            <v>1723</v>
          </cell>
          <cell r="D1730">
            <v>3.71863E-4</v>
          </cell>
          <cell r="E1730">
            <v>9.85662E-4</v>
          </cell>
        </row>
        <row r="1731">
          <cell r="C1731">
            <v>1724</v>
          </cell>
          <cell r="D1731">
            <v>3.8570299999999999E-4</v>
          </cell>
          <cell r="E1731">
            <v>1.03411E-3</v>
          </cell>
        </row>
        <row r="1732">
          <cell r="C1732">
            <v>1725</v>
          </cell>
          <cell r="D1732">
            <v>3.9726699999999998E-4</v>
          </cell>
          <cell r="E1732">
            <v>1.0748000000000001E-3</v>
          </cell>
        </row>
        <row r="1733">
          <cell r="C1733">
            <v>1726</v>
          </cell>
          <cell r="D1733">
            <v>4.0745100000000003E-4</v>
          </cell>
          <cell r="E1733">
            <v>1.10765E-3</v>
          </cell>
        </row>
        <row r="1734">
          <cell r="C1734">
            <v>1727</v>
          </cell>
          <cell r="D1734">
            <v>4.1407599999999998E-4</v>
          </cell>
          <cell r="E1734">
            <v>1.13228E-3</v>
          </cell>
        </row>
        <row r="1735">
          <cell r="C1735">
            <v>1728</v>
          </cell>
          <cell r="D1735">
            <v>4.1761899999999999E-4</v>
          </cell>
          <cell r="E1735">
            <v>1.1469799999999999E-3</v>
          </cell>
        </row>
        <row r="1736">
          <cell r="C1736">
            <v>1729</v>
          </cell>
          <cell r="D1736">
            <v>4.1921999999999999E-4</v>
          </cell>
          <cell r="E1736">
            <v>1.15255E-3</v>
          </cell>
        </row>
        <row r="1737">
          <cell r="C1737">
            <v>1730</v>
          </cell>
          <cell r="D1737">
            <v>4.20006E-4</v>
          </cell>
          <cell r="E1737">
            <v>1.1495699999999999E-3</v>
          </cell>
        </row>
        <row r="1738">
          <cell r="C1738">
            <v>1731</v>
          </cell>
          <cell r="D1738">
            <v>4.2020499999999999E-4</v>
          </cell>
          <cell r="E1738">
            <v>1.1370900000000001E-3</v>
          </cell>
        </row>
        <row r="1739">
          <cell r="C1739">
            <v>1732</v>
          </cell>
          <cell r="D1739">
            <v>4.1362400000000002E-4</v>
          </cell>
          <cell r="E1739">
            <v>1.1169699999999999E-3</v>
          </cell>
        </row>
        <row r="1740">
          <cell r="C1740">
            <v>1733</v>
          </cell>
          <cell r="D1740">
            <v>4.0107599999999999E-4</v>
          </cell>
          <cell r="E1740">
            <v>1.0879100000000001E-3</v>
          </cell>
        </row>
        <row r="1741">
          <cell r="C1741">
            <v>1734</v>
          </cell>
          <cell r="D1741">
            <v>3.8035100000000002E-4</v>
          </cell>
          <cell r="E1741">
            <v>1.0505099999999999E-3</v>
          </cell>
        </row>
        <row r="1742">
          <cell r="C1742">
            <v>1735</v>
          </cell>
          <cell r="D1742">
            <v>3.6325600000000001E-4</v>
          </cell>
          <cell r="E1742">
            <v>1.0036999999999999E-3</v>
          </cell>
        </row>
        <row r="1743">
          <cell r="C1743">
            <v>1736</v>
          </cell>
          <cell r="D1743">
            <v>3.47012E-4</v>
          </cell>
          <cell r="E1743">
            <v>9.48444E-4</v>
          </cell>
        </row>
        <row r="1744">
          <cell r="C1744">
            <v>1737</v>
          </cell>
          <cell r="D1744">
            <v>3.2887299999999998E-4</v>
          </cell>
          <cell r="E1744">
            <v>8.87228E-4</v>
          </cell>
        </row>
        <row r="1745">
          <cell r="C1745">
            <v>1738</v>
          </cell>
          <cell r="D1745">
            <v>3.1125499999999997E-4</v>
          </cell>
          <cell r="E1745">
            <v>8.1950800000000004E-4</v>
          </cell>
        </row>
        <row r="1746">
          <cell r="C1746">
            <v>1739</v>
          </cell>
          <cell r="D1746">
            <v>2.9113400000000002E-4</v>
          </cell>
          <cell r="E1746">
            <v>7.4704399999999998E-4</v>
          </cell>
        </row>
        <row r="1747">
          <cell r="C1747">
            <v>1740</v>
          </cell>
          <cell r="D1747">
            <v>2.6694799999999998E-4</v>
          </cell>
          <cell r="E1747">
            <v>6.7153799999999995E-4</v>
          </cell>
        </row>
        <row r="1748">
          <cell r="C1748">
            <v>1741</v>
          </cell>
          <cell r="D1748">
            <v>2.4142E-4</v>
          </cell>
          <cell r="E1748">
            <v>5.9311100000000001E-4</v>
          </cell>
        </row>
        <row r="1749">
          <cell r="C1749">
            <v>1742</v>
          </cell>
          <cell r="D1749">
            <v>2.20416E-4</v>
          </cell>
          <cell r="E1749">
            <v>5.1144099999999996E-4</v>
          </cell>
        </row>
        <row r="1750">
          <cell r="C1750">
            <v>1743</v>
          </cell>
          <cell r="D1750">
            <v>1.95463E-4</v>
          </cell>
          <cell r="E1750">
            <v>4.2950200000000001E-4</v>
          </cell>
        </row>
        <row r="1751">
          <cell r="C1751">
            <v>1744</v>
          </cell>
          <cell r="D1751">
            <v>1.6342799999999999E-4</v>
          </cell>
          <cell r="E1751">
            <v>3.4688699999999999E-4</v>
          </cell>
        </row>
        <row r="1752">
          <cell r="C1752">
            <v>1745</v>
          </cell>
          <cell r="D1752">
            <v>1.2530399999999999E-4</v>
          </cell>
          <cell r="E1752">
            <v>2.6454799999999998E-4</v>
          </cell>
        </row>
        <row r="1753">
          <cell r="C1753">
            <v>1746</v>
          </cell>
          <cell r="D1753">
            <v>8.6988299999999995E-5</v>
          </cell>
          <cell r="E1753">
            <v>1.8355499999999999E-4</v>
          </cell>
        </row>
        <row r="1754">
          <cell r="C1754">
            <v>1747</v>
          </cell>
          <cell r="D1754">
            <v>4.8983700000000003E-5</v>
          </cell>
          <cell r="E1754">
            <v>1.03374E-4</v>
          </cell>
        </row>
        <row r="1755">
          <cell r="C1755">
            <v>1748</v>
          </cell>
          <cell r="D1755">
            <v>1.08696E-5</v>
          </cell>
          <cell r="E1755">
            <v>2.4748899999999999E-5</v>
          </cell>
        </row>
        <row r="1756">
          <cell r="C1756">
            <v>1749</v>
          </cell>
          <cell r="D1756">
            <v>-2.4646399999999998E-5</v>
          </cell>
          <cell r="E1756">
            <v>-5.1901000000000003E-5</v>
          </cell>
        </row>
        <row r="1757">
          <cell r="C1757">
            <v>1750</v>
          </cell>
          <cell r="D1757">
            <v>-5.79072E-5</v>
          </cell>
          <cell r="E1757">
            <v>-1.2691699999999999E-4</v>
          </cell>
        </row>
        <row r="1758">
          <cell r="C1758">
            <v>1751</v>
          </cell>
          <cell r="D1758">
            <v>-9.0005800000000005E-5</v>
          </cell>
          <cell r="E1758">
            <v>-1.97748E-4</v>
          </cell>
        </row>
        <row r="1759">
          <cell r="C1759">
            <v>1752</v>
          </cell>
          <cell r="D1759">
            <v>-1.2101E-4</v>
          </cell>
          <cell r="E1759">
            <v>-2.6422400000000002E-4</v>
          </cell>
        </row>
        <row r="1760">
          <cell r="C1760">
            <v>1753</v>
          </cell>
          <cell r="D1760">
            <v>-1.4512999999999999E-4</v>
          </cell>
          <cell r="E1760">
            <v>-3.2694700000000001E-4</v>
          </cell>
        </row>
        <row r="1761">
          <cell r="C1761">
            <v>1754</v>
          </cell>
          <cell r="D1761">
            <v>-1.6302999999999999E-4</v>
          </cell>
          <cell r="E1761">
            <v>-3.85094E-4</v>
          </cell>
        </row>
        <row r="1762">
          <cell r="C1762">
            <v>1755</v>
          </cell>
          <cell r="D1762">
            <v>-1.7974500000000001E-4</v>
          </cell>
          <cell r="E1762">
            <v>-4.3623199999999999E-4</v>
          </cell>
        </row>
        <row r="1763">
          <cell r="C1763">
            <v>1756</v>
          </cell>
          <cell r="D1763">
            <v>-1.9089199999999999E-4</v>
          </cell>
          <cell r="E1763">
            <v>-4.8190499999999997E-4</v>
          </cell>
        </row>
        <row r="1764">
          <cell r="C1764">
            <v>1757</v>
          </cell>
          <cell r="D1764">
            <v>-1.9610499999999999E-4</v>
          </cell>
          <cell r="E1764">
            <v>-5.2109300000000003E-4</v>
          </cell>
        </row>
        <row r="1765">
          <cell r="C1765">
            <v>1758</v>
          </cell>
          <cell r="D1765">
            <v>-1.9858699999999999E-4</v>
          </cell>
          <cell r="E1765">
            <v>-5.5188000000000004E-4</v>
          </cell>
        </row>
        <row r="1766">
          <cell r="C1766">
            <v>1759</v>
          </cell>
          <cell r="D1766">
            <v>-2.00726E-4</v>
          </cell>
          <cell r="E1766">
            <v>-5.7506699999999996E-4</v>
          </cell>
        </row>
        <row r="1767">
          <cell r="C1767">
            <v>1760</v>
          </cell>
          <cell r="D1767">
            <v>-2.02201E-4</v>
          </cell>
          <cell r="E1767">
            <v>-5.9119900000000004E-4</v>
          </cell>
        </row>
        <row r="1768">
          <cell r="C1768">
            <v>1761</v>
          </cell>
          <cell r="D1768">
            <v>-2.06061E-4</v>
          </cell>
          <cell r="E1768">
            <v>-5.9923099999999998E-4</v>
          </cell>
        </row>
        <row r="1769">
          <cell r="C1769">
            <v>1762</v>
          </cell>
          <cell r="D1769">
            <v>-2.0970099999999999E-4</v>
          </cell>
          <cell r="E1769">
            <v>-5.99067E-4</v>
          </cell>
        </row>
        <row r="1770">
          <cell r="C1770">
            <v>1763</v>
          </cell>
          <cell r="D1770">
            <v>-2.09829E-4</v>
          </cell>
          <cell r="E1770">
            <v>-5.9087600000000005E-4</v>
          </cell>
        </row>
        <row r="1771">
          <cell r="C1771">
            <v>1764</v>
          </cell>
          <cell r="D1771">
            <v>-2.08242E-4</v>
          </cell>
          <cell r="E1771">
            <v>-5.7385800000000001E-4</v>
          </cell>
        </row>
        <row r="1772">
          <cell r="C1772">
            <v>1765</v>
          </cell>
          <cell r="D1772">
            <v>-1.99932E-4</v>
          </cell>
          <cell r="E1772">
            <v>-5.4953300000000005E-4</v>
          </cell>
        </row>
        <row r="1773">
          <cell r="C1773">
            <v>1766</v>
          </cell>
          <cell r="D1773">
            <v>-1.8934E-4</v>
          </cell>
          <cell r="E1773">
            <v>-5.1665299999999995E-4</v>
          </cell>
        </row>
        <row r="1774">
          <cell r="C1774">
            <v>1767</v>
          </cell>
          <cell r="D1774">
            <v>-1.77694E-4</v>
          </cell>
          <cell r="E1774">
            <v>-4.7689899999999998E-4</v>
          </cell>
        </row>
        <row r="1775">
          <cell r="C1775">
            <v>1768</v>
          </cell>
          <cell r="D1775">
            <v>-1.6278500000000001E-4</v>
          </cell>
          <cell r="E1775">
            <v>-4.2953000000000002E-4</v>
          </cell>
        </row>
        <row r="1776">
          <cell r="C1776">
            <v>1769</v>
          </cell>
          <cell r="D1776">
            <v>-1.4929900000000001E-4</v>
          </cell>
          <cell r="E1776">
            <v>-3.7527099999999999E-4</v>
          </cell>
        </row>
        <row r="1777">
          <cell r="C1777">
            <v>1770</v>
          </cell>
          <cell r="D1777">
            <v>-1.3598500000000001E-4</v>
          </cell>
          <cell r="E1777">
            <v>-3.1679599999999999E-4</v>
          </cell>
        </row>
        <row r="1778">
          <cell r="C1778">
            <v>1771</v>
          </cell>
          <cell r="D1778">
            <v>-1.23569E-4</v>
          </cell>
          <cell r="E1778">
            <v>-2.5444500000000001E-4</v>
          </cell>
        </row>
        <row r="1779">
          <cell r="C1779">
            <v>1772</v>
          </cell>
          <cell r="D1779">
            <v>-1.09171E-4</v>
          </cell>
          <cell r="E1779">
            <v>-1.8892599999999999E-4</v>
          </cell>
        </row>
        <row r="1780">
          <cell r="C1780">
            <v>1773</v>
          </cell>
          <cell r="D1780">
            <v>-9.7234399999999999E-5</v>
          </cell>
          <cell r="E1780">
            <v>-1.21427E-4</v>
          </cell>
        </row>
        <row r="1781">
          <cell r="C1781">
            <v>1774</v>
          </cell>
          <cell r="D1781">
            <v>-7.9448099999999996E-5</v>
          </cell>
          <cell r="E1781">
            <v>-5.2872699999999999E-5</v>
          </cell>
        </row>
        <row r="1782">
          <cell r="C1782">
            <v>1775</v>
          </cell>
          <cell r="D1782">
            <v>-5.28515E-5</v>
          </cell>
          <cell r="E1782">
            <v>1.5619799999999999E-5</v>
          </cell>
        </row>
        <row r="1783">
          <cell r="C1783">
            <v>1776</v>
          </cell>
          <cell r="D1783">
            <v>-2.2364399999999999E-5</v>
          </cell>
          <cell r="E1783">
            <v>8.4716799999999995E-5</v>
          </cell>
        </row>
        <row r="1784">
          <cell r="C1784">
            <v>1777</v>
          </cell>
          <cell r="D1784">
            <v>1.37473E-5</v>
          </cell>
          <cell r="E1784">
            <v>1.52965E-4</v>
          </cell>
        </row>
        <row r="1785">
          <cell r="C1785">
            <v>1778</v>
          </cell>
          <cell r="D1785">
            <v>5.2276099999999999E-5</v>
          </cell>
          <cell r="E1785">
            <v>2.2076800000000001E-4</v>
          </cell>
        </row>
        <row r="1786">
          <cell r="C1786">
            <v>1779</v>
          </cell>
          <cell r="D1786">
            <v>9.4959799999999998E-5</v>
          </cell>
          <cell r="E1786">
            <v>2.8698800000000001E-4</v>
          </cell>
        </row>
        <row r="1787">
          <cell r="C1787">
            <v>1780</v>
          </cell>
          <cell r="D1787">
            <v>1.3626400000000001E-4</v>
          </cell>
          <cell r="E1787">
            <v>3.5202999999999998E-4</v>
          </cell>
        </row>
        <row r="1788">
          <cell r="C1788">
            <v>1781</v>
          </cell>
          <cell r="D1788">
            <v>1.7214500000000001E-4</v>
          </cell>
          <cell r="E1788">
            <v>4.1586500000000002E-4</v>
          </cell>
        </row>
        <row r="1789">
          <cell r="C1789">
            <v>1782</v>
          </cell>
          <cell r="D1789">
            <v>2.0479600000000001E-4</v>
          </cell>
          <cell r="E1789">
            <v>4.79049E-4</v>
          </cell>
        </row>
        <row r="1790">
          <cell r="C1790">
            <v>1783</v>
          </cell>
          <cell r="D1790">
            <v>2.3304900000000001E-4</v>
          </cell>
          <cell r="E1790">
            <v>5.4026400000000004E-4</v>
          </cell>
        </row>
        <row r="1791">
          <cell r="C1791">
            <v>1784</v>
          </cell>
          <cell r="D1791">
            <v>2.5289300000000002E-4</v>
          </cell>
          <cell r="E1791">
            <v>5.9972599999999997E-4</v>
          </cell>
        </row>
        <row r="1792">
          <cell r="C1792">
            <v>1785</v>
          </cell>
          <cell r="D1792">
            <v>2.6697899999999998E-4</v>
          </cell>
          <cell r="E1792">
            <v>6.5569000000000001E-4</v>
          </cell>
        </row>
        <row r="1793">
          <cell r="C1793">
            <v>1786</v>
          </cell>
          <cell r="D1793">
            <v>2.7291300000000001E-4</v>
          </cell>
          <cell r="E1793">
            <v>7.0892199999999996E-4</v>
          </cell>
        </row>
        <row r="1794">
          <cell r="C1794">
            <v>1787</v>
          </cell>
          <cell r="D1794">
            <v>2.72551E-4</v>
          </cell>
          <cell r="E1794">
            <v>7.5801199999999997E-4</v>
          </cell>
        </row>
        <row r="1795">
          <cell r="C1795">
            <v>1788</v>
          </cell>
          <cell r="D1795">
            <v>2.67824E-4</v>
          </cell>
          <cell r="E1795">
            <v>8.0150399999999998E-4</v>
          </cell>
        </row>
        <row r="1796">
          <cell r="C1796">
            <v>1789</v>
          </cell>
          <cell r="D1796">
            <v>2.6377799999999999E-4</v>
          </cell>
          <cell r="E1796">
            <v>8.3797400000000001E-4</v>
          </cell>
        </row>
        <row r="1797">
          <cell r="C1797">
            <v>1790</v>
          </cell>
          <cell r="D1797">
            <v>2.6369499999999999E-4</v>
          </cell>
          <cell r="E1797">
            <v>8.65703E-4</v>
          </cell>
        </row>
        <row r="1798">
          <cell r="C1798">
            <v>1791</v>
          </cell>
          <cell r="D1798">
            <v>2.6461200000000001E-4</v>
          </cell>
          <cell r="E1798">
            <v>8.85555E-4</v>
          </cell>
        </row>
        <row r="1799">
          <cell r="C1799">
            <v>1792</v>
          </cell>
          <cell r="D1799">
            <v>2.7167000000000001E-4</v>
          </cell>
          <cell r="E1799">
            <v>8.9597199999999998E-4</v>
          </cell>
        </row>
        <row r="1800">
          <cell r="C1800">
            <v>1793</v>
          </cell>
          <cell r="D1800">
            <v>2.8349499999999998E-4</v>
          </cell>
          <cell r="E1800">
            <v>8.9750099999999998E-4</v>
          </cell>
        </row>
        <row r="1801">
          <cell r="C1801">
            <v>1794</v>
          </cell>
          <cell r="D1801">
            <v>3.0051500000000001E-4</v>
          </cell>
          <cell r="E1801">
            <v>8.9064299999999999E-4</v>
          </cell>
        </row>
        <row r="1802">
          <cell r="C1802">
            <v>1795</v>
          </cell>
          <cell r="D1802">
            <v>3.1791399999999998E-4</v>
          </cell>
          <cell r="E1802">
            <v>8.7660600000000004E-4</v>
          </cell>
        </row>
        <row r="1803">
          <cell r="C1803">
            <v>1796</v>
          </cell>
          <cell r="D1803">
            <v>3.3175300000000001E-4</v>
          </cell>
          <cell r="E1803">
            <v>8.5629E-4</v>
          </cell>
        </row>
        <row r="1804">
          <cell r="C1804">
            <v>1797</v>
          </cell>
          <cell r="D1804">
            <v>3.4367000000000002E-4</v>
          </cell>
          <cell r="E1804">
            <v>8.2950000000000005E-4</v>
          </cell>
        </row>
        <row r="1805">
          <cell r="C1805">
            <v>1798</v>
          </cell>
          <cell r="D1805">
            <v>3.5360799999999999E-4</v>
          </cell>
          <cell r="E1805">
            <v>7.9949199999999995E-4</v>
          </cell>
        </row>
        <row r="1806">
          <cell r="C1806">
            <v>1799</v>
          </cell>
          <cell r="D1806">
            <v>3.5539000000000002E-4</v>
          </cell>
          <cell r="E1806">
            <v>7.6632499999999999E-4</v>
          </cell>
        </row>
        <row r="1807">
          <cell r="C1807">
            <v>1800</v>
          </cell>
          <cell r="D1807">
            <v>3.4945400000000002E-4</v>
          </cell>
          <cell r="E1807">
            <v>7.3164699999999998E-4</v>
          </cell>
        </row>
        <row r="1808">
          <cell r="C1808">
            <v>1801</v>
          </cell>
          <cell r="D1808">
            <v>3.3632999999999997E-4</v>
          </cell>
          <cell r="E1808">
            <v>6.9494700000000001E-4</v>
          </cell>
        </row>
        <row r="1809">
          <cell r="C1809">
            <v>1802</v>
          </cell>
          <cell r="D1809">
            <v>3.10833E-4</v>
          </cell>
          <cell r="E1809">
            <v>6.5642399999999996E-4</v>
          </cell>
        </row>
        <row r="1810">
          <cell r="C1810">
            <v>1803</v>
          </cell>
          <cell r="D1810">
            <v>2.7562799999999998E-4</v>
          </cell>
          <cell r="E1810">
            <v>6.1604900000000002E-4</v>
          </cell>
        </row>
        <row r="1811">
          <cell r="C1811">
            <v>1804</v>
          </cell>
          <cell r="D1811">
            <v>2.3918E-4</v>
          </cell>
          <cell r="E1811">
            <v>5.7504599999999996E-4</v>
          </cell>
        </row>
        <row r="1812">
          <cell r="C1812">
            <v>1805</v>
          </cell>
          <cell r="D1812">
            <v>2.0009800000000001E-4</v>
          </cell>
          <cell r="E1812">
            <v>5.3143999999999999E-4</v>
          </cell>
        </row>
        <row r="1813">
          <cell r="C1813">
            <v>1806</v>
          </cell>
          <cell r="D1813">
            <v>1.6067800000000001E-4</v>
          </cell>
          <cell r="E1813">
            <v>4.8585799999999998E-4</v>
          </cell>
        </row>
        <row r="1814">
          <cell r="C1814">
            <v>1807</v>
          </cell>
          <cell r="D1814">
            <v>1.2223400000000001E-4</v>
          </cell>
          <cell r="E1814">
            <v>4.3681999999999998E-4</v>
          </cell>
        </row>
        <row r="1815">
          <cell r="C1815">
            <v>1808</v>
          </cell>
          <cell r="D1815">
            <v>8.9279599999999998E-5</v>
          </cell>
          <cell r="E1815">
            <v>3.8480399999999998E-4</v>
          </cell>
        </row>
        <row r="1816">
          <cell r="C1816">
            <v>1809</v>
          </cell>
          <cell r="D1816">
            <v>5.71624E-5</v>
          </cell>
          <cell r="E1816">
            <v>3.29573E-4</v>
          </cell>
        </row>
        <row r="1817">
          <cell r="C1817">
            <v>1810</v>
          </cell>
          <cell r="D1817">
            <v>2.7298099999999999E-5</v>
          </cell>
          <cell r="E1817">
            <v>2.7217799999999998E-4</v>
          </cell>
        </row>
        <row r="1818">
          <cell r="C1818">
            <v>1811</v>
          </cell>
          <cell r="D1818">
            <v>3.9425599999999999E-6</v>
          </cell>
          <cell r="E1818">
            <v>2.1178200000000001E-4</v>
          </cell>
        </row>
        <row r="1819">
          <cell r="C1819">
            <v>1812</v>
          </cell>
          <cell r="D1819">
            <v>-1.07296E-5</v>
          </cell>
          <cell r="E1819">
            <v>1.48293E-4</v>
          </cell>
        </row>
        <row r="1820">
          <cell r="C1820">
            <v>1813</v>
          </cell>
          <cell r="D1820">
            <v>-2.0908999999999999E-5</v>
          </cell>
          <cell r="E1820">
            <v>8.3033200000000003E-5</v>
          </cell>
        </row>
        <row r="1821">
          <cell r="C1821">
            <v>1814</v>
          </cell>
          <cell r="D1821">
            <v>-3.2021099999999997E-5</v>
          </cell>
          <cell r="E1821">
            <v>1.7365100000000001E-5</v>
          </cell>
        </row>
        <row r="1822">
          <cell r="C1822">
            <v>1815</v>
          </cell>
          <cell r="D1822">
            <v>-4.17693E-5</v>
          </cell>
          <cell r="E1822">
            <v>-4.6941699999999998E-5</v>
          </cell>
        </row>
        <row r="1823">
          <cell r="C1823">
            <v>1816</v>
          </cell>
          <cell r="D1823">
            <v>-4.81723E-5</v>
          </cell>
          <cell r="E1823">
            <v>-1.09072E-4</v>
          </cell>
        </row>
        <row r="1824">
          <cell r="C1824">
            <v>1817</v>
          </cell>
          <cell r="D1824">
            <v>-5.4836200000000002E-5</v>
          </cell>
          <cell r="E1824">
            <v>-1.68894E-4</v>
          </cell>
        </row>
        <row r="1825">
          <cell r="C1825">
            <v>1818</v>
          </cell>
          <cell r="D1825">
            <v>-6.2595200000000007E-5</v>
          </cell>
          <cell r="E1825">
            <v>-2.2444899999999999E-4</v>
          </cell>
        </row>
        <row r="1826">
          <cell r="C1826">
            <v>1819</v>
          </cell>
          <cell r="D1826">
            <v>-7.0059099999999995E-5</v>
          </cell>
          <cell r="E1826">
            <v>-2.7433299999999998E-4</v>
          </cell>
        </row>
        <row r="1827">
          <cell r="C1827">
            <v>1820</v>
          </cell>
          <cell r="D1827">
            <v>-7.74349E-5</v>
          </cell>
          <cell r="E1827">
            <v>-3.1888700000000001E-4</v>
          </cell>
        </row>
        <row r="1828">
          <cell r="C1828">
            <v>1821</v>
          </cell>
          <cell r="D1828">
            <v>-8.7379600000000006E-5</v>
          </cell>
          <cell r="E1828">
            <v>-3.5586199999999998E-4</v>
          </cell>
        </row>
        <row r="1829">
          <cell r="C1829">
            <v>1822</v>
          </cell>
          <cell r="D1829">
            <v>-1.0156400000000001E-4</v>
          </cell>
          <cell r="E1829">
            <v>-3.8498599999999998E-4</v>
          </cell>
        </row>
        <row r="1830">
          <cell r="C1830">
            <v>1823</v>
          </cell>
          <cell r="D1830">
            <v>-1.1656599999999999E-4</v>
          </cell>
          <cell r="E1830">
            <v>-4.0607700000000002E-4</v>
          </cell>
        </row>
        <row r="1831">
          <cell r="C1831">
            <v>1824</v>
          </cell>
          <cell r="D1831">
            <v>-1.3445300000000001E-4</v>
          </cell>
          <cell r="E1831">
            <v>-4.1902200000000001E-4</v>
          </cell>
        </row>
        <row r="1832">
          <cell r="C1832">
            <v>1825</v>
          </cell>
          <cell r="D1832">
            <v>-1.5122099999999999E-4</v>
          </cell>
          <cell r="E1832">
            <v>-4.24671E-4</v>
          </cell>
        </row>
        <row r="1833">
          <cell r="C1833">
            <v>1826</v>
          </cell>
          <cell r="D1833">
            <v>-1.66572E-4</v>
          </cell>
          <cell r="E1833">
            <v>-4.24034E-4</v>
          </cell>
        </row>
        <row r="1834">
          <cell r="C1834">
            <v>1827</v>
          </cell>
          <cell r="D1834">
            <v>-1.7934799999999999E-4</v>
          </cell>
          <cell r="E1834">
            <v>-4.1862900000000001E-4</v>
          </cell>
        </row>
        <row r="1835">
          <cell r="C1835">
            <v>1828</v>
          </cell>
          <cell r="D1835">
            <v>-1.9023799999999999E-4</v>
          </cell>
          <cell r="E1835">
            <v>-4.0819599999999999E-4</v>
          </cell>
        </row>
        <row r="1836">
          <cell r="C1836">
            <v>1829</v>
          </cell>
          <cell r="D1836">
            <v>-2.0092999999999999E-4</v>
          </cell>
          <cell r="E1836">
            <v>-3.9326600000000003E-4</v>
          </cell>
        </row>
        <row r="1837">
          <cell r="C1837">
            <v>1830</v>
          </cell>
          <cell r="D1837">
            <v>-2.0307699999999999E-4</v>
          </cell>
          <cell r="E1837">
            <v>-3.7554899999999998E-4</v>
          </cell>
        </row>
        <row r="1838">
          <cell r="C1838">
            <v>1831</v>
          </cell>
          <cell r="D1838">
            <v>-1.9509900000000001E-4</v>
          </cell>
          <cell r="E1838">
            <v>-3.54318E-4</v>
          </cell>
        </row>
        <row r="1839">
          <cell r="C1839">
            <v>1832</v>
          </cell>
          <cell r="D1839">
            <v>-1.7602399999999999E-4</v>
          </cell>
          <cell r="E1839">
            <v>-3.3071899999999999E-4</v>
          </cell>
        </row>
        <row r="1840">
          <cell r="C1840">
            <v>1833</v>
          </cell>
          <cell r="D1840">
            <v>-1.4766000000000001E-4</v>
          </cell>
          <cell r="E1840">
            <v>-3.04949E-4</v>
          </cell>
        </row>
        <row r="1841">
          <cell r="C1841">
            <v>1834</v>
          </cell>
          <cell r="D1841">
            <v>-1.15031E-4</v>
          </cell>
          <cell r="E1841">
            <v>-2.7472899999999998E-4</v>
          </cell>
        </row>
        <row r="1842">
          <cell r="C1842">
            <v>1835</v>
          </cell>
          <cell r="D1842">
            <v>-8.01328E-5</v>
          </cell>
          <cell r="E1842">
            <v>-2.40332E-4</v>
          </cell>
        </row>
        <row r="1843">
          <cell r="C1843">
            <v>1836</v>
          </cell>
          <cell r="D1843">
            <v>-4.8516500000000002E-5</v>
          </cell>
          <cell r="E1843">
            <v>-2.0187100000000001E-4</v>
          </cell>
        </row>
        <row r="1844">
          <cell r="C1844">
            <v>1837</v>
          </cell>
          <cell r="D1844">
            <v>-1.7447100000000001E-5</v>
          </cell>
          <cell r="E1844">
            <v>-1.5863100000000001E-4</v>
          </cell>
        </row>
        <row r="1845">
          <cell r="C1845">
            <v>1838</v>
          </cell>
          <cell r="D1845">
            <v>6.5934399999999997E-6</v>
          </cell>
          <cell r="E1845">
            <v>-1.10407E-4</v>
          </cell>
        </row>
        <row r="1846">
          <cell r="C1846">
            <v>1839</v>
          </cell>
          <cell r="D1846">
            <v>2.8564E-5</v>
          </cell>
          <cell r="E1846">
            <v>-5.7575899999999999E-5</v>
          </cell>
        </row>
        <row r="1847">
          <cell r="C1847">
            <v>1840</v>
          </cell>
          <cell r="D1847">
            <v>4.7876200000000001E-5</v>
          </cell>
          <cell r="E1847">
            <v>-2.3214700000000002E-6</v>
          </cell>
        </row>
        <row r="1848">
          <cell r="C1848">
            <v>1841</v>
          </cell>
          <cell r="D1848">
            <v>5.7759800000000002E-5</v>
          </cell>
          <cell r="E1848">
            <v>5.62505E-5</v>
          </cell>
        </row>
        <row r="1849">
          <cell r="C1849">
            <v>1842</v>
          </cell>
          <cell r="D1849">
            <v>6.1850100000000006E-5</v>
          </cell>
          <cell r="E1849">
            <v>1.1677500000000001E-4</v>
          </cell>
        </row>
        <row r="1850">
          <cell r="C1850">
            <v>1843</v>
          </cell>
          <cell r="D1850">
            <v>6.3228899999999994E-5</v>
          </cell>
          <cell r="E1850">
            <v>1.79054E-4</v>
          </cell>
        </row>
        <row r="1851">
          <cell r="C1851">
            <v>1844</v>
          </cell>
          <cell r="D1851">
            <v>6.0483799999999998E-5</v>
          </cell>
          <cell r="E1851">
            <v>2.4010899999999999E-4</v>
          </cell>
        </row>
        <row r="1852">
          <cell r="C1852">
            <v>1845</v>
          </cell>
          <cell r="D1852">
            <v>5.9808000000000001E-5</v>
          </cell>
          <cell r="E1852">
            <v>2.9940700000000002E-4</v>
          </cell>
        </row>
        <row r="1853">
          <cell r="C1853">
            <v>1846</v>
          </cell>
          <cell r="D1853">
            <v>6.0245799999999998E-5</v>
          </cell>
          <cell r="E1853">
            <v>3.5597899999999997E-4</v>
          </cell>
        </row>
        <row r="1854">
          <cell r="C1854">
            <v>1847</v>
          </cell>
          <cell r="D1854">
            <v>6.2064900000000003E-5</v>
          </cell>
          <cell r="E1854">
            <v>4.0882599999999999E-4</v>
          </cell>
        </row>
        <row r="1855">
          <cell r="C1855">
            <v>1848</v>
          </cell>
          <cell r="D1855">
            <v>7.07847E-5</v>
          </cell>
          <cell r="E1855">
            <v>4.5697700000000001E-4</v>
          </cell>
        </row>
        <row r="1856">
          <cell r="C1856">
            <v>1849</v>
          </cell>
          <cell r="D1856">
            <v>8.4919000000000005E-5</v>
          </cell>
          <cell r="E1856">
            <v>4.99793E-4</v>
          </cell>
        </row>
        <row r="1857">
          <cell r="C1857">
            <v>1850</v>
          </cell>
          <cell r="D1857">
            <v>1.0591599999999999E-4</v>
          </cell>
          <cell r="E1857">
            <v>5.3504799999999999E-4</v>
          </cell>
        </row>
        <row r="1858">
          <cell r="C1858">
            <v>1851</v>
          </cell>
          <cell r="D1858">
            <v>1.34342E-4</v>
          </cell>
          <cell r="E1858">
            <v>5.64245E-4</v>
          </cell>
        </row>
        <row r="1859">
          <cell r="C1859">
            <v>1852</v>
          </cell>
          <cell r="D1859">
            <v>1.65606E-4</v>
          </cell>
          <cell r="E1859">
            <v>5.8677499999999999E-4</v>
          </cell>
        </row>
        <row r="1860">
          <cell r="C1860">
            <v>1853</v>
          </cell>
          <cell r="D1860">
            <v>1.9793299999999999E-4</v>
          </cell>
          <cell r="E1860">
            <v>6.0347899999999997E-4</v>
          </cell>
        </row>
        <row r="1861">
          <cell r="C1861">
            <v>1854</v>
          </cell>
          <cell r="D1861">
            <v>2.29044E-4</v>
          </cell>
          <cell r="E1861">
            <v>6.14939E-4</v>
          </cell>
        </row>
        <row r="1862">
          <cell r="C1862">
            <v>1855</v>
          </cell>
          <cell r="D1862">
            <v>2.5558200000000002E-4</v>
          </cell>
          <cell r="E1862">
            <v>6.22968E-4</v>
          </cell>
        </row>
        <row r="1863">
          <cell r="C1863">
            <v>1856</v>
          </cell>
          <cell r="D1863">
            <v>2.7521400000000003E-4</v>
          </cell>
          <cell r="E1863">
            <v>6.28876E-4</v>
          </cell>
        </row>
        <row r="1864">
          <cell r="C1864">
            <v>1857</v>
          </cell>
          <cell r="D1864">
            <v>2.8531500000000002E-4</v>
          </cell>
          <cell r="E1864">
            <v>6.3170999999999995E-4</v>
          </cell>
        </row>
        <row r="1865">
          <cell r="C1865">
            <v>1858</v>
          </cell>
          <cell r="D1865">
            <v>2.8966099999999998E-4</v>
          </cell>
          <cell r="E1865">
            <v>6.3388699999999997E-4</v>
          </cell>
        </row>
        <row r="1866">
          <cell r="C1866">
            <v>1859</v>
          </cell>
          <cell r="D1866">
            <v>2.8791800000000002E-4</v>
          </cell>
          <cell r="E1866">
            <v>6.3440000000000002E-4</v>
          </cell>
        </row>
        <row r="1867">
          <cell r="C1867">
            <v>1860</v>
          </cell>
          <cell r="D1867">
            <v>2.7946500000000001E-4</v>
          </cell>
          <cell r="E1867">
            <v>6.3272800000000004E-4</v>
          </cell>
        </row>
        <row r="1868">
          <cell r="C1868">
            <v>1861</v>
          </cell>
          <cell r="D1868">
            <v>2.6215199999999998E-4</v>
          </cell>
          <cell r="E1868">
            <v>6.2752700000000001E-4</v>
          </cell>
        </row>
        <row r="1869">
          <cell r="C1869">
            <v>1862</v>
          </cell>
          <cell r="D1869">
            <v>2.4110700000000001E-4</v>
          </cell>
          <cell r="E1869">
            <v>6.1931699999999998E-4</v>
          </cell>
        </row>
        <row r="1870">
          <cell r="C1870">
            <v>1863</v>
          </cell>
          <cell r="D1870">
            <v>2.16617E-4</v>
          </cell>
          <cell r="E1870">
            <v>6.0794199999999999E-4</v>
          </cell>
        </row>
        <row r="1871">
          <cell r="C1871">
            <v>1864</v>
          </cell>
          <cell r="D1871">
            <v>1.9218999999999999E-4</v>
          </cell>
          <cell r="E1871">
            <v>5.93069E-4</v>
          </cell>
        </row>
        <row r="1872">
          <cell r="C1872">
            <v>1865</v>
          </cell>
          <cell r="D1872">
            <v>1.6509900000000001E-4</v>
          </cell>
          <cell r="E1872">
            <v>5.7277499999999998E-4</v>
          </cell>
        </row>
        <row r="1873">
          <cell r="C1873">
            <v>1866</v>
          </cell>
          <cell r="D1873">
            <v>1.3723399999999999E-4</v>
          </cell>
          <cell r="E1873">
            <v>5.4709699999999997E-4</v>
          </cell>
        </row>
        <row r="1874">
          <cell r="C1874">
            <v>1867</v>
          </cell>
          <cell r="D1874">
            <v>1.1499500000000001E-4</v>
          </cell>
          <cell r="E1874">
            <v>5.1463300000000002E-4</v>
          </cell>
        </row>
        <row r="1875">
          <cell r="C1875">
            <v>1868</v>
          </cell>
          <cell r="D1875">
            <v>9.4814600000000005E-5</v>
          </cell>
          <cell r="E1875">
            <v>4.7749899999999999E-4</v>
          </cell>
        </row>
        <row r="1876">
          <cell r="C1876">
            <v>1869</v>
          </cell>
          <cell r="D1876">
            <v>8.02227E-5</v>
          </cell>
          <cell r="E1876">
            <v>4.3522299999999999E-4</v>
          </cell>
        </row>
        <row r="1877">
          <cell r="C1877">
            <v>1870</v>
          </cell>
          <cell r="D1877">
            <v>7.2528599999999995E-5</v>
          </cell>
          <cell r="E1877">
            <v>3.8752200000000001E-4</v>
          </cell>
        </row>
        <row r="1878">
          <cell r="C1878">
            <v>1871</v>
          </cell>
          <cell r="D1878">
            <v>7.1103E-5</v>
          </cell>
          <cell r="E1878">
            <v>3.3590900000000001E-4</v>
          </cell>
        </row>
        <row r="1879">
          <cell r="C1879">
            <v>1872</v>
          </cell>
          <cell r="D1879">
            <v>7.4415100000000005E-5</v>
          </cell>
          <cell r="E1879">
            <v>2.8393199999999998E-4</v>
          </cell>
        </row>
        <row r="1880">
          <cell r="C1880">
            <v>1873</v>
          </cell>
          <cell r="D1880">
            <v>8.3481900000000004E-5</v>
          </cell>
          <cell r="E1880">
            <v>2.31444E-4</v>
          </cell>
        </row>
        <row r="1881">
          <cell r="C1881">
            <v>1874</v>
          </cell>
          <cell r="D1881">
            <v>9.4219099999999994E-5</v>
          </cell>
          <cell r="E1881">
            <v>1.7967999999999999E-4</v>
          </cell>
        </row>
        <row r="1882">
          <cell r="C1882">
            <v>1875</v>
          </cell>
          <cell r="D1882">
            <v>1.04959E-4</v>
          </cell>
          <cell r="E1882">
            <v>1.2950400000000001E-4</v>
          </cell>
        </row>
        <row r="1883">
          <cell r="C1883">
            <v>1876</v>
          </cell>
          <cell r="D1883">
            <v>1.07488E-4</v>
          </cell>
          <cell r="E1883">
            <v>8.2992100000000001E-5</v>
          </cell>
        </row>
        <row r="1884">
          <cell r="C1884">
            <v>1877</v>
          </cell>
          <cell r="D1884">
            <v>9.90925E-5</v>
          </cell>
          <cell r="E1884">
            <v>4.1683000000000001E-5</v>
          </cell>
        </row>
        <row r="1885">
          <cell r="C1885">
            <v>1878</v>
          </cell>
          <cell r="D1885">
            <v>8.2532299999999996E-5</v>
          </cell>
          <cell r="E1885">
            <v>5.5275E-6</v>
          </cell>
        </row>
        <row r="1886">
          <cell r="C1886">
            <v>1879</v>
          </cell>
          <cell r="D1886">
            <v>5.8779800000000003E-5</v>
          </cell>
          <cell r="E1886">
            <v>-2.4536300000000001E-5</v>
          </cell>
        </row>
        <row r="1887">
          <cell r="C1887">
            <v>1880</v>
          </cell>
          <cell r="D1887">
            <v>2.9021299999999999E-5</v>
          </cell>
          <cell r="E1887">
            <v>-4.7908799999999998E-5</v>
          </cell>
        </row>
        <row r="1888">
          <cell r="C1888">
            <v>1881</v>
          </cell>
          <cell r="D1888">
            <v>-6.6165099999999999E-6</v>
          </cell>
          <cell r="E1888">
            <v>-6.5618799999999996E-5</v>
          </cell>
        </row>
        <row r="1889">
          <cell r="C1889">
            <v>1882</v>
          </cell>
          <cell r="D1889">
            <v>-4.3680999999999997E-5</v>
          </cell>
          <cell r="E1889">
            <v>-7.9423299999999996E-5</v>
          </cell>
        </row>
        <row r="1890">
          <cell r="C1890">
            <v>1883</v>
          </cell>
          <cell r="D1890">
            <v>-8.1128299999999994E-5</v>
          </cell>
          <cell r="E1890">
            <v>-9.1455900000000006E-5</v>
          </cell>
        </row>
        <row r="1891">
          <cell r="C1891">
            <v>1884</v>
          </cell>
          <cell r="D1891">
            <v>-1.1943900000000001E-4</v>
          </cell>
          <cell r="E1891">
            <v>-1.0181199999999999E-4</v>
          </cell>
        </row>
        <row r="1892">
          <cell r="C1892">
            <v>1885</v>
          </cell>
          <cell r="D1892">
            <v>-1.47668E-4</v>
          </cell>
          <cell r="E1892">
            <v>-1.11043E-4</v>
          </cell>
        </row>
        <row r="1893">
          <cell r="C1893">
            <v>1886</v>
          </cell>
          <cell r="D1893">
            <v>-1.6534500000000001E-4</v>
          </cell>
          <cell r="E1893">
            <v>-1.1998300000000001E-4</v>
          </cell>
        </row>
        <row r="1894">
          <cell r="C1894">
            <v>1887</v>
          </cell>
          <cell r="D1894">
            <v>-1.74539E-4</v>
          </cell>
          <cell r="E1894">
            <v>-1.31223E-4</v>
          </cell>
        </row>
        <row r="1895">
          <cell r="C1895">
            <v>1888</v>
          </cell>
          <cell r="D1895">
            <v>-1.73062E-4</v>
          </cell>
          <cell r="E1895">
            <v>-1.4489900000000001E-4</v>
          </cell>
        </row>
        <row r="1896">
          <cell r="C1896">
            <v>1889</v>
          </cell>
          <cell r="D1896">
            <v>-1.5491300000000001E-4</v>
          </cell>
          <cell r="E1896">
            <v>-1.58469E-4</v>
          </cell>
        </row>
        <row r="1897">
          <cell r="C1897">
            <v>1890</v>
          </cell>
          <cell r="D1897">
            <v>-1.2549999999999999E-4</v>
          </cell>
          <cell r="E1897">
            <v>-1.7135800000000001E-4</v>
          </cell>
        </row>
        <row r="1898">
          <cell r="C1898">
            <v>1891</v>
          </cell>
          <cell r="D1898">
            <v>-9.2047700000000003E-5</v>
          </cell>
          <cell r="E1898">
            <v>-1.82549E-4</v>
          </cell>
        </row>
        <row r="1899">
          <cell r="C1899">
            <v>1892</v>
          </cell>
          <cell r="D1899">
            <v>-6.01042E-5</v>
          </cell>
          <cell r="E1899">
            <v>-1.9076799999999999E-4</v>
          </cell>
        </row>
        <row r="1900">
          <cell r="C1900">
            <v>1893</v>
          </cell>
          <cell r="D1900">
            <v>-2.86602E-5</v>
          </cell>
          <cell r="E1900">
            <v>-1.9453499999999999E-4</v>
          </cell>
        </row>
        <row r="1901">
          <cell r="C1901">
            <v>1894</v>
          </cell>
          <cell r="D1901">
            <v>1.5269999999999999E-6</v>
          </cell>
          <cell r="E1901">
            <v>-1.9146000000000001E-4</v>
          </cell>
        </row>
        <row r="1902">
          <cell r="C1902">
            <v>1895</v>
          </cell>
          <cell r="D1902">
            <v>2.8048E-5</v>
          </cell>
          <cell r="E1902">
            <v>-1.8024600000000001E-4</v>
          </cell>
        </row>
        <row r="1903">
          <cell r="C1903">
            <v>1896</v>
          </cell>
          <cell r="D1903">
            <v>4.2917699999999997E-5</v>
          </cell>
          <cell r="E1903">
            <v>-1.6104800000000001E-4</v>
          </cell>
        </row>
        <row r="1904">
          <cell r="C1904">
            <v>1897</v>
          </cell>
          <cell r="D1904">
            <v>4.4291E-5</v>
          </cell>
          <cell r="E1904">
            <v>-1.3443E-4</v>
          </cell>
        </row>
        <row r="1905">
          <cell r="C1905">
            <v>1898</v>
          </cell>
          <cell r="D1905">
            <v>3.8711300000000003E-5</v>
          </cell>
          <cell r="E1905">
            <v>-1.0077300000000001E-4</v>
          </cell>
        </row>
        <row r="1906">
          <cell r="C1906">
            <v>1899</v>
          </cell>
          <cell r="D1906">
            <v>2.8809099999999998E-5</v>
          </cell>
          <cell r="E1906">
            <v>-6.1365999999999995E-5</v>
          </cell>
        </row>
        <row r="1907">
          <cell r="C1907">
            <v>1900</v>
          </cell>
          <cell r="D1907">
            <v>1.5722E-5</v>
          </cell>
          <cell r="E1907">
            <v>-1.7150899999999999E-5</v>
          </cell>
        </row>
        <row r="1908">
          <cell r="C1908">
            <v>1901</v>
          </cell>
          <cell r="D1908">
            <v>6.2982800000000002E-7</v>
          </cell>
          <cell r="E1908">
            <v>2.8135399999999998E-5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9F496-802D-472E-A5EE-040BDA633D11}">
  <dimension ref="A1:BJ1905"/>
  <sheetViews>
    <sheetView tabSelected="1" workbookViewId="0">
      <selection activeCell="M10" sqref="M10"/>
    </sheetView>
  </sheetViews>
  <sheetFormatPr baseColWidth="10" defaultColWidth="8.83203125" defaultRowHeight="15" x14ac:dyDescent="0.2"/>
  <cols>
    <col min="33" max="33" width="9.5" customWidth="1"/>
  </cols>
  <sheetData>
    <row r="1" spans="1:62" x14ac:dyDescent="0.2">
      <c r="A1" s="4"/>
      <c r="B1" s="5"/>
      <c r="C1" s="6" t="s">
        <v>39</v>
      </c>
      <c r="D1" s="6"/>
      <c r="E1" s="6" t="s">
        <v>40</v>
      </c>
      <c r="F1" s="6"/>
      <c r="G1" s="6"/>
      <c r="H1" s="6"/>
      <c r="I1" s="6"/>
      <c r="J1" s="6"/>
      <c r="K1" s="6" t="s">
        <v>41</v>
      </c>
      <c r="L1" s="6"/>
      <c r="M1" s="8"/>
      <c r="N1" s="3" t="s">
        <v>0</v>
      </c>
      <c r="O1" s="3" t="s">
        <v>10</v>
      </c>
      <c r="P1" s="3" t="s">
        <v>8</v>
      </c>
      <c r="Q1" s="3" t="s">
        <v>3</v>
      </c>
      <c r="R1" s="3" t="s">
        <v>4</v>
      </c>
      <c r="S1" s="3" t="s">
        <v>5</v>
      </c>
      <c r="T1" s="3" t="s">
        <v>6</v>
      </c>
      <c r="U1" s="3" t="s">
        <v>7</v>
      </c>
      <c r="V1" s="3" t="s">
        <v>2</v>
      </c>
      <c r="W1" s="3" t="s">
        <v>9</v>
      </c>
      <c r="X1" s="3" t="s">
        <v>1</v>
      </c>
      <c r="Y1" s="3" t="s">
        <v>11</v>
      </c>
      <c r="Z1" s="3" t="s">
        <v>12</v>
      </c>
      <c r="AA1" s="3" t="s">
        <v>13</v>
      </c>
      <c r="AB1" s="3" t="s">
        <v>14</v>
      </c>
      <c r="AC1" s="3" t="s">
        <v>15</v>
      </c>
      <c r="AD1" s="3" t="s">
        <v>16</v>
      </c>
      <c r="AE1" s="3" t="s">
        <v>17</v>
      </c>
      <c r="AF1" s="3" t="s">
        <v>18</v>
      </c>
      <c r="AG1" s="3" t="s">
        <v>19</v>
      </c>
      <c r="AH1" s="1" t="s">
        <v>20</v>
      </c>
      <c r="AI1" s="1" t="s">
        <v>21</v>
      </c>
      <c r="AJ1" s="1" t="s">
        <v>22</v>
      </c>
      <c r="AK1" s="1" t="s">
        <v>23</v>
      </c>
      <c r="AL1" s="1" t="s">
        <v>24</v>
      </c>
      <c r="AM1" s="1" t="s">
        <v>25</v>
      </c>
      <c r="AN1" s="1" t="s">
        <v>26</v>
      </c>
      <c r="AO1" s="1" t="s">
        <v>27</v>
      </c>
      <c r="AP1" s="1" t="s">
        <v>28</v>
      </c>
      <c r="AQ1" s="1" t="s">
        <v>29</v>
      </c>
      <c r="AR1" s="1" t="s">
        <v>30</v>
      </c>
      <c r="AS1" s="1" t="s">
        <v>31</v>
      </c>
      <c r="AT1" s="1" t="s">
        <v>32</v>
      </c>
      <c r="AU1" s="1" t="s">
        <v>33</v>
      </c>
      <c r="AV1" s="1" t="s">
        <v>34</v>
      </c>
      <c r="AW1" s="1" t="s">
        <v>35</v>
      </c>
      <c r="BB1" s="1"/>
      <c r="BC1" s="1"/>
      <c r="BD1" s="1"/>
      <c r="BE1" s="1"/>
      <c r="BF1" s="1"/>
      <c r="BG1" s="1"/>
      <c r="BH1" s="1"/>
      <c r="BI1" s="1"/>
      <c r="BJ1" s="1"/>
    </row>
    <row r="2" spans="1:62" x14ac:dyDescent="0.2">
      <c r="A2" s="4"/>
      <c r="B2" s="7" t="s">
        <v>42</v>
      </c>
      <c r="C2" s="8" t="s">
        <v>43</v>
      </c>
      <c r="D2" s="8" t="s">
        <v>44</v>
      </c>
      <c r="E2" s="8" t="s">
        <v>43</v>
      </c>
      <c r="F2" s="8" t="s">
        <v>44</v>
      </c>
      <c r="G2" s="8" t="s">
        <v>45</v>
      </c>
      <c r="H2" s="8" t="s">
        <v>46</v>
      </c>
      <c r="I2" s="8" t="s">
        <v>47</v>
      </c>
      <c r="J2" s="8" t="s">
        <v>48</v>
      </c>
      <c r="K2" s="8" t="s">
        <v>43</v>
      </c>
      <c r="L2" s="8" t="s">
        <v>44</v>
      </c>
      <c r="M2" s="8"/>
      <c r="N2" s="2" t="s">
        <v>36</v>
      </c>
      <c r="O2" s="2" t="s">
        <v>36</v>
      </c>
      <c r="P2" s="2" t="s">
        <v>36</v>
      </c>
      <c r="Q2" s="2" t="s">
        <v>36</v>
      </c>
      <c r="R2" s="2" t="s">
        <v>36</v>
      </c>
      <c r="S2" s="2" t="s">
        <v>36</v>
      </c>
      <c r="T2" s="2" t="s">
        <v>36</v>
      </c>
      <c r="U2" s="2" t="s">
        <v>36</v>
      </c>
      <c r="V2" s="2" t="s">
        <v>36</v>
      </c>
      <c r="W2" s="2" t="s">
        <v>36</v>
      </c>
      <c r="X2" s="2" t="s">
        <v>36</v>
      </c>
      <c r="Y2" s="2" t="s">
        <v>36</v>
      </c>
      <c r="Z2" s="2" t="s">
        <v>36</v>
      </c>
      <c r="AA2" s="2" t="s">
        <v>36</v>
      </c>
      <c r="AB2" s="2" t="s">
        <v>36</v>
      </c>
      <c r="AC2" s="2" t="s">
        <v>36</v>
      </c>
      <c r="AD2" s="2" t="s">
        <v>36</v>
      </c>
      <c r="AE2" s="2" t="s">
        <v>36</v>
      </c>
      <c r="AF2" s="2" t="s">
        <v>36</v>
      </c>
      <c r="AG2" s="2" t="s">
        <v>36</v>
      </c>
      <c r="AH2" s="1" t="s">
        <v>37</v>
      </c>
      <c r="AI2" s="1" t="s">
        <v>37</v>
      </c>
      <c r="AJ2" s="1" t="s">
        <v>37</v>
      </c>
      <c r="AK2" s="1" t="s">
        <v>37</v>
      </c>
      <c r="AL2" s="1" t="s">
        <v>37</v>
      </c>
      <c r="AM2" s="1" t="s">
        <v>37</v>
      </c>
      <c r="AN2" s="1" t="s">
        <v>37</v>
      </c>
      <c r="AO2" s="1" t="s">
        <v>37</v>
      </c>
      <c r="AP2" s="1" t="s">
        <v>37</v>
      </c>
      <c r="AQ2" s="1" t="s">
        <v>37</v>
      </c>
      <c r="AR2" s="1" t="s">
        <v>37</v>
      </c>
      <c r="AS2" s="1" t="s">
        <v>37</v>
      </c>
      <c r="AT2" s="1" t="s">
        <v>38</v>
      </c>
      <c r="AU2" s="1" t="s">
        <v>38</v>
      </c>
      <c r="AV2" s="1" t="s">
        <v>38</v>
      </c>
      <c r="AW2" s="1" t="s">
        <v>38</v>
      </c>
      <c r="BB2" s="1"/>
      <c r="BC2" s="1"/>
      <c r="BD2" s="1"/>
      <c r="BE2" s="1"/>
      <c r="BF2" s="1"/>
      <c r="BG2" s="1"/>
      <c r="BH2" s="1"/>
      <c r="BI2" s="1"/>
      <c r="BJ2" s="1"/>
    </row>
    <row r="3" spans="1:62" x14ac:dyDescent="0.2">
      <c r="A3" s="9" t="s">
        <v>49</v>
      </c>
      <c r="B3" s="10">
        <f>MAX(B5:B9999)</f>
        <v>1901</v>
      </c>
      <c r="C3" s="10">
        <f t="shared" ref="C3:L3" si="0">MAX(C5:C9999)</f>
        <v>1.2306900000000001E-2</v>
      </c>
      <c r="D3" s="10">
        <f t="shared" si="0"/>
        <v>3.2983800000000001E-2</v>
      </c>
      <c r="E3" s="10">
        <f t="shared" si="0"/>
        <v>22023</v>
      </c>
      <c r="F3" s="10">
        <f t="shared" si="0"/>
        <v>32172.5</v>
      </c>
      <c r="G3" s="10">
        <f t="shared" si="0"/>
        <v>10973.16</v>
      </c>
      <c r="H3" s="10">
        <f t="shared" si="0"/>
        <v>11049.812</v>
      </c>
      <c r="I3" s="10">
        <f t="shared" si="0"/>
        <v>15828.433999999999</v>
      </c>
      <c r="J3" s="10">
        <f t="shared" si="0"/>
        <v>16344.028</v>
      </c>
      <c r="K3" s="10">
        <f t="shared" si="0"/>
        <v>0.65717857142857128</v>
      </c>
      <c r="L3" s="10">
        <f t="shared" si="0"/>
        <v>0.89980919999999998</v>
      </c>
      <c r="M3" s="10"/>
      <c r="N3">
        <v>-0.22658583246186392</v>
      </c>
      <c r="O3">
        <v>1.7256857605012499E-3</v>
      </c>
      <c r="P3">
        <v>-7.8246597290387854E-4</v>
      </c>
      <c r="Q3">
        <v>-1.5745693970004027E-4</v>
      </c>
      <c r="R3">
        <v>0.17395365238189697</v>
      </c>
      <c r="S3">
        <v>0.36469101905822754</v>
      </c>
      <c r="T3">
        <v>9.5851757812326355E-4</v>
      </c>
      <c r="U3">
        <v>3.9161300659138476E-3</v>
      </c>
      <c r="V3">
        <v>7.8454589844056954E-4</v>
      </c>
      <c r="W3">
        <v>6.2683166503774146E-4</v>
      </c>
      <c r="X3">
        <v>-1.5650067138714974E-3</v>
      </c>
      <c r="Y3">
        <v>1.2208521366119385E-3</v>
      </c>
      <c r="Z3">
        <v>-2.8157997274398667</v>
      </c>
      <c r="AA3">
        <v>2.2212473344802675</v>
      </c>
      <c r="AB3">
        <v>-2.4347800254821834</v>
      </c>
      <c r="AC3">
        <v>-5.4599999999993543E-4</v>
      </c>
      <c r="AD3">
        <v>3.8900000000019475E-4</v>
      </c>
      <c r="AE3">
        <v>-3.1079999999938934E-4</v>
      </c>
      <c r="AF3">
        <v>-7.7499999999730562E-5</v>
      </c>
      <c r="AG3">
        <v>1.5600000000226544E-4</v>
      </c>
      <c r="AH3">
        <v>-54.70675659134983</v>
      </c>
      <c r="AI3">
        <v>40.820046932369472</v>
      </c>
      <c r="AJ3">
        <v>-39.897183003470289</v>
      </c>
      <c r="AK3">
        <v>35.058358361947349</v>
      </c>
      <c r="AL3">
        <v>-14.565933555794871</v>
      </c>
      <c r="AM3">
        <v>-6.3523363035917271</v>
      </c>
      <c r="AN3">
        <v>29.556549285242333</v>
      </c>
      <c r="AO3">
        <v>19.350470565274353</v>
      </c>
      <c r="AP3">
        <v>26.566606752710413</v>
      </c>
      <c r="AQ3">
        <v>5.9643345174789602</v>
      </c>
      <c r="AR3">
        <v>-21.980402410285546</v>
      </c>
      <c r="AS3">
        <v>-25.921496158942574</v>
      </c>
      <c r="AT3">
        <v>1.0023328125476794E-2</v>
      </c>
      <c r="AU3">
        <v>3.6685513350963594E-2</v>
      </c>
      <c r="AV3">
        <v>-2.5208031533956565E-2</v>
      </c>
      <c r="AW3">
        <v>5.313012129843242E-2</v>
      </c>
    </row>
    <row r="4" spans="1:62" x14ac:dyDescent="0.2">
      <c r="A4" s="11" t="s">
        <v>50</v>
      </c>
      <c r="B4" s="10">
        <f>MIN(B5:B9999)</f>
        <v>1</v>
      </c>
      <c r="C4" s="10">
        <f t="shared" ref="C4:L4" si="1">MIN(C5:C9999)</f>
        <v>-1.4720799999999999E-2</v>
      </c>
      <c r="D4" s="10">
        <f t="shared" si="1"/>
        <v>-3.4619700000000003E-2</v>
      </c>
      <c r="E4" s="10">
        <f t="shared" si="1"/>
        <v>-22868.3</v>
      </c>
      <c r="F4" s="10">
        <f t="shared" si="1"/>
        <v>-29368.5</v>
      </c>
      <c r="G4" s="10">
        <f t="shared" si="1"/>
        <v>-11050.159</v>
      </c>
      <c r="H4" s="10">
        <f t="shared" si="1"/>
        <v>-11842.596</v>
      </c>
      <c r="I4" s="10">
        <f t="shared" si="1"/>
        <v>-14676.691000000001</v>
      </c>
      <c r="J4" s="10">
        <f t="shared" si="1"/>
        <v>-14736.178</v>
      </c>
      <c r="K4" s="10">
        <f t="shared" si="1"/>
        <v>0</v>
      </c>
      <c r="L4" s="10">
        <f t="shared" si="1"/>
        <v>0</v>
      </c>
      <c r="M4" s="10"/>
      <c r="N4">
        <v>0.34066447834029834</v>
      </c>
      <c r="O4">
        <v>1.5688052368645344E-4</v>
      </c>
      <c r="P4">
        <v>-7.8246597290387854E-4</v>
      </c>
      <c r="Q4">
        <v>-1.5745693970004027E-4</v>
      </c>
      <c r="R4">
        <v>-0.18616092205047607</v>
      </c>
      <c r="S4">
        <v>-0.52033305168151855</v>
      </c>
      <c r="T4">
        <v>-6.3901171875357932E-4</v>
      </c>
      <c r="U4">
        <v>-7.8322601318703278E-4</v>
      </c>
      <c r="V4">
        <v>-7.8454589843346412E-4</v>
      </c>
      <c r="W4">
        <v>6.2683166503774146E-4</v>
      </c>
      <c r="X4">
        <v>-3.5527136788005009E-15</v>
      </c>
      <c r="Y4">
        <v>0.26672765612602234</v>
      </c>
      <c r="Z4">
        <v>1.015365061759951</v>
      </c>
      <c r="AA4">
        <v>-3.9128229665756464</v>
      </c>
      <c r="AB4">
        <v>-3.3768740177154655</v>
      </c>
      <c r="AC4">
        <v>2.3399999999895726E-4</v>
      </c>
      <c r="AD4">
        <v>3.8900000000019475E-4</v>
      </c>
      <c r="AE4">
        <v>4.6619999999997219E-4</v>
      </c>
      <c r="AF4">
        <v>-7.7499999999730562E-5</v>
      </c>
      <c r="AG4">
        <v>-6.2399999999840361E-4</v>
      </c>
      <c r="AH4">
        <v>-21.788651769533743</v>
      </c>
      <c r="AI4">
        <v>-79.659332340985529</v>
      </c>
      <c r="AJ4">
        <v>-15.693024610623709</v>
      </c>
      <c r="AK4">
        <v>14.789931421282702</v>
      </c>
      <c r="AL4">
        <v>39.277798189090575</v>
      </c>
      <c r="AM4">
        <v>50.57895657479763</v>
      </c>
      <c r="AN4">
        <v>6.2530937148369858</v>
      </c>
      <c r="AO4">
        <v>22.471514281645415</v>
      </c>
      <c r="AP4">
        <v>-32.679650071350864</v>
      </c>
      <c r="AQ4">
        <v>-11.020181340813622</v>
      </c>
      <c r="AR4">
        <v>24.241012706240639</v>
      </c>
      <c r="AS4">
        <v>27.539124352231624</v>
      </c>
      <c r="AT4">
        <v>6.5587533771991779E-2</v>
      </c>
      <c r="AU4">
        <v>-2.9254692592620868E-2</v>
      </c>
      <c r="AV4">
        <v>8.1502758349180193E-2</v>
      </c>
      <c r="AW4">
        <v>5.0744054517448012E-2</v>
      </c>
    </row>
    <row r="5" spans="1:62" x14ac:dyDescent="0.2">
      <c r="A5" s="8"/>
      <c r="B5" s="12">
        <v>1</v>
      </c>
      <c r="C5" s="12">
        <v>0</v>
      </c>
      <c r="D5" s="12">
        <v>0</v>
      </c>
      <c r="E5" s="13">
        <v>-190.43600000000001</v>
      </c>
      <c r="F5" s="14">
        <v>111.979</v>
      </c>
      <c r="G5" s="14">
        <v>199.34700000000001</v>
      </c>
      <c r="H5" s="14">
        <v>-389.78199999999998</v>
      </c>
      <c r="I5" s="14">
        <v>-77.5</v>
      </c>
      <c r="J5" s="14">
        <v>189.47900000000001</v>
      </c>
      <c r="K5" s="13">
        <f>ABS(C5)/2.24*100</f>
        <v>0</v>
      </c>
      <c r="L5" s="13">
        <f>ABS(D5-C5)/2.5*100</f>
        <v>0</v>
      </c>
      <c r="M5" s="13"/>
      <c r="N5">
        <v>-0.23444236169770383</v>
      </c>
      <c r="O5">
        <v>1.5688052368645344E-4</v>
      </c>
      <c r="P5">
        <v>-7.8246597290387854E-4</v>
      </c>
      <c r="Q5">
        <v>-1.5745693970004027E-4</v>
      </c>
      <c r="R5">
        <v>0.543221116065979</v>
      </c>
      <c r="S5">
        <v>0.51728129386901855</v>
      </c>
      <c r="T5">
        <v>-6.3901171875357932E-4</v>
      </c>
      <c r="U5">
        <v>-7.8322601318703278E-4</v>
      </c>
      <c r="V5">
        <v>7.8454589844056954E-4</v>
      </c>
      <c r="W5">
        <v>-9.402474975601649E-4</v>
      </c>
      <c r="X5">
        <v>1.5650067138643919E-3</v>
      </c>
      <c r="Y5">
        <v>-9.9488943815231323E-2</v>
      </c>
      <c r="Z5">
        <v>0.19888142108919737</v>
      </c>
      <c r="AA5">
        <v>3.3098867368697995</v>
      </c>
      <c r="AB5">
        <v>1.7732321739196664</v>
      </c>
      <c r="AC5">
        <v>2.3399999999895726E-4</v>
      </c>
      <c r="AD5">
        <v>-3.8900000000019475E-4</v>
      </c>
      <c r="AE5">
        <v>-3.1079999999938934E-4</v>
      </c>
      <c r="AF5">
        <v>-8.525000000005889E-4</v>
      </c>
      <c r="AG5">
        <v>1.5600000000226544E-4</v>
      </c>
      <c r="AH5">
        <v>31.311388757480316</v>
      </c>
      <c r="AI5">
        <v>48.375533311933282</v>
      </c>
      <c r="AJ5">
        <v>21.803582694634798</v>
      </c>
      <c r="AK5">
        <v>-29.961150583491666</v>
      </c>
      <c r="AL5">
        <v>-31.643235143629827</v>
      </c>
      <c r="AM5">
        <v>-19.136906377673142</v>
      </c>
      <c r="AN5">
        <v>15.574476180050524</v>
      </c>
      <c r="AO5">
        <v>-2.1067037942111497</v>
      </c>
      <c r="AP5">
        <v>4.7941322592329216</v>
      </c>
      <c r="AQ5">
        <v>-21.487402036428449</v>
      </c>
      <c r="AR5">
        <v>-29.044811356024812</v>
      </c>
      <c r="AS5">
        <v>-19.608802180096504</v>
      </c>
      <c r="AT5">
        <v>-2.9198430716991464E-2</v>
      </c>
      <c r="AU5">
        <v>2.1623028681278245E-2</v>
      </c>
      <c r="AV5">
        <v>-1.7540182124376358E-2</v>
      </c>
      <c r="AW5">
        <v>-1.924773611247535E-2</v>
      </c>
    </row>
    <row r="6" spans="1:62" x14ac:dyDescent="0.2">
      <c r="A6" s="8"/>
      <c r="B6" s="12">
        <v>2</v>
      </c>
      <c r="C6" s="12">
        <v>3.0687299999999999E-6</v>
      </c>
      <c r="D6" s="12">
        <v>-2.8356200000000001E-5</v>
      </c>
      <c r="E6" s="13">
        <v>-74.348399999999998</v>
      </c>
      <c r="F6" s="14">
        <v>-166.79300000000001</v>
      </c>
      <c r="G6" s="14">
        <v>223.749</v>
      </c>
      <c r="H6" s="14">
        <v>-298.09699999999998</v>
      </c>
      <c r="I6" s="14">
        <v>-220.917</v>
      </c>
      <c r="J6" s="14">
        <v>54.122999999999998</v>
      </c>
      <c r="K6" s="13">
        <f t="shared" ref="K6:K69" si="2">ABS(C6)/2.24*100</f>
        <v>1.3699687499999996E-4</v>
      </c>
      <c r="L6" s="13">
        <f t="shared" ref="L6:L69" si="3">ABS(D6-C6)/2.5*100</f>
        <v>1.2569972E-3</v>
      </c>
      <c r="M6" s="13"/>
      <c r="N6">
        <v>0.29038177054390335</v>
      </c>
      <c r="O6">
        <v>-1.4119247131318957E-3</v>
      </c>
      <c r="P6">
        <v>-2.3473979187045302E-3</v>
      </c>
      <c r="Q6">
        <v>-1.7320263366720212E-3</v>
      </c>
      <c r="R6">
        <v>-0.52796256542205811</v>
      </c>
      <c r="S6">
        <v>-0.60273051261901855</v>
      </c>
      <c r="T6">
        <v>-2.2365410156268695E-3</v>
      </c>
      <c r="U6">
        <v>-2.3496780395539929E-3</v>
      </c>
      <c r="V6">
        <v>-7.8454589843346412E-4</v>
      </c>
      <c r="W6">
        <v>-9.402474975601649E-4</v>
      </c>
      <c r="X6">
        <v>-3.5527136788005009E-15</v>
      </c>
      <c r="Y6">
        <v>4.2420178651809692E-2</v>
      </c>
      <c r="Z6">
        <v>-2.1877479696273667</v>
      </c>
      <c r="AA6">
        <v>-4.1640436697006464</v>
      </c>
      <c r="AB6">
        <v>-0.80182909965515137</v>
      </c>
      <c r="AC6">
        <v>2.3399999999895726E-4</v>
      </c>
      <c r="AD6">
        <v>-3.8900000000019475E-4</v>
      </c>
      <c r="AE6">
        <v>-1.0877999999987509E-3</v>
      </c>
      <c r="AF6">
        <v>6.9749999999935142E-4</v>
      </c>
      <c r="AG6">
        <v>-6.2399999999840361E-4</v>
      </c>
      <c r="AH6">
        <v>-47.065055480152353</v>
      </c>
      <c r="AI6">
        <v>-30.44656783702969</v>
      </c>
      <c r="AJ6">
        <v>22.001974418267622</v>
      </c>
      <c r="AK6">
        <v>36.463103927674702</v>
      </c>
      <c r="AL6">
        <v>33.25050892816671</v>
      </c>
      <c r="AM6">
        <v>-2.7566723126172974</v>
      </c>
      <c r="AN6">
        <v>-35.304735849944876</v>
      </c>
      <c r="AO6">
        <v>-8.9339875190556057</v>
      </c>
      <c r="AP6">
        <v>-8.6043150080963997</v>
      </c>
      <c r="AQ6">
        <v>21.763882359027889</v>
      </c>
      <c r="AR6">
        <v>43.617676785556597</v>
      </c>
      <c r="AS6">
        <v>32.668187006011607</v>
      </c>
      <c r="AT6">
        <v>5.8104759454724597E-4</v>
      </c>
      <c r="AU6">
        <v>2.1623028681278245E-2</v>
      </c>
      <c r="AV6">
        <v>4.0607603098154033E-2</v>
      </c>
      <c r="AW6">
        <v>-5.4641315696835446E-2</v>
      </c>
    </row>
    <row r="7" spans="1:62" x14ac:dyDescent="0.2">
      <c r="A7" s="8"/>
      <c r="B7" s="12">
        <v>3</v>
      </c>
      <c r="C7" s="12">
        <v>3.7426E-6</v>
      </c>
      <c r="D7" s="12">
        <v>-3.3336200000000001E-5</v>
      </c>
      <c r="E7" s="13">
        <v>310.99099999999999</v>
      </c>
      <c r="F7" s="14">
        <v>-185.363</v>
      </c>
      <c r="G7" s="14">
        <v>259.56400000000002</v>
      </c>
      <c r="H7" s="14">
        <v>51.427</v>
      </c>
      <c r="I7" s="14">
        <v>-65.41</v>
      </c>
      <c r="J7" s="14">
        <v>-119.953</v>
      </c>
      <c r="K7" s="13">
        <f t="shared" si="2"/>
        <v>1.6708035714285712E-4</v>
      </c>
      <c r="L7" s="13">
        <f t="shared" si="3"/>
        <v>1.483152E-3</v>
      </c>
      <c r="M7" s="13"/>
      <c r="N7">
        <v>0.19767319108262615</v>
      </c>
      <c r="O7">
        <v>1.7256857605012499E-3</v>
      </c>
      <c r="P7">
        <v>2.3473979186974248E-3</v>
      </c>
      <c r="Q7">
        <v>2.9916818542439216E-3</v>
      </c>
      <c r="R7">
        <v>-0.61646473407745361</v>
      </c>
      <c r="S7">
        <v>-0.40131211280822754</v>
      </c>
      <c r="T7">
        <v>9.5851757812326355E-4</v>
      </c>
      <c r="U7">
        <v>7.8322601317992735E-4</v>
      </c>
      <c r="V7">
        <v>-7.8454589843346412E-4</v>
      </c>
      <c r="W7">
        <v>6.2683166503774146E-4</v>
      </c>
      <c r="X7">
        <v>1.5650067138643919E-3</v>
      </c>
      <c r="Y7">
        <v>-0.31616702675819397</v>
      </c>
      <c r="Z7">
        <v>-1.9155922079086167</v>
      </c>
      <c r="AA7">
        <v>-3.7034723806381464</v>
      </c>
      <c r="AB7">
        <v>0.81020312309263431</v>
      </c>
      <c r="AC7">
        <v>2.3399999999895726E-4</v>
      </c>
      <c r="AD7">
        <v>-3.8900000000019475E-4</v>
      </c>
      <c r="AE7">
        <v>4.6619999999997219E-4</v>
      </c>
      <c r="AF7">
        <v>6.9749999999935142E-4</v>
      </c>
      <c r="AG7">
        <v>-6.2399999999840361E-4</v>
      </c>
      <c r="AH7">
        <v>-41.578702284693705</v>
      </c>
      <c r="AI7">
        <v>-66.181974519520992</v>
      </c>
      <c r="AJ7">
        <v>11.090264937832956</v>
      </c>
      <c r="AK7">
        <v>32.850905243757182</v>
      </c>
      <c r="AL7">
        <v>42.090526637600746</v>
      </c>
      <c r="AM7">
        <v>-19.935939568877217</v>
      </c>
      <c r="AN7">
        <v>-46.568071810154251</v>
      </c>
      <c r="AO7">
        <v>-23.368814707271753</v>
      </c>
      <c r="AP7">
        <v>-6.9295091795399806</v>
      </c>
      <c r="AQ7">
        <v>31.836100858211523</v>
      </c>
      <c r="AR7">
        <v>46.039759641481567</v>
      </c>
      <c r="AS7">
        <v>23.98824000929298</v>
      </c>
      <c r="AT7">
        <v>3.0360596835613207E-2</v>
      </c>
      <c r="AU7">
        <v>-2.8116570496559135E-3</v>
      </c>
      <c r="AV7">
        <v>4.156609987437726E-2</v>
      </c>
      <c r="AW7">
        <v>-3.6745688624381961E-2</v>
      </c>
    </row>
    <row r="8" spans="1:62" x14ac:dyDescent="0.2">
      <c r="A8" s="8"/>
      <c r="B8" s="12">
        <v>4</v>
      </c>
      <c r="C8" s="12">
        <v>9.3170400000000002E-7</v>
      </c>
      <c r="D8" s="12">
        <v>-2.87837E-5</v>
      </c>
      <c r="E8" s="13">
        <v>-12.35</v>
      </c>
      <c r="F8" s="14">
        <v>-73.358699999999999</v>
      </c>
      <c r="G8" s="14">
        <v>215.30600000000001</v>
      </c>
      <c r="H8" s="14">
        <v>-227.65600000000001</v>
      </c>
      <c r="I8" s="14">
        <v>-175.459</v>
      </c>
      <c r="J8" s="14">
        <v>102.1</v>
      </c>
      <c r="K8" s="13">
        <f t="shared" si="2"/>
        <v>4.159392857142857E-5</v>
      </c>
      <c r="L8" s="13">
        <f t="shared" si="3"/>
        <v>1.1886161600000002E-3</v>
      </c>
      <c r="M8" s="13"/>
      <c r="N8">
        <v>-0.24858442121788871</v>
      </c>
      <c r="O8">
        <v>-1.4119247131318957E-3</v>
      </c>
      <c r="P8">
        <v>7.8246597289677311E-4</v>
      </c>
      <c r="Q8">
        <v>-1.7320263366720212E-3</v>
      </c>
      <c r="R8">
        <v>0.40588963031768799</v>
      </c>
      <c r="S8">
        <v>0.32501816749572754</v>
      </c>
      <c r="T8">
        <v>-6.3901171875357932E-4</v>
      </c>
      <c r="U8">
        <v>-7.8322601318703278E-4</v>
      </c>
      <c r="V8">
        <v>7.8454589844056954E-4</v>
      </c>
      <c r="W8">
        <v>-9.402474975601649E-4</v>
      </c>
      <c r="X8">
        <v>-3.5527136788005009E-15</v>
      </c>
      <c r="Y8">
        <v>-0.16357675194740295</v>
      </c>
      <c r="Z8">
        <v>0.764144358634951</v>
      </c>
      <c r="AA8">
        <v>3.2889516782760495</v>
      </c>
      <c r="AB8">
        <v>1.2079692363738843</v>
      </c>
      <c r="AC8">
        <v>2.3399999999895726E-4</v>
      </c>
      <c r="AD8">
        <v>-3.8900000000019475E-4</v>
      </c>
      <c r="AE8">
        <v>-3.1079999999938934E-4</v>
      </c>
      <c r="AF8">
        <v>-7.7499999999730562E-5</v>
      </c>
      <c r="AG8">
        <v>9.3600000000115813E-4</v>
      </c>
      <c r="AH8">
        <v>5.2512212442979305</v>
      </c>
      <c r="AI8">
        <v>34.898179229468106</v>
      </c>
      <c r="AJ8">
        <v>24.184312439516191</v>
      </c>
      <c r="AK8">
        <v>-26.950988075609324</v>
      </c>
      <c r="AL8">
        <v>-35.05869619693793</v>
      </c>
      <c r="AM8">
        <v>-7.950402685999876</v>
      </c>
      <c r="AN8">
        <v>18.293213325032966</v>
      </c>
      <c r="AO8">
        <v>-33.317142148487264</v>
      </c>
      <c r="AP8">
        <v>21.751541912244633</v>
      </c>
      <c r="AQ8">
        <v>12.086666056275391</v>
      </c>
      <c r="AR8">
        <v>-16.934397076399996</v>
      </c>
      <c r="AS8">
        <v>-37.757799777343863</v>
      </c>
      <c r="AT8">
        <v>-1.9392991006374372E-2</v>
      </c>
      <c r="AU8">
        <v>2.1957745478153212E-2</v>
      </c>
      <c r="AV8">
        <v>-1.4025745944976853E-2</v>
      </c>
      <c r="AW8">
        <v>-2.0043104651272237E-2</v>
      </c>
    </row>
    <row r="9" spans="1:62" x14ac:dyDescent="0.2">
      <c r="A9" s="8"/>
      <c r="B9" s="12">
        <v>5</v>
      </c>
      <c r="C9" s="12">
        <v>-2.1025799999999999E-6</v>
      </c>
      <c r="D9" s="12">
        <v>-2.3191199999999999E-5</v>
      </c>
      <c r="E9" s="13">
        <v>-440.35199999999998</v>
      </c>
      <c r="F9" s="14">
        <v>39.358899999999998</v>
      </c>
      <c r="G9" s="14">
        <v>-62.16</v>
      </c>
      <c r="H9" s="14">
        <v>-378.19200000000001</v>
      </c>
      <c r="I9" s="14">
        <v>-54.652999999999999</v>
      </c>
      <c r="J9" s="14">
        <v>94.010999999999996</v>
      </c>
      <c r="K9" s="13">
        <f t="shared" si="2"/>
        <v>9.3865178571428555E-5</v>
      </c>
      <c r="L9" s="13">
        <f t="shared" si="3"/>
        <v>8.4354479999999984E-4</v>
      </c>
      <c r="M9" s="13"/>
      <c r="N9">
        <v>-0.2203003021775185</v>
      </c>
      <c r="O9">
        <v>-1.4119247131318957E-3</v>
      </c>
      <c r="P9">
        <v>-7.8246597290387854E-4</v>
      </c>
      <c r="Q9">
        <v>-1.5745693970004027E-4</v>
      </c>
      <c r="R9">
        <v>6.4087986946105957E-2</v>
      </c>
      <c r="S9">
        <v>0.30670523643493652</v>
      </c>
      <c r="T9">
        <v>9.5851757812326355E-4</v>
      </c>
      <c r="U9">
        <v>7.8322601317992735E-4</v>
      </c>
      <c r="V9">
        <v>-7.8454589843346412E-4</v>
      </c>
      <c r="W9">
        <v>6.2683166503774146E-4</v>
      </c>
      <c r="X9">
        <v>-3.5527136788005009E-15</v>
      </c>
      <c r="Y9">
        <v>-0.22613868117332458</v>
      </c>
      <c r="Z9">
        <v>-0.78508268833158468</v>
      </c>
      <c r="AA9">
        <v>2.2421823930740175</v>
      </c>
      <c r="AB9">
        <v>3.5945986270904484</v>
      </c>
      <c r="AC9">
        <v>-5.4599999999993543E-4</v>
      </c>
      <c r="AD9">
        <v>-3.8900000000019475E-4</v>
      </c>
      <c r="AE9">
        <v>-3.1079999999938934E-4</v>
      </c>
      <c r="AF9">
        <v>-7.7499999999730562E-5</v>
      </c>
      <c r="AG9">
        <v>9.3600000000115813E-4</v>
      </c>
      <c r="AH9">
        <v>27.784448955142878</v>
      </c>
      <c r="AI9">
        <v>34.081369891136887</v>
      </c>
      <c r="AJ9">
        <v>20.613212978646175</v>
      </c>
      <c r="AK9">
        <v>-18.321855553013279</v>
      </c>
      <c r="AL9">
        <v>-20.794126736318681</v>
      </c>
      <c r="AM9">
        <v>-16.340275577902787</v>
      </c>
      <c r="AN9">
        <v>-7.534784514958039</v>
      </c>
      <c r="AO9">
        <v>-27.465185180291535</v>
      </c>
      <c r="AP9">
        <v>27.822712401883678</v>
      </c>
      <c r="AQ9">
        <v>12.086666056275391</v>
      </c>
      <c r="AR9">
        <v>-20.567520128371193</v>
      </c>
      <c r="AS9">
        <v>-27.894211823299514</v>
      </c>
      <c r="AT9">
        <v>-2.8835271537303919E-2</v>
      </c>
      <c r="AU9">
        <v>-7.4977575802803176E-3</v>
      </c>
      <c r="AV9">
        <v>-3.4473323570489933E-2</v>
      </c>
      <c r="AW9">
        <v>-1.4873257693350267E-2</v>
      </c>
    </row>
    <row r="10" spans="1:62" x14ac:dyDescent="0.2">
      <c r="A10" s="8"/>
      <c r="B10" s="12">
        <v>6</v>
      </c>
      <c r="C10" s="12">
        <v>-1.7462699999999999E-6</v>
      </c>
      <c r="D10" s="12">
        <v>-1.81651E-5</v>
      </c>
      <c r="E10" s="13">
        <v>-46.484699999999997</v>
      </c>
      <c r="F10" s="14">
        <v>-202.761</v>
      </c>
      <c r="G10" s="14">
        <v>-49.813000000000002</v>
      </c>
      <c r="H10" s="14">
        <v>3.3279999999999998</v>
      </c>
      <c r="I10" s="14">
        <v>-103.28400000000001</v>
      </c>
      <c r="J10" s="14">
        <v>-99.477999999999994</v>
      </c>
      <c r="K10" s="13">
        <f t="shared" si="2"/>
        <v>7.7958482142857134E-5</v>
      </c>
      <c r="L10" s="13">
        <f t="shared" si="3"/>
        <v>6.5675320000000001E-4</v>
      </c>
      <c r="M10" s="13"/>
      <c r="N10">
        <v>9.7108082385510386E-2</v>
      </c>
      <c r="O10">
        <v>1.5688052368645344E-4</v>
      </c>
      <c r="P10">
        <v>7.8246597289677311E-4</v>
      </c>
      <c r="Q10">
        <v>1.4171124572719407E-3</v>
      </c>
      <c r="R10">
        <v>0.17090189456939697</v>
      </c>
      <c r="S10">
        <v>4.4251680374145508E-2</v>
      </c>
      <c r="T10">
        <v>9.5851757812326355E-4</v>
      </c>
      <c r="U10">
        <v>-7.8322601318703278E-4</v>
      </c>
      <c r="V10">
        <v>7.8454589844056954E-4</v>
      </c>
      <c r="W10">
        <v>6.2683166503774146E-4</v>
      </c>
      <c r="X10">
        <v>1.5650067138643919E-3</v>
      </c>
      <c r="Y10">
        <v>0.29724553227424622</v>
      </c>
      <c r="Z10">
        <v>3.0879685735702651</v>
      </c>
      <c r="AA10">
        <v>2.4724680376052675</v>
      </c>
      <c r="AB10">
        <v>-1.6183127403259334</v>
      </c>
      <c r="AC10">
        <v>2.3399999999895726E-4</v>
      </c>
      <c r="AD10">
        <v>1.1670000000005842E-3</v>
      </c>
      <c r="AE10">
        <v>1.2432000000011101E-3</v>
      </c>
      <c r="AF10">
        <v>-7.7499999999730562E-5</v>
      </c>
      <c r="AG10">
        <v>1.5600000000226544E-4</v>
      </c>
      <c r="AH10">
        <v>50.905499368421744</v>
      </c>
      <c r="AI10">
        <v>31.426738918393848</v>
      </c>
      <c r="AJ10">
        <v>-30.572626686289894</v>
      </c>
      <c r="AK10">
        <v>-39.392993720599456</v>
      </c>
      <c r="AL10">
        <v>-31.040508670007803</v>
      </c>
      <c r="AM10">
        <v>10.227653620839121</v>
      </c>
      <c r="AN10">
        <v>18.293213325032966</v>
      </c>
      <c r="AO10">
        <v>20.130731494367122</v>
      </c>
      <c r="AP10">
        <v>-14.256784679474311</v>
      </c>
      <c r="AQ10">
        <v>-18.919974547862978</v>
      </c>
      <c r="AR10">
        <v>-3.0074200388733292</v>
      </c>
      <c r="AS10">
        <v>26.552761703923352</v>
      </c>
      <c r="AT10">
        <v>-5.0988336145877833E-2</v>
      </c>
      <c r="AU10">
        <v>-3.6283859732151036E-2</v>
      </c>
      <c r="AV10">
        <v>-2.552752005934722E-2</v>
      </c>
      <c r="AW10">
        <v>1.8929604231119224E-2</v>
      </c>
    </row>
    <row r="11" spans="1:62" x14ac:dyDescent="0.2">
      <c r="A11" s="4"/>
      <c r="B11" s="12">
        <v>7</v>
      </c>
      <c r="C11" s="12">
        <v>-1.15016E-6</v>
      </c>
      <c r="D11" s="12">
        <v>-1.13928E-5</v>
      </c>
      <c r="E11" s="13">
        <v>-21.909199999999998</v>
      </c>
      <c r="F11" s="14">
        <v>-80.3352</v>
      </c>
      <c r="G11" s="14">
        <v>88.197000000000003</v>
      </c>
      <c r="H11" s="14">
        <v>-110.10599999999999</v>
      </c>
      <c r="I11" s="14">
        <v>-32.037999999999997</v>
      </c>
      <c r="J11" s="14">
        <v>-48.296999999999997</v>
      </c>
      <c r="K11" s="13">
        <f t="shared" si="2"/>
        <v>5.1346428571428569E-5</v>
      </c>
      <c r="L11" s="13">
        <f t="shared" si="3"/>
        <v>4.097056E-4</v>
      </c>
      <c r="M11" s="13"/>
      <c r="N11">
        <v>-0.20458724370583914</v>
      </c>
      <c r="O11">
        <v>1.5688052368645344E-4</v>
      </c>
      <c r="P11">
        <v>7.8246597289677311E-4</v>
      </c>
      <c r="Q11">
        <v>-1.5745693970004027E-4</v>
      </c>
      <c r="R11">
        <v>0.18616068363189697</v>
      </c>
      <c r="S11">
        <v>0.31280875205993652</v>
      </c>
      <c r="T11">
        <v>-2.2365410156268695E-3</v>
      </c>
      <c r="U11">
        <v>-7.8322601318703278E-4</v>
      </c>
      <c r="V11">
        <v>-7.8454589843346412E-4</v>
      </c>
      <c r="W11">
        <v>-9.402474975601649E-4</v>
      </c>
      <c r="X11">
        <v>-1.5650067138714974E-3</v>
      </c>
      <c r="Y11">
        <v>-5.8289319276809692E-2</v>
      </c>
      <c r="Z11">
        <v>0.15701130390169737</v>
      </c>
      <c r="AA11">
        <v>1.6978545141219854</v>
      </c>
      <c r="AB11">
        <v>5.0810204982757341</v>
      </c>
      <c r="AC11">
        <v>-5.4599999999993543E-4</v>
      </c>
      <c r="AD11">
        <v>3.8900000000019475E-4</v>
      </c>
      <c r="AE11">
        <v>-3.1079999999938934E-4</v>
      </c>
      <c r="AF11">
        <v>-7.7499999999730562E-5</v>
      </c>
      <c r="AG11">
        <v>1.5600000000226544E-4</v>
      </c>
      <c r="AH11">
        <v>-9.4443594715744155</v>
      </c>
      <c r="AI11">
        <v>46.741914635270831</v>
      </c>
      <c r="AJ11">
        <v>32.120117004171021</v>
      </c>
      <c r="AK11">
        <v>-6.0805286333682034</v>
      </c>
      <c r="AL11">
        <v>-27.625046390464522</v>
      </c>
      <c r="AM11">
        <v>-30.323400315642346</v>
      </c>
      <c r="AN11">
        <v>20.235168005285786</v>
      </c>
      <c r="AO11">
        <v>-0.3511172990351934</v>
      </c>
      <c r="AP11">
        <v>26.98530948760547</v>
      </c>
      <c r="AQ11">
        <v>-9.6377218689918323</v>
      </c>
      <c r="AR11">
        <v>-32.67793440799602</v>
      </c>
      <c r="AS11">
        <v>-30.853290135964741</v>
      </c>
      <c r="AT11">
        <v>-3.3919570982456237E-2</v>
      </c>
      <c r="AU11">
        <v>2.8986928961277025E-2</v>
      </c>
      <c r="AV11">
        <v>-4.054373035311698E-2</v>
      </c>
      <c r="AW11">
        <v>-3.396192786514754E-2</v>
      </c>
    </row>
    <row r="12" spans="1:62" x14ac:dyDescent="0.2">
      <c r="A12" s="4"/>
      <c r="B12" s="12">
        <v>8</v>
      </c>
      <c r="C12" s="12">
        <v>-6.8865600000000002E-7</v>
      </c>
      <c r="D12" s="12">
        <v>-3.7769300000000002E-6</v>
      </c>
      <c r="E12" s="13">
        <v>160.71</v>
      </c>
      <c r="F12" s="14">
        <v>21.533200000000001</v>
      </c>
      <c r="G12" s="14">
        <v>96.653000000000006</v>
      </c>
      <c r="H12" s="14">
        <v>64.055999999999997</v>
      </c>
      <c r="I12" s="14">
        <v>-39.698999999999998</v>
      </c>
      <c r="J12" s="14">
        <v>61.231999999999999</v>
      </c>
      <c r="K12" s="13">
        <f t="shared" si="2"/>
        <v>3.0743571428571426E-5</v>
      </c>
      <c r="L12" s="13">
        <f t="shared" si="3"/>
        <v>1.2353096000000002E-4</v>
      </c>
      <c r="M12" s="13"/>
      <c r="N12">
        <v>0.20867263890847543</v>
      </c>
      <c r="O12">
        <v>1.5688052368645344E-4</v>
      </c>
      <c r="P12">
        <v>7.8246597289677311E-4</v>
      </c>
      <c r="Q12">
        <v>-1.5745693970004027E-4</v>
      </c>
      <c r="R12">
        <v>-0.21362674236297607</v>
      </c>
      <c r="S12">
        <v>-0.34638047218322754</v>
      </c>
      <c r="T12">
        <v>2.5560468749965537E-3</v>
      </c>
      <c r="U12">
        <v>7.8322601317992735E-4</v>
      </c>
      <c r="V12">
        <v>7.8454589844056954E-4</v>
      </c>
      <c r="W12">
        <v>6.2683166503774146E-4</v>
      </c>
      <c r="X12">
        <v>-1.5650067138714974E-3</v>
      </c>
      <c r="Y12">
        <v>0.25604650378227234</v>
      </c>
      <c r="Z12">
        <v>2.4808518743515151</v>
      </c>
      <c r="AA12">
        <v>-3.4522516775131464</v>
      </c>
      <c r="AB12">
        <v>-4.2352277755737475</v>
      </c>
      <c r="AC12">
        <v>2.3399999999895726E-4</v>
      </c>
      <c r="AD12">
        <v>-3.8900000000019475E-4</v>
      </c>
      <c r="AE12">
        <v>4.6619999999997219E-4</v>
      </c>
      <c r="AF12">
        <v>-7.7499999999730562E-5</v>
      </c>
      <c r="AG12">
        <v>-6.2399999999840361E-4</v>
      </c>
      <c r="AH12">
        <v>59.330967271961278</v>
      </c>
      <c r="AI12">
        <v>-60.055908221036191</v>
      </c>
      <c r="AJ12">
        <v>-45.650630172684771</v>
      </c>
      <c r="AK12">
        <v>1.5452176114199645</v>
      </c>
      <c r="AL12">
        <v>46.108712938295696</v>
      </c>
      <c r="AM12">
        <v>41.98932294666767</v>
      </c>
      <c r="AN12">
        <v>-18.7981216604244</v>
      </c>
      <c r="AO12">
        <v>33.5902343070656</v>
      </c>
      <c r="AP12">
        <v>-45.450043875215577</v>
      </c>
      <c r="AQ12">
        <v>-22.672370053172102</v>
      </c>
      <c r="AR12">
        <v>10.314036284672097</v>
      </c>
      <c r="AS12">
        <v>31.287287004187704</v>
      </c>
      <c r="AT12">
        <v>5.5782094061374687E-2</v>
      </c>
      <c r="AU12">
        <v>-5.5028278198242186E-2</v>
      </c>
      <c r="AV12">
        <v>-6.3579277354478547E-3</v>
      </c>
      <c r="AW12">
        <v>5.6709250596463756E-2</v>
      </c>
    </row>
    <row r="13" spans="1:62" x14ac:dyDescent="0.2">
      <c r="A13" s="4"/>
      <c r="B13" s="12">
        <v>9</v>
      </c>
      <c r="C13" s="12">
        <v>-1.4087500000000001E-6</v>
      </c>
      <c r="D13" s="12">
        <v>3.60714E-6</v>
      </c>
      <c r="E13" s="13">
        <v>-698.20399999999995</v>
      </c>
      <c r="F13" s="14">
        <v>39.227400000000003</v>
      </c>
      <c r="G13" s="14">
        <v>42.011000000000003</v>
      </c>
      <c r="H13" s="14">
        <v>-740.21500000000003</v>
      </c>
      <c r="I13" s="14">
        <v>-10.625</v>
      </c>
      <c r="J13" s="14">
        <v>49.853000000000002</v>
      </c>
      <c r="K13" s="13">
        <f t="shared" si="2"/>
        <v>6.2890624999999999E-5</v>
      </c>
      <c r="L13" s="13">
        <f t="shared" si="3"/>
        <v>2.0063559999999999E-4</v>
      </c>
      <c r="M13" s="13"/>
      <c r="N13">
        <v>-0.16216106514528406</v>
      </c>
      <c r="O13">
        <v>-1.4119247131318957E-3</v>
      </c>
      <c r="P13">
        <v>-7.8246597290387854E-4</v>
      </c>
      <c r="Q13">
        <v>-1.7320263366720212E-3</v>
      </c>
      <c r="R13">
        <v>-0.21973025798797607</v>
      </c>
      <c r="S13">
        <v>0.35553574562072754</v>
      </c>
      <c r="T13">
        <v>9.5851757812326355E-4</v>
      </c>
      <c r="U13">
        <v>7.8322601317992735E-4</v>
      </c>
      <c r="V13">
        <v>-7.8454589843346412E-4</v>
      </c>
      <c r="W13">
        <v>-9.402474975601649E-4</v>
      </c>
      <c r="X13">
        <v>-1.5650067138714974E-3</v>
      </c>
      <c r="Y13">
        <v>-0.34515902400016785</v>
      </c>
      <c r="Z13">
        <v>-2.7529945516586167</v>
      </c>
      <c r="AA13">
        <v>1.7606596899032354</v>
      </c>
      <c r="AB13">
        <v>3.9505109786987305</v>
      </c>
      <c r="AC13">
        <v>-5.4599999999993543E-4</v>
      </c>
      <c r="AD13">
        <v>-3.8900000000019475E-4</v>
      </c>
      <c r="AE13">
        <v>4.6619999999997219E-4</v>
      </c>
      <c r="AF13">
        <v>6.9749999999935142E-4</v>
      </c>
      <c r="AG13">
        <v>1.5600000000226544E-4</v>
      </c>
      <c r="AH13">
        <v>-49.416341506242745</v>
      </c>
      <c r="AI13">
        <v>11.006506706446409</v>
      </c>
      <c r="AJ13">
        <v>46.206142498210085</v>
      </c>
      <c r="AK13">
        <v>17.198063877227717</v>
      </c>
      <c r="AL13">
        <v>-23.205039988217866</v>
      </c>
      <c r="AM13">
        <v>-26.128468746542922</v>
      </c>
      <c r="AN13">
        <v>-21.905249148828908</v>
      </c>
      <c r="AO13">
        <v>-46.581576752498748</v>
      </c>
      <c r="AP13">
        <v>31.172324058996516</v>
      </c>
      <c r="AQ13">
        <v>37.760940941929817</v>
      </c>
      <c r="AR13">
        <v>-12.493910608621313</v>
      </c>
      <c r="AS13">
        <v>-34.798721464678636</v>
      </c>
      <c r="AT13">
        <v>-8.4399477183818794E-2</v>
      </c>
      <c r="AU13">
        <v>2.3631362149715396E-2</v>
      </c>
      <c r="AV13">
        <v>1.3131184313893318E-2</v>
      </c>
      <c r="AW13">
        <v>-3.8734100262522636E-2</v>
      </c>
    </row>
    <row r="14" spans="1:62" x14ac:dyDescent="0.2">
      <c r="A14" s="4"/>
      <c r="B14" s="12">
        <v>10</v>
      </c>
      <c r="C14" s="12">
        <v>3.8254300000000002E-6</v>
      </c>
      <c r="D14" s="12">
        <v>1.0818900000000001E-5</v>
      </c>
      <c r="E14" s="13">
        <v>165.21700000000001</v>
      </c>
      <c r="F14" s="13">
        <v>102.565</v>
      </c>
      <c r="G14" s="13">
        <v>229.42</v>
      </c>
      <c r="H14" s="13">
        <v>-64.203000000000003</v>
      </c>
      <c r="I14" s="13">
        <v>-52.104999999999997</v>
      </c>
      <c r="J14" s="13">
        <v>154.67099999999999</v>
      </c>
      <c r="K14" s="13">
        <f t="shared" si="2"/>
        <v>1.70778125E-4</v>
      </c>
      <c r="L14" s="13">
        <f t="shared" si="3"/>
        <v>2.7973880000000003E-4</v>
      </c>
      <c r="M14" s="13"/>
      <c r="N14">
        <v>0.23852775690034012</v>
      </c>
      <c r="O14">
        <v>1.5688052368645344E-4</v>
      </c>
      <c r="P14">
        <v>-7.8246597290387854E-4</v>
      </c>
      <c r="Q14">
        <v>1.4171124572719407E-3</v>
      </c>
      <c r="R14">
        <v>7.9346776008605957E-2</v>
      </c>
      <c r="S14">
        <v>-0.37689805030822754</v>
      </c>
      <c r="T14">
        <v>-6.3901171875357932E-4</v>
      </c>
      <c r="U14">
        <v>-7.8322601318703278E-4</v>
      </c>
      <c r="V14">
        <v>7.8454589844056954E-4</v>
      </c>
      <c r="W14">
        <v>-2.5073266601580713E-3</v>
      </c>
      <c r="X14">
        <v>-1.5650067138714974E-3</v>
      </c>
      <c r="Y14">
        <v>0.23773565888404846</v>
      </c>
      <c r="Z14">
        <v>2.8158128118515151</v>
      </c>
      <c r="AA14">
        <v>-1.9658298063278323</v>
      </c>
      <c r="AB14">
        <v>-3.8374616622924975</v>
      </c>
      <c r="AC14">
        <v>2.3399999999895726E-4</v>
      </c>
      <c r="AD14">
        <v>-3.8900000000019475E-4</v>
      </c>
      <c r="AE14">
        <v>-3.1079999999938934E-4</v>
      </c>
      <c r="AF14">
        <v>6.9749999999935142E-4</v>
      </c>
      <c r="AG14">
        <v>1.5600000000226544E-4</v>
      </c>
      <c r="AH14">
        <v>37.581503961635761</v>
      </c>
      <c r="AI14">
        <v>-70.266018718510864</v>
      </c>
      <c r="AJ14">
        <v>-36.722866989865892</v>
      </c>
      <c r="AK14">
        <v>-7.8866255256878262</v>
      </c>
      <c r="AL14">
        <v>49.122357568757621</v>
      </c>
      <c r="AM14">
        <v>47.183053320050234</v>
      </c>
      <c r="AN14">
        <v>7.0298755869381147</v>
      </c>
      <c r="AO14">
        <v>28.713601714387533</v>
      </c>
      <c r="AP14">
        <v>-41.891082128411163</v>
      </c>
      <c r="AQ14">
        <v>-18.327480896353705</v>
      </c>
      <c r="AR14">
        <v>15.965562948497013</v>
      </c>
      <c r="AS14">
        <v>30.300924355879431</v>
      </c>
      <c r="AT14">
        <v>6.4861215412616691E-2</v>
      </c>
      <c r="AU14">
        <v>-5.5362994995117182E-2</v>
      </c>
      <c r="AV14">
        <v>1.3450672839283917E-2</v>
      </c>
      <c r="AW14">
        <v>6.3072140653729514E-2</v>
      </c>
    </row>
    <row r="15" spans="1:62" x14ac:dyDescent="0.2">
      <c r="A15" s="4"/>
      <c r="B15" s="12">
        <v>11</v>
      </c>
      <c r="C15" s="12">
        <v>8.3447399999999993E-6</v>
      </c>
      <c r="D15" s="12">
        <v>1.7109299999999999E-5</v>
      </c>
      <c r="E15" s="13">
        <v>-296.85399999999998</v>
      </c>
      <c r="F15" s="13">
        <v>-74.253</v>
      </c>
      <c r="G15" s="13">
        <v>42.985999999999997</v>
      </c>
      <c r="H15" s="13">
        <v>-339.84</v>
      </c>
      <c r="I15" s="13">
        <v>-126.125</v>
      </c>
      <c r="J15" s="13">
        <v>51.872</v>
      </c>
      <c r="K15" s="13">
        <f t="shared" si="2"/>
        <v>3.7253303571428562E-4</v>
      </c>
      <c r="L15" s="13">
        <f t="shared" si="3"/>
        <v>3.5058239999999997E-4</v>
      </c>
      <c r="M15" s="13"/>
      <c r="N15">
        <v>5.3110904873460818E-2</v>
      </c>
      <c r="O15">
        <v>1.5688052368645344E-4</v>
      </c>
      <c r="P15">
        <v>-2.3473979187045302E-3</v>
      </c>
      <c r="Q15">
        <v>-1.5745693970004027E-4</v>
      </c>
      <c r="R15">
        <v>0.36316502094268799</v>
      </c>
      <c r="S15">
        <v>-5.3406953811645508E-2</v>
      </c>
      <c r="T15">
        <v>9.5851757812326355E-4</v>
      </c>
      <c r="U15">
        <v>-2.3496780395539929E-3</v>
      </c>
      <c r="V15">
        <v>-7.8454589843346412E-4</v>
      </c>
      <c r="W15">
        <v>6.2683166503774146E-4</v>
      </c>
      <c r="X15">
        <v>-1.5650067138714974E-3</v>
      </c>
      <c r="Y15">
        <v>0.31403079628944397</v>
      </c>
      <c r="Z15">
        <v>4.1975430345535472</v>
      </c>
      <c r="AA15">
        <v>1.3838286352157354</v>
      </c>
      <c r="AB15">
        <v>-4.7795392990112475</v>
      </c>
      <c r="AC15">
        <v>2.3399999999895726E-4</v>
      </c>
      <c r="AD15">
        <v>-3.8900000000019475E-4</v>
      </c>
      <c r="AE15">
        <v>4.6619999999997219E-4</v>
      </c>
      <c r="AF15">
        <v>6.9749999999935142E-4</v>
      </c>
      <c r="AG15">
        <v>1.5600000000226544E-4</v>
      </c>
      <c r="AH15">
        <v>79.121015395298599</v>
      </c>
      <c r="AI15">
        <v>-0.83722745302319623</v>
      </c>
      <c r="AJ15">
        <v>-27.596712083414189</v>
      </c>
      <c r="AK15">
        <v>-42.804510617122993</v>
      </c>
      <c r="AL15">
        <v>1.9086391059476995</v>
      </c>
      <c r="AM15">
        <v>37.394869905114163</v>
      </c>
      <c r="AN15">
        <v>33.052068894954402</v>
      </c>
      <c r="AO15">
        <v>22.861645936757323</v>
      </c>
      <c r="AP15">
        <v>-34.773156079290438</v>
      </c>
      <c r="AQ15">
        <v>-20.894908384919148</v>
      </c>
      <c r="AR15">
        <v>-13.704953268500045</v>
      </c>
      <c r="AS15">
        <v>10.573767712309973</v>
      </c>
      <c r="AT15">
        <v>1.6197176039218886E-2</v>
      </c>
      <c r="AU15">
        <v>-6.0718545463085194E-2</v>
      </c>
      <c r="AV15">
        <v>-3.9904690902233142E-2</v>
      </c>
      <c r="AW15">
        <v>7.5002552229464114E-2</v>
      </c>
    </row>
    <row r="16" spans="1:62" x14ac:dyDescent="0.2">
      <c r="A16" s="4"/>
      <c r="B16" s="12">
        <v>12</v>
      </c>
      <c r="C16" s="12">
        <v>1.45589E-5</v>
      </c>
      <c r="D16" s="12">
        <v>2.3928199999999999E-5</v>
      </c>
      <c r="E16" s="13">
        <v>170.03100000000001</v>
      </c>
      <c r="F16" s="13">
        <v>-6.1727800000000004</v>
      </c>
      <c r="G16" s="13">
        <v>211.70500000000001</v>
      </c>
      <c r="H16" s="13">
        <v>-41.673999999999999</v>
      </c>
      <c r="I16" s="13">
        <v>-84.138000000000005</v>
      </c>
      <c r="J16" s="13">
        <v>77.965999999999994</v>
      </c>
      <c r="K16" s="13">
        <f t="shared" si="2"/>
        <v>6.4995089285714287E-4</v>
      </c>
      <c r="L16" s="13">
        <f t="shared" si="3"/>
        <v>3.7477199999999994E-4</v>
      </c>
      <c r="M16" s="13"/>
      <c r="N16">
        <v>-0.2800108450569212</v>
      </c>
      <c r="O16">
        <v>1.5688052368645344E-4</v>
      </c>
      <c r="P16">
        <v>7.8246597289677311E-4</v>
      </c>
      <c r="Q16">
        <v>1.4171124572719407E-3</v>
      </c>
      <c r="R16">
        <v>-0.54016959667205811</v>
      </c>
      <c r="S16">
        <v>-9.3079805374145508E-2</v>
      </c>
      <c r="T16">
        <v>-6.3901171875357932E-4</v>
      </c>
      <c r="U16">
        <v>-2.3496780395539929E-3</v>
      </c>
      <c r="V16">
        <v>-7.8454589843346412E-4</v>
      </c>
      <c r="W16">
        <v>-9.402474975601649E-4</v>
      </c>
      <c r="X16">
        <v>-1.5650067138714974E-3</v>
      </c>
      <c r="Y16">
        <v>-0.30701145529747009</v>
      </c>
      <c r="Z16">
        <v>-3.6741534852981488</v>
      </c>
      <c r="AA16">
        <v>1.6350493383407354</v>
      </c>
      <c r="AB16">
        <v>2.9246767520904484</v>
      </c>
      <c r="AC16">
        <v>2.3399999999895726E-4</v>
      </c>
      <c r="AD16">
        <v>-3.8900000000019475E-4</v>
      </c>
      <c r="AE16">
        <v>-3.1079999999938934E-4</v>
      </c>
      <c r="AF16">
        <v>-7.7499999999730562E-5</v>
      </c>
      <c r="AG16">
        <v>1.5600000000226544E-4</v>
      </c>
      <c r="AH16">
        <v>-64.30786750793456</v>
      </c>
      <c r="AI16">
        <v>12.027517756193873</v>
      </c>
      <c r="AJ16">
        <v>36.683184770301011</v>
      </c>
      <c r="AK16">
        <v>36.262424589919853</v>
      </c>
      <c r="AL16">
        <v>-8.1368315507303848</v>
      </c>
      <c r="AM16">
        <v>-30.523156175017363</v>
      </c>
      <c r="AN16">
        <v>-40.159624328462414</v>
      </c>
      <c r="AO16">
        <v>-41.509881903961301</v>
      </c>
      <c r="AP16">
        <v>24.26375065507926</v>
      </c>
      <c r="AQ16">
        <v>47.83315944111348</v>
      </c>
      <c r="AR16">
        <v>17.983965328434483</v>
      </c>
      <c r="AS16">
        <v>-24.146049171343435</v>
      </c>
      <c r="AT16">
        <v>-4.8809310138225537E-2</v>
      </c>
      <c r="AU16">
        <v>2.0284161493778208E-2</v>
      </c>
      <c r="AV16">
        <v>2.0160025472640952E-2</v>
      </c>
      <c r="AW16">
        <v>-3.8734100262522636E-2</v>
      </c>
    </row>
    <row r="17" spans="1:49" x14ac:dyDescent="0.2">
      <c r="A17" s="4"/>
      <c r="B17" s="12">
        <v>13</v>
      </c>
      <c r="C17" s="12">
        <v>1.8876400000000001E-5</v>
      </c>
      <c r="D17" s="12">
        <v>3.0500600000000001E-5</v>
      </c>
      <c r="E17" s="13">
        <v>-128.92699999999999</v>
      </c>
      <c r="F17" s="14">
        <v>-102.381</v>
      </c>
      <c r="G17" s="14">
        <v>163.00899999999999</v>
      </c>
      <c r="H17" s="14">
        <v>-291.93599999999998</v>
      </c>
      <c r="I17" s="14">
        <v>-141.815</v>
      </c>
      <c r="J17" s="14">
        <v>39.433999999999997</v>
      </c>
      <c r="K17" s="13">
        <f t="shared" si="2"/>
        <v>8.4269642857142855E-4</v>
      </c>
      <c r="L17" s="13">
        <f t="shared" si="3"/>
        <v>4.6496800000000001E-4</v>
      </c>
      <c r="M17" s="13"/>
      <c r="N17">
        <v>0.22752861597016416</v>
      </c>
      <c r="O17">
        <v>1.7256857605012499E-3</v>
      </c>
      <c r="P17">
        <v>-7.8246597290387854E-4</v>
      </c>
      <c r="Q17">
        <v>-1.5745693970004027E-4</v>
      </c>
      <c r="R17">
        <v>-0.23193728923797607</v>
      </c>
      <c r="S17">
        <v>-0.54779887199401855</v>
      </c>
      <c r="T17">
        <v>9.5851757812326355E-4</v>
      </c>
      <c r="U17">
        <v>-2.3496780395539929E-3</v>
      </c>
      <c r="V17">
        <v>7.8454589844056954E-4</v>
      </c>
      <c r="W17">
        <v>6.2683166503774146E-4</v>
      </c>
      <c r="X17">
        <v>-3.5527136788005009E-15</v>
      </c>
      <c r="Y17">
        <v>0.18738076090812683</v>
      </c>
      <c r="Z17">
        <v>-1.7271603250503347</v>
      </c>
      <c r="AA17">
        <v>-5.0433324861526785</v>
      </c>
      <c r="AB17">
        <v>-2.8534975528717155</v>
      </c>
      <c r="AC17">
        <v>-1.3260000000006045E-3</v>
      </c>
      <c r="AD17">
        <v>-3.8900000000019475E-4</v>
      </c>
      <c r="AE17">
        <v>-3.1079999999938934E-4</v>
      </c>
      <c r="AF17">
        <v>-8.525000000005889E-4</v>
      </c>
      <c r="AG17">
        <v>9.3600000000115813E-4</v>
      </c>
      <c r="AH17">
        <v>-45.497521895468225</v>
      </c>
      <c r="AI17">
        <v>-59.647499812871217</v>
      </c>
      <c r="AJ17">
        <v>16.248527249053126</v>
      </c>
      <c r="AK17">
        <v>33.252263919266873</v>
      </c>
      <c r="AL17">
        <v>43.6978070438076</v>
      </c>
      <c r="AM17">
        <v>16.819704270958894</v>
      </c>
      <c r="AN17">
        <v>-31.032436738645664</v>
      </c>
      <c r="AO17">
        <v>16.229426848903298</v>
      </c>
      <c r="AP17">
        <v>-46.915499614080417</v>
      </c>
      <c r="AQ17">
        <v>1.6194646469354836</v>
      </c>
      <c r="AR17">
        <v>42.810315833581612</v>
      </c>
      <c r="AS17">
        <v>36.810906276002527</v>
      </c>
      <c r="AT17">
        <v>2.2370953023433726E-2</v>
      </c>
      <c r="AU17">
        <v>-1.6535258188247692E-2</v>
      </c>
      <c r="AV17">
        <v>4.3163573701381686E-2</v>
      </c>
      <c r="AW17">
        <v>-2.6405994708537994E-2</v>
      </c>
    </row>
    <row r="18" spans="1:49" x14ac:dyDescent="0.2">
      <c r="A18" s="4"/>
      <c r="B18" s="12">
        <v>14</v>
      </c>
      <c r="C18" s="12">
        <v>2.3123199999999999E-5</v>
      </c>
      <c r="D18" s="12">
        <v>3.7648000000000003E-5</v>
      </c>
      <c r="E18" s="13">
        <v>-299.77300000000002</v>
      </c>
      <c r="F18" s="14">
        <v>-48.334499999999998</v>
      </c>
      <c r="G18" s="14">
        <v>27.852</v>
      </c>
      <c r="H18" s="14">
        <v>-327.625</v>
      </c>
      <c r="I18" s="14">
        <v>-101.185</v>
      </c>
      <c r="J18" s="14">
        <v>52.850999999999999</v>
      </c>
      <c r="K18" s="13">
        <f t="shared" si="2"/>
        <v>1.0322857142857141E-3</v>
      </c>
      <c r="L18" s="13">
        <f t="shared" si="3"/>
        <v>5.8099200000000012E-4</v>
      </c>
      <c r="M18" s="13"/>
      <c r="N18">
        <v>0.11125014190569527</v>
      </c>
      <c r="O18">
        <v>1.7256857605012499E-3</v>
      </c>
      <c r="P18">
        <v>-2.3473979187045302E-3</v>
      </c>
      <c r="Q18">
        <v>1.4171124572719407E-3</v>
      </c>
      <c r="R18">
        <v>-0.65613758563995361</v>
      </c>
      <c r="S18">
        <v>-0.33722519874572754</v>
      </c>
      <c r="T18">
        <v>-6.3901171875357932E-4</v>
      </c>
      <c r="U18">
        <v>-7.8322601318703278E-4</v>
      </c>
      <c r="V18">
        <v>7.8454589844056954E-4</v>
      </c>
      <c r="W18">
        <v>6.2683166503774146E-4</v>
      </c>
      <c r="X18">
        <v>1.5650067138643919E-3</v>
      </c>
      <c r="Y18">
        <v>-0.32532230019569397</v>
      </c>
      <c r="Z18">
        <v>-1.7062252664565847</v>
      </c>
      <c r="AA18">
        <v>-4.2059137868881464</v>
      </c>
      <c r="AB18">
        <v>-2.9372377872467155</v>
      </c>
      <c r="AC18">
        <v>-5.4599999999993543E-4</v>
      </c>
      <c r="AD18">
        <v>-3.8900000000019475E-4</v>
      </c>
      <c r="AE18">
        <v>4.6619999999997219E-4</v>
      </c>
      <c r="AF18">
        <v>-7.7499999999730562E-5</v>
      </c>
      <c r="AG18">
        <v>9.3600000000115813E-4</v>
      </c>
      <c r="AH18">
        <v>-14.930712667033063</v>
      </c>
      <c r="AI18">
        <v>-83.539177321225409</v>
      </c>
      <c r="AJ18">
        <v>-6.1700765698105045</v>
      </c>
      <c r="AK18">
        <v>38.469877708110026</v>
      </c>
      <c r="AL18">
        <v>47.715993344502536</v>
      </c>
      <c r="AM18">
        <v>21.014635840058318</v>
      </c>
      <c r="AN18">
        <v>-36.275712597442791</v>
      </c>
      <c r="AO18">
        <v>-37.218445603385561</v>
      </c>
      <c r="AP18">
        <v>-14.884836865182969</v>
      </c>
      <c r="AQ18">
        <v>37.958432397007954</v>
      </c>
      <c r="AR18">
        <v>33.323824031917383</v>
      </c>
      <c r="AS18">
        <v>-6.3915985598713121</v>
      </c>
      <c r="AT18">
        <v>5.5782094061374687E-2</v>
      </c>
      <c r="AU18">
        <v>-3.0258859326839471E-2</v>
      </c>
      <c r="AV18">
        <v>5.3706851039528825E-2</v>
      </c>
      <c r="AW18">
        <v>1.6145824054181634E-2</v>
      </c>
    </row>
    <row r="19" spans="1:49" x14ac:dyDescent="0.2">
      <c r="A19" s="4"/>
      <c r="B19" s="12">
        <v>15</v>
      </c>
      <c r="C19" s="12">
        <v>2.9496200000000001E-5</v>
      </c>
      <c r="D19" s="12">
        <v>4.5525699999999997E-5</v>
      </c>
      <c r="E19" s="13">
        <v>-722.93499999999995</v>
      </c>
      <c r="F19" s="14">
        <v>53.354300000000002</v>
      </c>
      <c r="G19" s="14">
        <v>-129.74100000000001</v>
      </c>
      <c r="H19" s="14">
        <v>-593.19399999999996</v>
      </c>
      <c r="I19" s="14">
        <v>-14.664999999999999</v>
      </c>
      <c r="J19" s="14">
        <v>68.02</v>
      </c>
      <c r="K19" s="13">
        <f t="shared" si="2"/>
        <v>1.3167946428571428E-3</v>
      </c>
      <c r="L19" s="13">
        <f t="shared" si="3"/>
        <v>6.4117999999999988E-4</v>
      </c>
      <c r="M19" s="13"/>
      <c r="N19">
        <v>4.0540458096116616E-2</v>
      </c>
      <c r="O19">
        <v>1.5688052368645344E-4</v>
      </c>
      <c r="P19">
        <v>7.8246597289677311E-4</v>
      </c>
      <c r="Q19">
        <v>2.9916818542439216E-3</v>
      </c>
      <c r="R19">
        <v>0.13733017444610596</v>
      </c>
      <c r="S19">
        <v>0.15106320381164551</v>
      </c>
      <c r="T19">
        <v>2.5560468749965537E-3</v>
      </c>
      <c r="U19">
        <v>3.9161300659138476E-3</v>
      </c>
      <c r="V19">
        <v>7.8454589844056954E-4</v>
      </c>
      <c r="W19">
        <v>-9.402474975601649E-4</v>
      </c>
      <c r="X19">
        <v>-3.5527136788005009E-15</v>
      </c>
      <c r="Y19">
        <v>0.25299444794654846</v>
      </c>
      <c r="Z19">
        <v>3.8835171556472972</v>
      </c>
      <c r="AA19">
        <v>1.4256987524032354</v>
      </c>
      <c r="AB19">
        <v>-2.0579489707946834</v>
      </c>
      <c r="AC19">
        <v>2.3399999999895726E-4</v>
      </c>
      <c r="AD19">
        <v>-1.1669999999988079E-3</v>
      </c>
      <c r="AE19">
        <v>-3.1079999999938934E-4</v>
      </c>
      <c r="AF19">
        <v>-7.7499999999730562E-5</v>
      </c>
      <c r="AG19">
        <v>-6.2399999999840361E-4</v>
      </c>
      <c r="AH19">
        <v>51.297381568681459</v>
      </c>
      <c r="AI19">
        <v>-44.536528300076725</v>
      </c>
      <c r="AJ19">
        <v>-29.580658381029949</v>
      </c>
      <c r="AK19">
        <v>-31.165215586644603</v>
      </c>
      <c r="AL19">
        <v>-4.5204628991167866</v>
      </c>
      <c r="AM19">
        <v>25.609088881611825</v>
      </c>
      <c r="AN19">
        <v>19.846777069235223</v>
      </c>
      <c r="AO19">
        <v>18.375144999191161</v>
      </c>
      <c r="AP19">
        <v>-21.793410907978195</v>
      </c>
      <c r="AQ19">
        <v>-16.155055604219427</v>
      </c>
      <c r="AR19">
        <v>-13.503111182631923</v>
      </c>
      <c r="AS19">
        <v>9.5874050640017003</v>
      </c>
      <c r="AT19">
        <v>5.323997980356221E-2</v>
      </c>
      <c r="AU19">
        <v>-5.8040778400897997E-2</v>
      </c>
      <c r="AV19">
        <v>-4.7604539084434849E-3</v>
      </c>
      <c r="AW19">
        <v>6.784431305110461E-2</v>
      </c>
    </row>
    <row r="20" spans="1:49" x14ac:dyDescent="0.2">
      <c r="A20" s="4"/>
      <c r="B20" s="12">
        <v>16</v>
      </c>
      <c r="C20" s="12">
        <v>4.1353999999999997E-5</v>
      </c>
      <c r="D20" s="12">
        <v>5.3226300000000002E-5</v>
      </c>
      <c r="E20" s="13">
        <v>-571.91399999999999</v>
      </c>
      <c r="F20" s="14">
        <v>-20.7529</v>
      </c>
      <c r="G20" s="14">
        <v>-135.041</v>
      </c>
      <c r="H20" s="14">
        <v>-436.87299999999999</v>
      </c>
      <c r="I20" s="14">
        <v>-66.594999999999999</v>
      </c>
      <c r="J20" s="14">
        <v>45.841999999999999</v>
      </c>
      <c r="K20" s="13">
        <f t="shared" si="2"/>
        <v>1.846160714285714E-3</v>
      </c>
      <c r="L20" s="13">
        <f t="shared" si="3"/>
        <v>4.748920000000002E-4</v>
      </c>
      <c r="M20" s="13"/>
      <c r="N20">
        <v>5.9711156670747556E-3</v>
      </c>
      <c r="O20">
        <v>1.7256857605012499E-3</v>
      </c>
      <c r="P20">
        <v>7.8246597289677311E-4</v>
      </c>
      <c r="Q20">
        <v>1.4171124572719407E-3</v>
      </c>
      <c r="R20">
        <v>0.21057474613189697</v>
      </c>
      <c r="S20">
        <v>2.2889375686645508E-2</v>
      </c>
      <c r="T20">
        <v>9.5851757812326355E-4</v>
      </c>
      <c r="U20">
        <v>-7.8322601318703278E-4</v>
      </c>
      <c r="V20">
        <v>-7.8454589843346412E-4</v>
      </c>
      <c r="W20">
        <v>6.2683166503774146E-4</v>
      </c>
      <c r="X20">
        <v>-3.5527136788005009E-15</v>
      </c>
      <c r="Y20">
        <v>0.22247657179832458</v>
      </c>
      <c r="Z20">
        <v>4.4068936204910472</v>
      </c>
      <c r="AA20">
        <v>0.94417604923245335</v>
      </c>
      <c r="AB20">
        <v>-5.0307763576507796</v>
      </c>
      <c r="AC20">
        <v>2.3399999999895726E-4</v>
      </c>
      <c r="AD20">
        <v>-3.8900000000019475E-4</v>
      </c>
      <c r="AE20">
        <v>4.6619999999997219E-4</v>
      </c>
      <c r="AF20">
        <v>1.4725000000002098E-3</v>
      </c>
      <c r="AG20">
        <v>1.5600000000226544E-4</v>
      </c>
      <c r="AH20">
        <v>73.242783587314193</v>
      </c>
      <c r="AI20">
        <v>-14.518784493237732</v>
      </c>
      <c r="AJ20">
        <v>-31.167811544284206</v>
      </c>
      <c r="AK20">
        <v>-33.974700594001455</v>
      </c>
      <c r="AL20">
        <v>6.12773668365368</v>
      </c>
      <c r="AM20">
        <v>28.605475540757169</v>
      </c>
      <c r="AN20">
        <v>30.915918154047802</v>
      </c>
      <c r="AO20">
        <v>18.375144999191161</v>
      </c>
      <c r="AP20">
        <v>-30.586141507899391</v>
      </c>
      <c r="AQ20">
        <v>-23.264844418406483</v>
      </c>
      <c r="AR20">
        <v>-14.10863251257129</v>
      </c>
      <c r="AS20">
        <v>7.0228737371116949</v>
      </c>
      <c r="AT20">
        <v>5.6653470396995642E-3</v>
      </c>
      <c r="AU20">
        <v>-6.2392162134647378E-2</v>
      </c>
      <c r="AV20">
        <v>-2.4888543008565911E-2</v>
      </c>
      <c r="AW20">
        <v>7.1025748370885877E-2</v>
      </c>
    </row>
    <row r="21" spans="1:49" x14ac:dyDescent="0.2">
      <c r="A21" s="4"/>
      <c r="B21" s="12">
        <v>17</v>
      </c>
      <c r="C21" s="12">
        <v>5.7150800000000002E-5</v>
      </c>
      <c r="D21" s="12">
        <v>6.1482400000000006E-5</v>
      </c>
      <c r="E21" s="13">
        <v>-690.44</v>
      </c>
      <c r="F21" s="14">
        <v>80.039299999999997</v>
      </c>
      <c r="G21" s="14">
        <v>24.696000000000002</v>
      </c>
      <c r="H21" s="14">
        <v>-715.13599999999997</v>
      </c>
      <c r="I21" s="14">
        <v>-42.503999999999998</v>
      </c>
      <c r="J21" s="14">
        <v>122.54300000000001</v>
      </c>
      <c r="K21" s="13">
        <f t="shared" si="2"/>
        <v>2.5513749999999998E-3</v>
      </c>
      <c r="L21" s="13">
        <f t="shared" si="3"/>
        <v>1.7326400000000018E-4</v>
      </c>
      <c r="M21" s="13"/>
      <c r="N21">
        <v>-0.27058300997391349</v>
      </c>
      <c r="O21">
        <v>-1.4119247131318957E-3</v>
      </c>
      <c r="P21">
        <v>-2.3473979187045302E-3</v>
      </c>
      <c r="Q21">
        <v>1.4171124572719407E-3</v>
      </c>
      <c r="R21">
        <v>2.4415135383605957E-2</v>
      </c>
      <c r="S21">
        <v>0.38300156593322754</v>
      </c>
      <c r="T21">
        <v>9.5851757812326355E-4</v>
      </c>
      <c r="U21">
        <v>-2.3496780395539929E-3</v>
      </c>
      <c r="V21">
        <v>7.8454589844056954E-4</v>
      </c>
      <c r="W21">
        <v>-9.402474975601649E-4</v>
      </c>
      <c r="X21">
        <v>-1.5650067138714974E-3</v>
      </c>
      <c r="Y21">
        <v>-0.27496770024299622</v>
      </c>
      <c r="Z21">
        <v>-1.7899655008315847</v>
      </c>
      <c r="AA21">
        <v>2.6818186235427675</v>
      </c>
      <c r="AB21">
        <v>2.5478293418884164</v>
      </c>
      <c r="AC21">
        <v>-5.4599999999993543E-4</v>
      </c>
      <c r="AD21">
        <v>3.8900000000019475E-4</v>
      </c>
      <c r="AE21">
        <v>4.6619999999997219E-4</v>
      </c>
      <c r="AF21">
        <v>6.9749999999935142E-4</v>
      </c>
      <c r="AG21">
        <v>1.5600000000226544E-4</v>
      </c>
      <c r="AH21">
        <v>6.0349856448173611</v>
      </c>
      <c r="AI21">
        <v>40.615844597786662</v>
      </c>
      <c r="AJ21">
        <v>31.128139011815193</v>
      </c>
      <c r="AK21">
        <v>-26.549633074558344</v>
      </c>
      <c r="AL21">
        <v>-28.227775316556908</v>
      </c>
      <c r="AM21">
        <v>-35.716896302104004</v>
      </c>
      <c r="AN21">
        <v>6.0588982468117045</v>
      </c>
      <c r="AO21">
        <v>-44.825990257322786</v>
      </c>
      <c r="AP21">
        <v>33.684532801831139</v>
      </c>
      <c r="AQ21">
        <v>25.911280060768149</v>
      </c>
      <c r="AR21">
        <v>-18.14543727244623</v>
      </c>
      <c r="AS21">
        <v>-33.615090139612548</v>
      </c>
      <c r="AT21">
        <v>-6.0793775856494925E-2</v>
      </c>
      <c r="AU21">
        <v>1.693692815065384E-2</v>
      </c>
      <c r="AV21">
        <v>-1.0830829491019212E-2</v>
      </c>
      <c r="AW21">
        <v>-5.8618119555413656E-2</v>
      </c>
    </row>
    <row r="22" spans="1:49" x14ac:dyDescent="0.2">
      <c r="A22" s="4"/>
      <c r="B22" s="12">
        <v>18</v>
      </c>
      <c r="C22" s="12">
        <v>7.7464899999999998E-5</v>
      </c>
      <c r="D22" s="12">
        <v>6.9942800000000004E-5</v>
      </c>
      <c r="E22" s="13">
        <v>-28.180199999999999</v>
      </c>
      <c r="F22" s="14">
        <v>-90.2958</v>
      </c>
      <c r="G22" s="14">
        <v>148.63399999999999</v>
      </c>
      <c r="H22" s="14">
        <v>-176.81399999999999</v>
      </c>
      <c r="I22" s="14">
        <v>-52.624000000000002</v>
      </c>
      <c r="J22" s="14">
        <v>-37.670999999999999</v>
      </c>
      <c r="K22" s="13">
        <f t="shared" si="2"/>
        <v>3.4582544642857136E-3</v>
      </c>
      <c r="L22" s="13">
        <f t="shared" si="3"/>
        <v>3.0088399999999974E-4</v>
      </c>
      <c r="M22" s="13"/>
      <c r="N22">
        <v>6.4110352699309203E-2</v>
      </c>
      <c r="O22">
        <v>-1.4119247131318957E-3</v>
      </c>
      <c r="P22">
        <v>7.8246597289677311E-4</v>
      </c>
      <c r="Q22">
        <v>1.4171124572719407E-3</v>
      </c>
      <c r="R22">
        <v>-0.50965201854705811</v>
      </c>
      <c r="S22">
        <v>-0.24872183799743652</v>
      </c>
      <c r="T22">
        <v>-6.3901171875357932E-4</v>
      </c>
      <c r="U22">
        <v>-7.8322601318703278E-4</v>
      </c>
      <c r="V22">
        <v>-2.3536376953074978E-3</v>
      </c>
      <c r="W22">
        <v>-2.5073266601580713E-3</v>
      </c>
      <c r="X22">
        <v>-3.5527136788005009E-15</v>
      </c>
      <c r="Y22">
        <v>-0.26886388659477234</v>
      </c>
      <c r="Z22">
        <v>-3.5694781923293988</v>
      </c>
      <c r="AA22">
        <v>-2.4682875680923644</v>
      </c>
      <c r="AB22">
        <v>2.1081931114196664</v>
      </c>
      <c r="AC22">
        <v>2.3399999999895726E-4</v>
      </c>
      <c r="AD22">
        <v>3.8900000000019475E-4</v>
      </c>
      <c r="AE22">
        <v>-3.1079999999938934E-4</v>
      </c>
      <c r="AF22">
        <v>-7.7499999999730562E-5</v>
      </c>
      <c r="AG22">
        <v>1.5600000000226544E-4</v>
      </c>
      <c r="AH22">
        <v>-46.67316969215868</v>
      </c>
      <c r="AI22">
        <v>-21.05325919988752</v>
      </c>
      <c r="AJ22">
        <v>29.144183027103566</v>
      </c>
      <c r="AK22">
        <v>40.677330826300199</v>
      </c>
      <c r="AL22">
        <v>14.164114189984289</v>
      </c>
      <c r="AM22">
        <v>-23.531603559851646</v>
      </c>
      <c r="AN22">
        <v>-42.295775069369007</v>
      </c>
      <c r="AO22">
        <v>-30.001032604560255</v>
      </c>
      <c r="AP22">
        <v>12.540108577428384</v>
      </c>
      <c r="AQ22">
        <v>34.008545436620722</v>
      </c>
      <c r="AR22">
        <v>26.057575464142488</v>
      </c>
      <c r="AS22">
        <v>-0.4734515668004633</v>
      </c>
      <c r="AT22">
        <v>-3.7769334912299835E-3</v>
      </c>
      <c r="AU22">
        <v>3.5011896679401411E-2</v>
      </c>
      <c r="AV22">
        <v>4.6358490155339216E-2</v>
      </c>
      <c r="AW22">
        <v>-2.8394406346678669E-2</v>
      </c>
    </row>
    <row r="23" spans="1:49" x14ac:dyDescent="0.2">
      <c r="A23" s="4"/>
      <c r="B23" s="12">
        <v>19</v>
      </c>
      <c r="C23" s="12">
        <v>9.6114199999999995E-5</v>
      </c>
      <c r="D23" s="12">
        <v>8.0125700000000004E-5</v>
      </c>
      <c r="E23" s="13">
        <v>578.99300000000005</v>
      </c>
      <c r="F23" s="14">
        <v>-133.834</v>
      </c>
      <c r="G23" s="14">
        <v>464.255</v>
      </c>
      <c r="H23" s="14">
        <v>114.738</v>
      </c>
      <c r="I23" s="14">
        <v>-130.70599999999999</v>
      </c>
      <c r="J23" s="14">
        <v>-3.1280000000000001</v>
      </c>
      <c r="K23" s="13">
        <f t="shared" si="2"/>
        <v>4.2908124999999995E-3</v>
      </c>
      <c r="L23" s="13">
        <f t="shared" si="3"/>
        <v>6.3953999999999964E-4</v>
      </c>
      <c r="M23" s="13"/>
      <c r="N23">
        <v>0.17410329647943357</v>
      </c>
      <c r="O23">
        <v>1.5688052368645344E-4</v>
      </c>
      <c r="P23">
        <v>7.8246597289677311E-4</v>
      </c>
      <c r="Q23">
        <v>-1.5745693970004027E-4</v>
      </c>
      <c r="R23">
        <v>-0.54627311229705811</v>
      </c>
      <c r="S23">
        <v>-4.5788288116455078E-3</v>
      </c>
      <c r="T23">
        <v>-6.3901171875357932E-4</v>
      </c>
      <c r="U23">
        <v>7.8322601317992735E-4</v>
      </c>
      <c r="V23">
        <v>-7.8454589843346412E-4</v>
      </c>
      <c r="W23">
        <v>-9.402474975601649E-4</v>
      </c>
      <c r="X23">
        <v>-1.5650067138714974E-3</v>
      </c>
      <c r="Y23">
        <v>-0.15289530158042908</v>
      </c>
      <c r="Z23">
        <v>-3.0879718446731488</v>
      </c>
      <c r="AA23">
        <v>-2.9288588571548644</v>
      </c>
      <c r="AB23">
        <v>1.1242290019988843</v>
      </c>
      <c r="AC23">
        <v>2.3399999999895726E-4</v>
      </c>
      <c r="AD23">
        <v>-3.8900000000019475E-4</v>
      </c>
      <c r="AE23">
        <v>-3.1079999999938934E-4</v>
      </c>
      <c r="AF23">
        <v>6.9749999999935142E-4</v>
      </c>
      <c r="AG23">
        <v>1.5600000000226544E-4</v>
      </c>
      <c r="AH23">
        <v>-41.774640395045267</v>
      </c>
      <c r="AI23">
        <v>-22.278474453717465</v>
      </c>
      <c r="AJ23">
        <v>37.079987591758396</v>
      </c>
      <c r="AK23">
        <v>39.071910822096278</v>
      </c>
      <c r="AL23">
        <v>20.593216195048782</v>
      </c>
      <c r="AM23">
        <v>-16.340275577902787</v>
      </c>
      <c r="AN23">
        <v>-43.6551415676605</v>
      </c>
      <c r="AO23">
        <v>-29.805967967569828</v>
      </c>
      <c r="AP23">
        <v>2.0725721489507682</v>
      </c>
      <c r="AQ23">
        <v>33.613562526464477</v>
      </c>
      <c r="AR23">
        <v>42.002954881606627</v>
      </c>
      <c r="AS23">
        <v>21.029161696627739</v>
      </c>
      <c r="AT23">
        <v>8.9338505864143825E-3</v>
      </c>
      <c r="AU23">
        <v>4.0367463490962985E-2</v>
      </c>
      <c r="AV23">
        <v>4.6039001629948617E-2</v>
      </c>
      <c r="AW23">
        <v>-2.7201363247334909E-2</v>
      </c>
    </row>
    <row r="24" spans="1:49" x14ac:dyDescent="0.2">
      <c r="A24" s="4"/>
      <c r="B24" s="12">
        <v>20</v>
      </c>
      <c r="C24" s="12">
        <v>1.07404E-4</v>
      </c>
      <c r="D24" s="12">
        <v>9.2888900000000004E-5</v>
      </c>
      <c r="E24" s="13">
        <v>401.072</v>
      </c>
      <c r="F24" s="14">
        <v>-10.597200000000001</v>
      </c>
      <c r="G24" s="14">
        <v>249.05199999999999</v>
      </c>
      <c r="H24" s="14">
        <v>152.02000000000001</v>
      </c>
      <c r="I24" s="14">
        <v>-78.882999999999996</v>
      </c>
      <c r="J24" s="14">
        <v>68.286000000000001</v>
      </c>
      <c r="K24" s="13">
        <f t="shared" si="2"/>
        <v>4.7948214285714287E-3</v>
      </c>
      <c r="L24" s="13">
        <f t="shared" si="3"/>
        <v>5.8060399999999997E-4</v>
      </c>
      <c r="M24" s="13"/>
      <c r="N24">
        <v>0.22909992181733241</v>
      </c>
      <c r="O24">
        <v>1.5688052368645344E-4</v>
      </c>
      <c r="P24">
        <v>-7.8246597290387854E-4</v>
      </c>
      <c r="Q24">
        <v>-1.5745693970004027E-4</v>
      </c>
      <c r="R24">
        <v>0.16174662113189697</v>
      </c>
      <c r="S24">
        <v>-0.24872183799743652</v>
      </c>
      <c r="T24">
        <v>-2.2365410156268695E-3</v>
      </c>
      <c r="U24">
        <v>-7.8322601318703278E-4</v>
      </c>
      <c r="V24">
        <v>7.8454589844056954E-4</v>
      </c>
      <c r="W24">
        <v>6.2683166503774146E-4</v>
      </c>
      <c r="X24">
        <v>-1.5650067138714974E-3</v>
      </c>
      <c r="Y24">
        <v>0.21789893507957458</v>
      </c>
      <c r="Z24">
        <v>5.2024422025680792</v>
      </c>
      <c r="AA24">
        <v>-1.2959079313278323</v>
      </c>
      <c r="AB24">
        <v>-3.8165266036987475</v>
      </c>
      <c r="AC24">
        <v>2.3399999999895726E-4</v>
      </c>
      <c r="AD24">
        <v>-3.8900000000019475E-4</v>
      </c>
      <c r="AE24">
        <v>4.6619999999997219E-4</v>
      </c>
      <c r="AF24">
        <v>6.9749999999935142E-4</v>
      </c>
      <c r="AG24">
        <v>1.5600000000226544E-4</v>
      </c>
      <c r="AH24">
        <v>64.817318075597285</v>
      </c>
      <c r="AI24">
        <v>-36.776838339596992</v>
      </c>
      <c r="AJ24">
        <v>-42.079530711814755</v>
      </c>
      <c r="AK24">
        <v>-31.365893087170093</v>
      </c>
      <c r="AL24">
        <v>15.97230096826145</v>
      </c>
      <c r="AM24">
        <v>36.595836713910103</v>
      </c>
      <c r="AN24">
        <v>18.293213325032966</v>
      </c>
      <c r="AO24">
        <v>31.834645430758595</v>
      </c>
      <c r="AP24">
        <v>-45.240693785523995</v>
      </c>
      <c r="AQ24">
        <v>-11.612674992322894</v>
      </c>
      <c r="AR24">
        <v>23.231812132230029</v>
      </c>
      <c r="AS24">
        <v>36.021812304452055</v>
      </c>
      <c r="AT24">
        <v>8.5198484122753104E-2</v>
      </c>
      <c r="AU24">
        <v>-6.540466233730316E-2</v>
      </c>
      <c r="AV24">
        <v>-6.9969047862291633E-3</v>
      </c>
      <c r="AW24">
        <v>7.4604877668917213E-2</v>
      </c>
    </row>
    <row r="25" spans="1:49" x14ac:dyDescent="0.2">
      <c r="A25" s="4"/>
      <c r="B25" s="12">
        <v>21</v>
      </c>
      <c r="C25" s="12">
        <v>1.1251699999999999E-4</v>
      </c>
      <c r="D25" s="12">
        <v>1.0697E-4</v>
      </c>
      <c r="E25" s="13">
        <v>727.01499999999999</v>
      </c>
      <c r="F25" s="14">
        <v>-129.726</v>
      </c>
      <c r="G25" s="14">
        <v>326.488</v>
      </c>
      <c r="H25" s="14">
        <v>400.52699999999999</v>
      </c>
      <c r="I25" s="14">
        <v>-159.577</v>
      </c>
      <c r="J25" s="14">
        <v>29.850999999999999</v>
      </c>
      <c r="K25" s="13">
        <f t="shared" si="2"/>
        <v>5.023080357142857E-3</v>
      </c>
      <c r="L25" s="13">
        <f t="shared" si="3"/>
        <v>2.2187999999999974E-4</v>
      </c>
      <c r="M25" s="13"/>
      <c r="N25">
        <v>0.40351763291403664</v>
      </c>
      <c r="O25">
        <v>-1.4119247131318957E-3</v>
      </c>
      <c r="P25">
        <v>2.3473979186974248E-3</v>
      </c>
      <c r="Q25">
        <v>2.9916818542439216E-3</v>
      </c>
      <c r="R25">
        <v>-0.21362674236297607</v>
      </c>
      <c r="S25">
        <v>-0.49897074699401855</v>
      </c>
      <c r="T25">
        <v>-2.2365410156268695E-3</v>
      </c>
      <c r="U25">
        <v>5.4825820922808077E-3</v>
      </c>
      <c r="V25">
        <v>7.8454589844056954E-4</v>
      </c>
      <c r="W25">
        <v>6.2683166503774146E-4</v>
      </c>
      <c r="X25">
        <v>-3.5527136788005009E-15</v>
      </c>
      <c r="Y25">
        <v>0.24078741669654846</v>
      </c>
      <c r="Z25">
        <v>0.554793772697451</v>
      </c>
      <c r="AA25">
        <v>-4.7502416658401785</v>
      </c>
      <c r="AB25">
        <v>-3.3350039005279655</v>
      </c>
      <c r="AC25">
        <v>2.3399999999895726E-4</v>
      </c>
      <c r="AD25">
        <v>-3.8900000000019475E-4</v>
      </c>
      <c r="AE25">
        <v>-3.1079999999938934E-4</v>
      </c>
      <c r="AF25">
        <v>-8.525000000005889E-4</v>
      </c>
      <c r="AG25">
        <v>1.5600000000226544E-4</v>
      </c>
      <c r="AH25">
        <v>14.460453548356899</v>
      </c>
      <c r="AI25">
        <v>-59.23910137537122</v>
      </c>
      <c r="AJ25">
        <v>-32.754974394634345</v>
      </c>
      <c r="AK25">
        <v>-0.66223550677020526</v>
      </c>
      <c r="AL25">
        <v>40.081433487253278</v>
      </c>
      <c r="AM25">
        <v>31.202340727448458</v>
      </c>
      <c r="AN25">
        <v>-6.3696117068063458</v>
      </c>
      <c r="AO25">
        <v>25.982687271997332</v>
      </c>
      <c r="AP25">
        <v>-33.307700340425598</v>
      </c>
      <c r="AQ25">
        <v>-18.524972351431842</v>
      </c>
      <c r="AR25">
        <v>9.9103558086846029</v>
      </c>
      <c r="AS25">
        <v>32.076380975738175</v>
      </c>
      <c r="AT25">
        <v>6.2319101154804213E-2</v>
      </c>
      <c r="AU25">
        <v>-5.4693561401367191E-2</v>
      </c>
      <c r="AV25">
        <v>8.4697706003189044E-2</v>
      </c>
      <c r="AW25">
        <v>3.3643776566088246E-2</v>
      </c>
    </row>
    <row r="26" spans="1:49" x14ac:dyDescent="0.2">
      <c r="A26" s="4"/>
      <c r="B26" s="12">
        <v>22</v>
      </c>
      <c r="C26" s="12">
        <v>1.08909E-4</v>
      </c>
      <c r="D26" s="12">
        <v>1.2307299999999999E-4</v>
      </c>
      <c r="E26" s="13">
        <v>499.42700000000002</v>
      </c>
      <c r="F26" s="14">
        <v>-104.97799999999999</v>
      </c>
      <c r="G26" s="14">
        <v>398.82</v>
      </c>
      <c r="H26" s="14">
        <v>100.60599999999999</v>
      </c>
      <c r="I26" s="14">
        <v>-155.851</v>
      </c>
      <c r="J26" s="14">
        <v>50.872999999999998</v>
      </c>
      <c r="K26" s="13">
        <f t="shared" si="2"/>
        <v>4.8620089285714282E-3</v>
      </c>
      <c r="L26" s="13">
        <f t="shared" si="3"/>
        <v>5.6655999999999981E-4</v>
      </c>
      <c r="M26" s="13"/>
      <c r="N26">
        <v>0.12067828388437629</v>
      </c>
      <c r="O26">
        <v>-1.4119247131318957E-3</v>
      </c>
      <c r="P26">
        <v>-7.8246597290387854E-4</v>
      </c>
      <c r="Q26">
        <v>1.4171124572719407E-3</v>
      </c>
      <c r="R26">
        <v>0.25635111331939697</v>
      </c>
      <c r="S26">
        <v>-9.0028047561645508E-2</v>
      </c>
      <c r="T26">
        <v>9.5851757812326355E-4</v>
      </c>
      <c r="U26">
        <v>-7.8322601318703278E-4</v>
      </c>
      <c r="V26">
        <v>-7.8454589843346412E-4</v>
      </c>
      <c r="W26">
        <v>6.2683166503774146E-4</v>
      </c>
      <c r="X26">
        <v>3.1300134277287839E-3</v>
      </c>
      <c r="Y26">
        <v>0.1263447105884552</v>
      </c>
      <c r="Z26">
        <v>3.0879685735702651</v>
      </c>
      <c r="AA26">
        <v>-0.7306449937820787</v>
      </c>
      <c r="AB26">
        <v>-2.8744326114654655</v>
      </c>
      <c r="AC26">
        <v>-5.4599999999993543E-4</v>
      </c>
      <c r="AD26">
        <v>-3.8900000000019475E-4</v>
      </c>
      <c r="AE26">
        <v>-3.1079999999938934E-4</v>
      </c>
      <c r="AF26">
        <v>6.9749999999935142E-4</v>
      </c>
      <c r="AG26">
        <v>1.5600000000226544E-4</v>
      </c>
      <c r="AH26">
        <v>57.959378973096619</v>
      </c>
      <c r="AI26">
        <v>-39.227268847256894</v>
      </c>
      <c r="AJ26">
        <v>-39.698791279837479</v>
      </c>
      <c r="AK26">
        <v>-30.763860585593623</v>
      </c>
      <c r="AL26">
        <v>23.807767197581015</v>
      </c>
      <c r="AM26">
        <v>36.396071100831023</v>
      </c>
      <c r="AN26">
        <v>19.652581008581446</v>
      </c>
      <c r="AO26">
        <v>21.886320370674131</v>
      </c>
      <c r="AP26">
        <v>-28.701985589651393</v>
      </c>
      <c r="AQ26">
        <v>-23.264844418406483</v>
      </c>
      <c r="AR26">
        <v>-17.741758028374985</v>
      </c>
      <c r="AS26">
        <v>10.968305065825604</v>
      </c>
      <c r="AT26">
        <v>6.1592782795429235E-2</v>
      </c>
      <c r="AU26">
        <v>-5.034217766761781E-2</v>
      </c>
      <c r="AV26">
        <v>-9.8723327147960394E-3</v>
      </c>
      <c r="AW26">
        <v>6.3867509192526373E-2</v>
      </c>
    </row>
    <row r="27" spans="1:49" x14ac:dyDescent="0.2">
      <c r="A27" s="4"/>
      <c r="B27" s="12">
        <v>23</v>
      </c>
      <c r="C27" s="12">
        <v>9.8301399999999994E-5</v>
      </c>
      <c r="D27" s="12">
        <v>1.40624E-4</v>
      </c>
      <c r="E27" s="13">
        <v>-7.0923699999999998</v>
      </c>
      <c r="F27" s="14">
        <v>-81.040700000000001</v>
      </c>
      <c r="G27" s="14">
        <v>71.626000000000005</v>
      </c>
      <c r="H27" s="14">
        <v>-78.718000000000004</v>
      </c>
      <c r="I27" s="14">
        <v>-3.0609999999999999</v>
      </c>
      <c r="J27" s="14">
        <v>-77.98</v>
      </c>
      <c r="K27" s="13">
        <f t="shared" si="2"/>
        <v>4.3884553571428564E-3</v>
      </c>
      <c r="L27" s="13">
        <f t="shared" si="3"/>
        <v>1.6929040000000003E-3</v>
      </c>
      <c r="M27" s="13"/>
      <c r="N27">
        <v>-0.21401507878884685</v>
      </c>
      <c r="O27">
        <v>1.7256857605012499E-3</v>
      </c>
      <c r="P27">
        <v>7.8246597289677311E-4</v>
      </c>
      <c r="Q27">
        <v>4.5662512512194553E-3</v>
      </c>
      <c r="R27">
        <v>7.6295018196105957E-2</v>
      </c>
      <c r="S27">
        <v>0.38605332374572754</v>
      </c>
      <c r="T27">
        <v>2.5560468749965537E-3</v>
      </c>
      <c r="U27">
        <v>3.9161300659138476E-3</v>
      </c>
      <c r="V27">
        <v>7.8454589844056954E-4</v>
      </c>
      <c r="W27">
        <v>6.2683166503774146E-4</v>
      </c>
      <c r="X27">
        <v>-3.5527136788005009E-15</v>
      </c>
      <c r="Y27">
        <v>-0.21393135190010071</v>
      </c>
      <c r="Z27">
        <v>1.203780589103701</v>
      </c>
      <c r="AA27">
        <v>2.8702341508865175</v>
      </c>
      <c r="AB27">
        <v>2.5687644004821664</v>
      </c>
      <c r="AC27">
        <v>-5.4599999999993543E-4</v>
      </c>
      <c r="AD27">
        <v>-3.8900000000019475E-4</v>
      </c>
      <c r="AE27">
        <v>-3.1079999999938934E-4</v>
      </c>
      <c r="AF27">
        <v>6.9749999999935142E-4</v>
      </c>
      <c r="AG27">
        <v>-1.4039999999990727E-3</v>
      </c>
      <c r="AH27">
        <v>27.980390055272736</v>
      </c>
      <c r="AI27">
        <v>54.297401014834641</v>
      </c>
      <c r="AJ27">
        <v>9.1063186402172107</v>
      </c>
      <c r="AK27">
        <v>-22.536083064048555</v>
      </c>
      <c r="AL27">
        <v>-34.455968497080718</v>
      </c>
      <c r="AM27">
        <v>-20.734972760081291</v>
      </c>
      <c r="AN27">
        <v>3.5343571624830377</v>
      </c>
      <c r="AO27">
        <v>-26.879988888189196</v>
      </c>
      <c r="AP27">
        <v>21.960892001936212</v>
      </c>
      <c r="AQ27">
        <v>2.4094304672479723</v>
      </c>
      <c r="AR27">
        <v>-16.530715368496253</v>
      </c>
      <c r="AS27">
        <v>-33.023274477079497</v>
      </c>
      <c r="AT27">
        <v>-3.8640711247921011E-2</v>
      </c>
      <c r="AU27">
        <v>2.6643878695964796E-2</v>
      </c>
      <c r="AV27">
        <v>-2.6166497110128417E-2</v>
      </c>
      <c r="AW27">
        <v>-1.8452386991381575E-2</v>
      </c>
    </row>
    <row r="28" spans="1:49" x14ac:dyDescent="0.2">
      <c r="A28" s="4"/>
      <c r="B28" s="12">
        <v>24</v>
      </c>
      <c r="C28" s="12">
        <v>8.5397300000000003E-5</v>
      </c>
      <c r="D28" s="12">
        <v>1.5880000000000001E-4</v>
      </c>
      <c r="E28" s="13">
        <v>-631.83299999999997</v>
      </c>
      <c r="F28" s="14">
        <v>160.91300000000001</v>
      </c>
      <c r="G28" s="14">
        <v>58.832000000000001</v>
      </c>
      <c r="H28" s="14">
        <v>-690.66499999999996</v>
      </c>
      <c r="I28" s="14">
        <v>32.840000000000003</v>
      </c>
      <c r="J28" s="14">
        <v>128.07400000000001</v>
      </c>
      <c r="K28" s="13">
        <f t="shared" si="2"/>
        <v>3.8123794642857139E-3</v>
      </c>
      <c r="L28" s="13">
        <f t="shared" si="3"/>
        <v>2.9361080000000006E-3</v>
      </c>
      <c r="M28" s="13"/>
      <c r="N28">
        <v>-0.26429778658524139</v>
      </c>
      <c r="O28">
        <v>-1.4119247131318957E-3</v>
      </c>
      <c r="P28">
        <v>-7.8246597290387854E-4</v>
      </c>
      <c r="Q28">
        <v>-1.5745693970004027E-4</v>
      </c>
      <c r="R28">
        <v>-0.51575553417205811</v>
      </c>
      <c r="S28">
        <v>0.33417344093322754</v>
      </c>
      <c r="T28">
        <v>9.5851757812326355E-4</v>
      </c>
      <c r="U28">
        <v>-7.8322601318703278E-4</v>
      </c>
      <c r="V28">
        <v>-7.8454589843346412E-4</v>
      </c>
      <c r="W28">
        <v>6.2683166503774146E-4</v>
      </c>
      <c r="X28">
        <v>-3.130013427739442E-3</v>
      </c>
      <c r="Y28">
        <v>-0.29785618185997009</v>
      </c>
      <c r="Z28">
        <v>-2.8157997274398667</v>
      </c>
      <c r="AA28">
        <v>0.19051393985745335</v>
      </c>
      <c r="AB28">
        <v>3.6783388614654484</v>
      </c>
      <c r="AC28">
        <v>2.3399999999895726E-4</v>
      </c>
      <c r="AD28">
        <v>3.8900000000019475E-4</v>
      </c>
      <c r="AE28">
        <v>-3.1079999999938934E-4</v>
      </c>
      <c r="AF28">
        <v>-7.7499999999730562E-5</v>
      </c>
      <c r="AG28">
        <v>9.3600000000115813E-4</v>
      </c>
      <c r="AH28">
        <v>-13.755064870342601</v>
      </c>
      <c r="AI28">
        <v>33.672965221971275</v>
      </c>
      <c r="AJ28">
        <v>43.825403066232809</v>
      </c>
      <c r="AK28">
        <v>19.806870771649294</v>
      </c>
      <c r="AL28">
        <v>-23.00413116367719</v>
      </c>
      <c r="AM28">
        <v>-34.118829919695855</v>
      </c>
      <c r="AN28">
        <v>-26.177550630642102</v>
      </c>
      <c r="AO28">
        <v>-33.902337250024075</v>
      </c>
      <c r="AP28">
        <v>19.029980524206533</v>
      </c>
      <c r="AQ28">
        <v>48.623144547700889</v>
      </c>
      <c r="AR28">
        <v>19.800527470378206</v>
      </c>
      <c r="AS28">
        <v>-16.255186513915646</v>
      </c>
      <c r="AT28">
        <v>-8.149413281679152E-2</v>
      </c>
      <c r="AU28">
        <v>1.4259161088466643E-2</v>
      </c>
      <c r="AV28">
        <v>-4.4409653830528306E-3</v>
      </c>
      <c r="AW28">
        <v>-3.51549709644913E-2</v>
      </c>
    </row>
    <row r="29" spans="1:49" x14ac:dyDescent="0.2">
      <c r="A29" s="4"/>
      <c r="B29" s="12">
        <v>25</v>
      </c>
      <c r="C29" s="12">
        <v>7.5996100000000002E-5</v>
      </c>
      <c r="D29" s="12">
        <v>1.74771E-4</v>
      </c>
      <c r="E29" s="13">
        <v>-449.31200000000001</v>
      </c>
      <c r="F29" s="14">
        <v>176.15299999999999</v>
      </c>
      <c r="G29" s="14">
        <v>-13.03</v>
      </c>
      <c r="H29" s="14">
        <v>-436.28199999999998</v>
      </c>
      <c r="I29" s="14">
        <v>24.841999999999999</v>
      </c>
      <c r="J29" s="14">
        <v>151.31100000000001</v>
      </c>
      <c r="K29" s="13">
        <f t="shared" si="2"/>
        <v>3.3926830357142853E-3</v>
      </c>
      <c r="L29" s="13">
        <f t="shared" si="3"/>
        <v>3.950996E-3</v>
      </c>
      <c r="M29" s="13"/>
      <c r="N29">
        <v>0.17567460232660181</v>
      </c>
      <c r="O29">
        <v>1.5688052368645344E-4</v>
      </c>
      <c r="P29">
        <v>-7.8246597290387854E-4</v>
      </c>
      <c r="Q29">
        <v>1.4171124572719407E-3</v>
      </c>
      <c r="R29">
        <v>-0.4333568811416626</v>
      </c>
      <c r="S29">
        <v>-0.44403672218322754</v>
      </c>
      <c r="T29">
        <v>9.5851757812326355E-4</v>
      </c>
      <c r="U29">
        <v>-2.3496780395539929E-3</v>
      </c>
      <c r="V29">
        <v>-7.8454589843346412E-4</v>
      </c>
      <c r="W29">
        <v>-2.5073266601580713E-3</v>
      </c>
      <c r="X29">
        <v>-3.130013427739442E-3</v>
      </c>
      <c r="Y29">
        <v>-6.7444890737533569E-2</v>
      </c>
      <c r="Z29">
        <v>-2.5227089071273667</v>
      </c>
      <c r="AA29">
        <v>-3.2638197946548644</v>
      </c>
      <c r="AB29">
        <v>-1.1158549785614014</v>
      </c>
      <c r="AC29">
        <v>2.3399999999895726E-4</v>
      </c>
      <c r="AD29">
        <v>3.8900000000019475E-4</v>
      </c>
      <c r="AE29">
        <v>4.6619999999997219E-4</v>
      </c>
      <c r="AF29">
        <v>6.9749999999935142E-4</v>
      </c>
      <c r="AG29">
        <v>9.3600000000115813E-4</v>
      </c>
      <c r="AH29">
        <v>-31.585705580115302</v>
      </c>
      <c r="AI29">
        <v>-32.080186513692141</v>
      </c>
      <c r="AJ29">
        <v>33.310486720159673</v>
      </c>
      <c r="AK29">
        <v>32.650230805280621</v>
      </c>
      <c r="AL29">
        <v>29.634145181493849</v>
      </c>
      <c r="AM29">
        <v>-28.325812460780156</v>
      </c>
      <c r="AN29">
        <v>-43.6551415676605</v>
      </c>
      <c r="AO29">
        <v>-35.267794471219176</v>
      </c>
      <c r="AP29">
        <v>-3.789248250996696</v>
      </c>
      <c r="AQ29">
        <v>39.340891868829743</v>
      </c>
      <c r="AR29">
        <v>46.645278507588429</v>
      </c>
      <c r="AS29">
        <v>19.056446032270799</v>
      </c>
      <c r="AT29">
        <v>3.9076559007167777E-2</v>
      </c>
      <c r="AU29">
        <v>5.1747998020648944E-2</v>
      </c>
      <c r="AV29">
        <v>5.4026339564919479E-2</v>
      </c>
      <c r="AW29">
        <v>-1.2884846055209592E-2</v>
      </c>
    </row>
    <row r="30" spans="1:49" x14ac:dyDescent="0.2">
      <c r="A30" s="4"/>
      <c r="B30" s="12">
        <v>26</v>
      </c>
      <c r="C30" s="12">
        <v>6.9727799999999993E-5</v>
      </c>
      <c r="D30" s="12">
        <v>1.88519E-4</v>
      </c>
      <c r="E30" s="13">
        <v>-294.99700000000001</v>
      </c>
      <c r="F30" s="14">
        <v>112.166</v>
      </c>
      <c r="G30" s="14">
        <v>-30.584</v>
      </c>
      <c r="H30" s="14">
        <v>-264.41300000000001</v>
      </c>
      <c r="I30" s="14">
        <v>-60.709000000000003</v>
      </c>
      <c r="J30" s="14">
        <v>172.876</v>
      </c>
      <c r="K30" s="13">
        <f t="shared" si="2"/>
        <v>3.1128482142857138E-3</v>
      </c>
      <c r="L30" s="13">
        <f t="shared" si="3"/>
        <v>4.7516480000000007E-3</v>
      </c>
      <c r="M30" s="13"/>
      <c r="N30">
        <v>-0.18730257249131821</v>
      </c>
      <c r="O30">
        <v>1.5688052368645344E-4</v>
      </c>
      <c r="P30">
        <v>-7.8246597290387854E-4</v>
      </c>
      <c r="Q30">
        <v>2.9916818542439216E-3</v>
      </c>
      <c r="R30">
        <v>2.7466893196105957E-2</v>
      </c>
      <c r="S30">
        <v>0.31891226768493652</v>
      </c>
      <c r="T30">
        <v>9.5851757812326355E-4</v>
      </c>
      <c r="U30">
        <v>7.8322601317992735E-4</v>
      </c>
      <c r="V30">
        <v>-7.8454589843346412E-4</v>
      </c>
      <c r="W30">
        <v>6.2683166503774146E-4</v>
      </c>
      <c r="X30">
        <v>1.5650067138643919E-3</v>
      </c>
      <c r="Y30">
        <v>-0.10864421725273132</v>
      </c>
      <c r="Z30">
        <v>-1.1200436258315847</v>
      </c>
      <c r="AA30">
        <v>1.5513091039657354</v>
      </c>
      <c r="AB30">
        <v>4.0342512130737305</v>
      </c>
      <c r="AC30">
        <v>2.3399999999895726E-4</v>
      </c>
      <c r="AD30">
        <v>3.8900000000019475E-4</v>
      </c>
      <c r="AE30">
        <v>-3.1079999999938934E-4</v>
      </c>
      <c r="AF30">
        <v>-7.7499999999730562E-5</v>
      </c>
      <c r="AG30">
        <v>1.5600000000226544E-4</v>
      </c>
      <c r="AH30">
        <v>14.068572544008504</v>
      </c>
      <c r="AI30">
        <v>32.039346545308831</v>
      </c>
      <c r="AJ30">
        <v>32.120117004171021</v>
      </c>
      <c r="AK30">
        <v>-2.869688624960375</v>
      </c>
      <c r="AL30">
        <v>-20.191397810226299</v>
      </c>
      <c r="AM30">
        <v>-26.128468746542922</v>
      </c>
      <c r="AN30">
        <v>7.6124619910139604</v>
      </c>
      <c r="AO30">
        <v>-3.4721610154062521</v>
      </c>
      <c r="AP30">
        <v>25.310503659049047</v>
      </c>
      <c r="AQ30">
        <v>-11.020181340813622</v>
      </c>
      <c r="AR30">
        <v>-29.852172307999805</v>
      </c>
      <c r="AS30">
        <v>-35.785084112986908</v>
      </c>
      <c r="AT30">
        <v>-3.5735366880893737E-2</v>
      </c>
      <c r="AU30">
        <v>1.1246644542217243E-2</v>
      </c>
      <c r="AV30">
        <v>-2.7763939737081578E-2</v>
      </c>
      <c r="AW30">
        <v>-3.4757296403944427E-2</v>
      </c>
    </row>
    <row r="31" spans="1:49" x14ac:dyDescent="0.2">
      <c r="A31" s="4"/>
      <c r="B31" s="12">
        <v>27</v>
      </c>
      <c r="C31" s="12">
        <v>6.6193199999999995E-5</v>
      </c>
      <c r="D31" s="12">
        <v>2.0158400000000001E-4</v>
      </c>
      <c r="E31" s="13">
        <v>17.542999999999999</v>
      </c>
      <c r="F31" s="14">
        <v>129.441</v>
      </c>
      <c r="G31" s="14">
        <v>125.318</v>
      </c>
      <c r="H31" s="14">
        <v>-107.77500000000001</v>
      </c>
      <c r="I31" s="14">
        <v>25.771000000000001</v>
      </c>
      <c r="J31" s="14">
        <v>103.67</v>
      </c>
      <c r="K31" s="13">
        <f t="shared" si="2"/>
        <v>2.9550535714285711E-3</v>
      </c>
      <c r="L31" s="13">
        <f t="shared" si="3"/>
        <v>5.415632000000001E-3</v>
      </c>
      <c r="M31" s="13"/>
      <c r="N31">
        <v>0.25738373396202885</v>
      </c>
      <c r="O31">
        <v>1.5688052368645344E-4</v>
      </c>
      <c r="P31">
        <v>-7.8246597290387854E-4</v>
      </c>
      <c r="Q31">
        <v>4.5662512512194553E-3</v>
      </c>
      <c r="R31">
        <v>0.30823099613189697</v>
      </c>
      <c r="S31">
        <v>0.18158316612243652</v>
      </c>
      <c r="T31">
        <v>9.5851757812326355E-4</v>
      </c>
      <c r="U31">
        <v>-2.3496780395539929E-3</v>
      </c>
      <c r="V31">
        <v>-7.8454589843346412E-4</v>
      </c>
      <c r="W31">
        <v>6.2683166503774146E-4</v>
      </c>
      <c r="X31">
        <v>-3.5527136788005009E-15</v>
      </c>
      <c r="Y31">
        <v>0.14312967658042908</v>
      </c>
      <c r="Z31">
        <v>1.036300120353701</v>
      </c>
      <c r="AA31">
        <v>-4.9595922517776785</v>
      </c>
      <c r="AB31">
        <v>-3.4187441349029655</v>
      </c>
      <c r="AC31">
        <v>2.3399999999895726E-4</v>
      </c>
      <c r="AD31">
        <v>3.8900000000019475E-4</v>
      </c>
      <c r="AE31">
        <v>-3.1079999999938934E-4</v>
      </c>
      <c r="AF31">
        <v>6.9749999999935142E-4</v>
      </c>
      <c r="AG31">
        <v>-6.2399999999840361E-4</v>
      </c>
      <c r="AH31">
        <v>-14.930712667033063</v>
      </c>
      <c r="AI31">
        <v>-69.857620281010867</v>
      </c>
      <c r="AJ31">
        <v>-19.859318616583934</v>
      </c>
      <c r="AK31">
        <v>18.602804543676783</v>
      </c>
      <c r="AL31">
        <v>37.268705038743107</v>
      </c>
      <c r="AM31">
        <v>40.99052414238453</v>
      </c>
      <c r="AN31">
        <v>-0.73794313407316814</v>
      </c>
      <c r="AO31">
        <v>23.251775210738177</v>
      </c>
      <c r="AP31">
        <v>-40.006923654651274</v>
      </c>
      <c r="AQ31">
        <v>-14.377593935966473</v>
      </c>
      <c r="AR31">
        <v>7.8919534287471329</v>
      </c>
      <c r="AS31">
        <v>25.96095567364992</v>
      </c>
      <c r="AT31">
        <v>6.1955941975116779E-2</v>
      </c>
      <c r="AU31">
        <v>-3.3940793123245272E-2</v>
      </c>
      <c r="AV31">
        <v>8.2461255125403365E-2</v>
      </c>
      <c r="AW31">
        <v>5.3527815276682433E-2</v>
      </c>
    </row>
    <row r="32" spans="1:49" x14ac:dyDescent="0.2">
      <c r="A32" s="4"/>
      <c r="B32" s="12">
        <v>28</v>
      </c>
      <c r="C32" s="12">
        <v>6.1782699999999994E-5</v>
      </c>
      <c r="D32" s="12">
        <v>2.12437E-4</v>
      </c>
      <c r="E32" s="13">
        <v>-264.28800000000001</v>
      </c>
      <c r="F32" s="14">
        <v>233.27199999999999</v>
      </c>
      <c r="G32" s="14">
        <v>-239.524</v>
      </c>
      <c r="H32" s="14">
        <v>-24.763999999999999</v>
      </c>
      <c r="I32" s="14">
        <v>89.974999999999994</v>
      </c>
      <c r="J32" s="14">
        <v>143.298</v>
      </c>
      <c r="K32" s="13">
        <f t="shared" si="2"/>
        <v>2.7581562499999993E-3</v>
      </c>
      <c r="L32" s="13">
        <f t="shared" si="3"/>
        <v>6.0261719999999998E-3</v>
      </c>
      <c r="M32" s="13"/>
      <c r="N32">
        <v>-0.21558638463601465</v>
      </c>
      <c r="O32">
        <v>-1.4119247131318957E-3</v>
      </c>
      <c r="P32">
        <v>-7.8246597290387854E-4</v>
      </c>
      <c r="Q32">
        <v>1.4171124572719407E-3</v>
      </c>
      <c r="R32">
        <v>-0.10070931911468506</v>
      </c>
      <c r="S32">
        <v>0.75226902961730957</v>
      </c>
      <c r="T32">
        <v>9.5851757812326355E-4</v>
      </c>
      <c r="U32">
        <v>7.8322601317992735E-4</v>
      </c>
      <c r="V32">
        <v>7.8454589844056954E-4</v>
      </c>
      <c r="W32">
        <v>-9.402474975601649E-4</v>
      </c>
      <c r="X32">
        <v>-3.5527136788005009E-15</v>
      </c>
      <c r="Y32">
        <v>-0.31464114785194397</v>
      </c>
      <c r="Z32">
        <v>1.6643682336807331</v>
      </c>
      <c r="AA32">
        <v>2.7236887407302675</v>
      </c>
      <c r="AB32">
        <v>4.7460432052612305</v>
      </c>
      <c r="AC32">
        <v>2.3399999999895726E-4</v>
      </c>
      <c r="AD32">
        <v>3.8900000000019475E-4</v>
      </c>
      <c r="AE32">
        <v>1.2432000000011101E-3</v>
      </c>
      <c r="AF32">
        <v>-7.7499999999730562E-5</v>
      </c>
      <c r="AG32">
        <v>1.5600000000226544E-4</v>
      </c>
      <c r="AH32">
        <v>39.736856063064195</v>
      </c>
      <c r="AI32">
        <v>58.994054710239169</v>
      </c>
      <c r="AJ32">
        <v>7.5191654769629395</v>
      </c>
      <c r="AK32">
        <v>-40.396380610817118</v>
      </c>
      <c r="AL32">
        <v>-31.040508670007803</v>
      </c>
      <c r="AM32">
        <v>-14.542443582415586</v>
      </c>
      <c r="AN32">
        <v>2.3691843543313453</v>
      </c>
      <c r="AO32">
        <v>-40.729620974868538</v>
      </c>
      <c r="AP32">
        <v>34.521935716109347</v>
      </c>
      <c r="AQ32">
        <v>33.416071071386341</v>
      </c>
      <c r="AR32">
        <v>-4.2184614668358105</v>
      </c>
      <c r="AS32">
        <v>-27.105127484008662</v>
      </c>
      <c r="AT32">
        <v>-5.3893609583377855E-2</v>
      </c>
      <c r="AU32">
        <v>-2.1890808656215677E-2</v>
      </c>
      <c r="AV32">
        <v>-7.9202403526306142E-2</v>
      </c>
      <c r="AW32">
        <v>-4.9312383380531732E-3</v>
      </c>
    </row>
    <row r="33" spans="1:49" x14ac:dyDescent="0.2">
      <c r="A33" s="4"/>
      <c r="B33" s="12">
        <v>29</v>
      </c>
      <c r="C33" s="12">
        <v>5.8079199999999998E-5</v>
      </c>
      <c r="D33" s="12">
        <v>2.1907200000000001E-4</v>
      </c>
      <c r="E33" s="13">
        <v>-519.84799999999996</v>
      </c>
      <c r="F33" s="14">
        <v>279.07299999999998</v>
      </c>
      <c r="G33" s="14">
        <v>-33.148000000000003</v>
      </c>
      <c r="H33" s="14">
        <v>-486.69900000000001</v>
      </c>
      <c r="I33" s="14">
        <v>-39.548000000000002</v>
      </c>
      <c r="J33" s="14">
        <v>318.62099999999998</v>
      </c>
      <c r="K33" s="13">
        <f t="shared" si="2"/>
        <v>2.5928214285714283E-3</v>
      </c>
      <c r="L33" s="13">
        <f t="shared" si="3"/>
        <v>6.4397119999999993E-3</v>
      </c>
      <c r="M33" s="13"/>
      <c r="N33">
        <v>0.18981666184678669</v>
      </c>
      <c r="O33">
        <v>-1.4119247131318957E-3</v>
      </c>
      <c r="P33">
        <v>7.8246597289677311E-4</v>
      </c>
      <c r="Q33">
        <v>1.4171124572719407E-3</v>
      </c>
      <c r="R33">
        <v>-0.63782703876495361</v>
      </c>
      <c r="S33">
        <v>-0.47150492668151855</v>
      </c>
      <c r="T33">
        <v>9.5851757812326355E-4</v>
      </c>
      <c r="U33">
        <v>-7.8322601318703278E-4</v>
      </c>
      <c r="V33">
        <v>-2.3536376953074978E-3</v>
      </c>
      <c r="W33">
        <v>-9.402474975601649E-4</v>
      </c>
      <c r="X33">
        <v>-3.5527136788005009E-15</v>
      </c>
      <c r="Y33">
        <v>-9.1859251260757446E-2</v>
      </c>
      <c r="Z33">
        <v>0.17794636249544737</v>
      </c>
      <c r="AA33">
        <v>-5.1480077791214285</v>
      </c>
      <c r="AB33">
        <v>-2.4557150840759334</v>
      </c>
      <c r="AC33">
        <v>2.3399999999895726E-4</v>
      </c>
      <c r="AD33">
        <v>3.8900000000019475E-4</v>
      </c>
      <c r="AE33">
        <v>-1.0877999999987509E-3</v>
      </c>
      <c r="AF33">
        <v>-7.7499999999730562E-5</v>
      </c>
      <c r="AG33">
        <v>-1.4039999999990727E-3</v>
      </c>
      <c r="AH33">
        <v>-41.382759390696876</v>
      </c>
      <c r="AI33">
        <v>-88.440028365880252</v>
      </c>
      <c r="AJ33">
        <v>-5.3764999881833546</v>
      </c>
      <c r="AK33">
        <v>45.2929115011571</v>
      </c>
      <c r="AL33">
        <v>47.515086972432229</v>
      </c>
      <c r="AM33">
        <v>16.819704270958894</v>
      </c>
      <c r="AN33">
        <v>-34.527956348357726</v>
      </c>
      <c r="AO33">
        <v>-26.684924251198765</v>
      </c>
      <c r="AP33">
        <v>-8.394964279526846</v>
      </c>
      <c r="AQ33">
        <v>38.550926048517255</v>
      </c>
      <c r="AR33">
        <v>50.076564401356507</v>
      </c>
      <c r="AS33">
        <v>20.437346034094702</v>
      </c>
      <c r="AT33">
        <v>5.323997980356221E-2</v>
      </c>
      <c r="AU33">
        <v>-2.5238025655746454E-2</v>
      </c>
      <c r="AV33">
        <v>5.4026339564919479E-2</v>
      </c>
      <c r="AW33">
        <v>4.47788390207291E-2</v>
      </c>
    </row>
    <row r="34" spans="1:49" x14ac:dyDescent="0.2">
      <c r="A34" s="4"/>
      <c r="B34" s="12">
        <v>30</v>
      </c>
      <c r="C34" s="12">
        <v>5.94585E-5</v>
      </c>
      <c r="D34" s="12">
        <v>2.2287300000000001E-4</v>
      </c>
      <c r="E34" s="13">
        <v>-247.98400000000001</v>
      </c>
      <c r="F34" s="14">
        <v>67.299899999999994</v>
      </c>
      <c r="G34" s="14">
        <v>-30.55</v>
      </c>
      <c r="H34" s="14">
        <v>-217.434</v>
      </c>
      <c r="I34" s="14">
        <v>-30.664000000000001</v>
      </c>
      <c r="J34" s="14">
        <v>97.963999999999999</v>
      </c>
      <c r="K34" s="13">
        <f t="shared" si="2"/>
        <v>2.6543973214285714E-3</v>
      </c>
      <c r="L34" s="13">
        <f t="shared" si="3"/>
        <v>6.5365799999999993E-3</v>
      </c>
      <c r="M34" s="13"/>
      <c r="N34">
        <v>-1.4456167241781781E-2</v>
      </c>
      <c r="O34">
        <v>-1.4119247131318957E-3</v>
      </c>
      <c r="P34">
        <v>-2.3473979187045302E-3</v>
      </c>
      <c r="Q34">
        <v>-1.5745693970004027E-4</v>
      </c>
      <c r="R34">
        <v>0.27466166019439697</v>
      </c>
      <c r="S34">
        <v>-5.0355195999145508E-2</v>
      </c>
      <c r="T34">
        <v>9.5851757812326355E-4</v>
      </c>
      <c r="U34">
        <v>-7.8322601318703278E-4</v>
      </c>
      <c r="V34">
        <v>-7.8454589843346412E-4</v>
      </c>
      <c r="W34">
        <v>-2.5073266601580713E-3</v>
      </c>
      <c r="X34">
        <v>-3.5527136788005009E-15</v>
      </c>
      <c r="Y34">
        <v>0.15686288475990295</v>
      </c>
      <c r="Z34">
        <v>3.4647996282577651</v>
      </c>
      <c r="AA34">
        <v>-0.1444633531570787</v>
      </c>
      <c r="AB34">
        <v>-3.2303286075592155</v>
      </c>
      <c r="AC34">
        <v>-1.3260000000006045E-3</v>
      </c>
      <c r="AD34">
        <v>3.8900000000019475E-4</v>
      </c>
      <c r="AE34">
        <v>4.6619999999997219E-4</v>
      </c>
      <c r="AF34">
        <v>-7.7499999999730562E-5</v>
      </c>
      <c r="AG34">
        <v>1.5600000000226544E-4</v>
      </c>
      <c r="AH34">
        <v>71.479314284101136</v>
      </c>
      <c r="AI34">
        <v>-6.5548953140080002</v>
      </c>
      <c r="AJ34">
        <v>-27.993495530679809</v>
      </c>
      <c r="AK34">
        <v>-26.148278073507367</v>
      </c>
      <c r="AL34">
        <v>4.5204611823875567</v>
      </c>
      <c r="AM34">
        <v>31.202340727448458</v>
      </c>
      <c r="AN34">
        <v>26.643617857491598</v>
      </c>
      <c r="AO34">
        <v>16.619558504015206</v>
      </c>
      <c r="AP34">
        <v>-28.701985589651393</v>
      </c>
      <c r="AQ34">
        <v>-17.34000433468816</v>
      </c>
      <c r="AR34">
        <v>-19.356479932324959</v>
      </c>
      <c r="AS34">
        <v>-5.4052455438226445</v>
      </c>
      <c r="AT34">
        <v>1.9465608656406452E-2</v>
      </c>
      <c r="AU34">
        <v>-6.1387995400428774E-2</v>
      </c>
      <c r="AV34">
        <v>-2.9680933289527922E-2</v>
      </c>
      <c r="AW34">
        <v>7.1025748370885877E-2</v>
      </c>
    </row>
    <row r="35" spans="1:49" x14ac:dyDescent="0.2">
      <c r="A35" s="4"/>
      <c r="B35" s="12">
        <v>31</v>
      </c>
      <c r="C35" s="12">
        <v>6.5975099999999998E-5</v>
      </c>
      <c r="D35" s="12">
        <v>2.28435E-4</v>
      </c>
      <c r="E35" s="13">
        <v>-856.56899999999996</v>
      </c>
      <c r="F35" s="14">
        <v>302.49099999999999</v>
      </c>
      <c r="G35" s="14">
        <v>-135.80600000000001</v>
      </c>
      <c r="H35" s="14">
        <v>-720.76300000000003</v>
      </c>
      <c r="I35" s="14">
        <v>105.55500000000001</v>
      </c>
      <c r="J35" s="14">
        <v>196.935</v>
      </c>
      <c r="K35" s="13">
        <f t="shared" si="2"/>
        <v>2.9453169642857137E-3</v>
      </c>
      <c r="L35" s="13">
        <f t="shared" si="3"/>
        <v>6.498396E-3</v>
      </c>
      <c r="M35" s="13"/>
      <c r="N35">
        <v>0.17724590817377006</v>
      </c>
      <c r="O35">
        <v>-1.4119247131318957E-3</v>
      </c>
      <c r="P35">
        <v>7.8246597289677311E-4</v>
      </c>
      <c r="Q35">
        <v>1.4171124572719407E-3</v>
      </c>
      <c r="R35">
        <v>-0.4974437952041626</v>
      </c>
      <c r="S35">
        <v>0.11749386787414551</v>
      </c>
      <c r="T35">
        <v>9.5851757812326355E-4</v>
      </c>
      <c r="U35">
        <v>-7.8322601318703278E-4</v>
      </c>
      <c r="V35">
        <v>7.8454589844056954E-4</v>
      </c>
      <c r="W35">
        <v>6.2683166503774146E-4</v>
      </c>
      <c r="X35">
        <v>-3.5527136788005009E-15</v>
      </c>
      <c r="Y35">
        <v>-0.24902716279029846</v>
      </c>
      <c r="Z35">
        <v>-2.3133583211898667</v>
      </c>
      <c r="AA35">
        <v>-4.6665014314651785</v>
      </c>
      <c r="AB35">
        <v>-2.7215576171897737E-2</v>
      </c>
      <c r="AC35">
        <v>2.3399999999895726E-4</v>
      </c>
      <c r="AD35">
        <v>-3.8900000000019475E-4</v>
      </c>
      <c r="AE35">
        <v>-3.1079999999938934E-4</v>
      </c>
      <c r="AF35">
        <v>6.9749999999935142E-4</v>
      </c>
      <c r="AG35">
        <v>-6.2399999999840361E-4</v>
      </c>
      <c r="AH35">
        <v>-22.76835667222737</v>
      </c>
      <c r="AI35">
        <v>-41.473490165501829</v>
      </c>
      <c r="AJ35">
        <v>26.76344359512629</v>
      </c>
      <c r="AK35">
        <v>27.031258340927771</v>
      </c>
      <c r="AL35">
        <v>33.25050892816671</v>
      </c>
      <c r="AM35">
        <v>-18.138107573390016</v>
      </c>
      <c r="AN35">
        <v>-44.237728564364836</v>
      </c>
      <c r="AO35">
        <v>-27.660249817281958</v>
      </c>
      <c r="AP35">
        <v>-9.2323671938050555</v>
      </c>
      <c r="AQ35">
        <v>37.365958031773573</v>
      </c>
      <c r="AR35">
        <v>43.415834699688475</v>
      </c>
      <c r="AS35">
        <v>29.314580972090369</v>
      </c>
      <c r="AT35">
        <v>5.323997980356221E-2</v>
      </c>
      <c r="AU35">
        <v>1.8945261619091047E-2</v>
      </c>
      <c r="AV35">
        <v>5.1470400161743146E-2</v>
      </c>
      <c r="AW35">
        <v>-7.3173245367407214E-3</v>
      </c>
    </row>
    <row r="36" spans="1:49" x14ac:dyDescent="0.2">
      <c r="A36" s="4"/>
      <c r="B36" s="12">
        <v>32</v>
      </c>
      <c r="C36" s="12">
        <v>8.2360299999999998E-5</v>
      </c>
      <c r="D36" s="12">
        <v>2.3401199999999999E-4</v>
      </c>
      <c r="E36" s="13">
        <v>293.87799999999999</v>
      </c>
      <c r="F36" s="14">
        <v>185.67</v>
      </c>
      <c r="G36" s="14">
        <v>86.251999999999995</v>
      </c>
      <c r="H36" s="14">
        <v>207.625</v>
      </c>
      <c r="I36" s="14">
        <v>67.623999999999995</v>
      </c>
      <c r="J36" s="14">
        <v>118.04600000000001</v>
      </c>
      <c r="K36" s="13">
        <f t="shared" si="2"/>
        <v>3.6767991071428568E-3</v>
      </c>
      <c r="L36" s="13">
        <f t="shared" si="3"/>
        <v>6.0660680000000008E-3</v>
      </c>
      <c r="M36" s="13"/>
      <c r="N36">
        <v>-0.25644095045372861</v>
      </c>
      <c r="O36">
        <v>1.5688052368645344E-4</v>
      </c>
      <c r="P36">
        <v>7.8246597289677311E-4</v>
      </c>
      <c r="Q36">
        <v>2.9916818542439216E-3</v>
      </c>
      <c r="R36">
        <v>-2.1363615989685059E-2</v>
      </c>
      <c r="S36">
        <v>0.52643656730651855</v>
      </c>
      <c r="T36">
        <v>9.5851757812326355E-4</v>
      </c>
      <c r="U36">
        <v>-7.8322601318703278E-4</v>
      </c>
      <c r="V36">
        <v>2.3536376953181559E-3</v>
      </c>
      <c r="W36">
        <v>6.2683166503774146E-4</v>
      </c>
      <c r="X36">
        <v>-3.5527136788005009E-15</v>
      </c>
      <c r="Y36">
        <v>-0.27191564440727234</v>
      </c>
      <c r="Z36">
        <v>0.994430003166201</v>
      </c>
      <c r="AA36">
        <v>3.1214548540115175</v>
      </c>
      <c r="AB36">
        <v>1.7732321739196664</v>
      </c>
      <c r="AC36">
        <v>-1.3260000000006045E-3</v>
      </c>
      <c r="AD36">
        <v>-3.8900000000019475E-4</v>
      </c>
      <c r="AE36">
        <v>-3.1079999999938934E-4</v>
      </c>
      <c r="AF36">
        <v>6.9749999999935142E-4</v>
      </c>
      <c r="AG36">
        <v>1.5600000000226544E-4</v>
      </c>
      <c r="AH36">
        <v>70.10772598523647</v>
      </c>
      <c r="AI36">
        <v>36.123393236964944</v>
      </c>
      <c r="AJ36">
        <v>-34.540528968617309</v>
      </c>
      <c r="AK36">
        <v>-40.597058723752397</v>
      </c>
      <c r="AL36">
        <v>-35.05869619693793</v>
      </c>
      <c r="AM36">
        <v>-8.3499241584539448</v>
      </c>
      <c r="AN36">
        <v>32.27528702285327</v>
      </c>
      <c r="AO36">
        <v>-17.71192297134921</v>
      </c>
      <c r="AP36">
        <v>17.564527340853587</v>
      </c>
      <c r="AQ36">
        <v>-12.205149357557275</v>
      </c>
      <c r="AR36">
        <v>-30.457691174106674</v>
      </c>
      <c r="AS36">
        <v>-35.785084112986908</v>
      </c>
      <c r="AT36">
        <v>-2.8835271537303919E-2</v>
      </c>
      <c r="AU36">
        <v>-4.666022752761842E-2</v>
      </c>
      <c r="AV36">
        <v>-2.2332572405338258E-2</v>
      </c>
      <c r="AW36">
        <v>1.4555106394290973E-2</v>
      </c>
    </row>
    <row r="37" spans="1:49" x14ac:dyDescent="0.2">
      <c r="A37" s="4"/>
      <c r="B37" s="12">
        <v>33</v>
      </c>
      <c r="C37" s="12">
        <v>9.6837199999999995E-5</v>
      </c>
      <c r="D37" s="12">
        <v>2.38266E-4</v>
      </c>
      <c r="E37" s="13">
        <v>-318.62299999999999</v>
      </c>
      <c r="F37" s="14">
        <v>278.459</v>
      </c>
      <c r="G37" s="14">
        <v>56.405999999999999</v>
      </c>
      <c r="H37" s="14">
        <v>-375.029</v>
      </c>
      <c r="I37" s="14">
        <v>2.0920000000000001</v>
      </c>
      <c r="J37" s="14">
        <v>276.36700000000002</v>
      </c>
      <c r="K37" s="13">
        <f t="shared" si="2"/>
        <v>4.3230892857142851E-3</v>
      </c>
      <c r="L37" s="13">
        <f t="shared" si="3"/>
        <v>5.6571520000000004E-3</v>
      </c>
      <c r="M37" s="13"/>
      <c r="N37">
        <v>0.26052665255203866</v>
      </c>
      <c r="O37">
        <v>1.5688052368645344E-4</v>
      </c>
      <c r="P37">
        <v>7.8246597289677311E-4</v>
      </c>
      <c r="Q37">
        <v>2.9916818542439216E-3</v>
      </c>
      <c r="R37">
        <v>-0.4943920373916626</v>
      </c>
      <c r="S37">
        <v>-0.41351914405822754</v>
      </c>
      <c r="T37">
        <v>9.5851757812326355E-4</v>
      </c>
      <c r="U37">
        <v>-7.8322601318703278E-4</v>
      </c>
      <c r="V37">
        <v>7.8454589844056954E-4</v>
      </c>
      <c r="W37">
        <v>-9.402474975601649E-4</v>
      </c>
      <c r="X37">
        <v>-1.5650067138714974E-3</v>
      </c>
      <c r="Y37">
        <v>9.8878592252731323E-2</v>
      </c>
      <c r="Z37">
        <v>-1.2037838602065847</v>
      </c>
      <c r="AA37">
        <v>-4.0803034353256464</v>
      </c>
      <c r="AB37">
        <v>-3.1884584903717155</v>
      </c>
      <c r="AC37">
        <v>2.3399999999895726E-4</v>
      </c>
      <c r="AD37">
        <v>-3.8900000000019475E-4</v>
      </c>
      <c r="AE37">
        <v>4.6619999999997219E-4</v>
      </c>
      <c r="AF37">
        <v>-7.7499999999730562E-5</v>
      </c>
      <c r="AG37">
        <v>9.3600000000115813E-4</v>
      </c>
      <c r="AH37">
        <v>-42.558407187387331</v>
      </c>
      <c r="AI37">
        <v>-60.66851584795117</v>
      </c>
      <c r="AJ37">
        <v>4.146448052629836</v>
      </c>
      <c r="AK37">
        <v>33.452938357743434</v>
      </c>
      <c r="AL37">
        <v>46.912358046339833</v>
      </c>
      <c r="AM37">
        <v>22.412946363091464</v>
      </c>
      <c r="AN37">
        <v>-25.594963633937766</v>
      </c>
      <c r="AO37">
        <v>-7.5685308931432669</v>
      </c>
      <c r="AP37">
        <v>-31.423544422177599</v>
      </c>
      <c r="AQ37">
        <v>20.776425083637264</v>
      </c>
      <c r="AR37">
        <v>35.342225179938595</v>
      </c>
      <c r="AS37">
        <v>28.130949647024295</v>
      </c>
      <c r="AT37">
        <v>3.1813233554363274E-2</v>
      </c>
      <c r="AU37">
        <v>2.0082680940625153E-4</v>
      </c>
      <c r="AV37">
        <v>4.2205076925158458E-2</v>
      </c>
      <c r="AW37">
        <v>-6.9196499761938479E-3</v>
      </c>
    </row>
    <row r="38" spans="1:49" x14ac:dyDescent="0.2">
      <c r="A38" s="4"/>
      <c r="B38" s="12">
        <v>34</v>
      </c>
      <c r="C38" s="12">
        <v>1.11041E-4</v>
      </c>
      <c r="D38" s="12">
        <v>2.38645E-4</v>
      </c>
      <c r="E38" s="13">
        <v>-18.317299999999999</v>
      </c>
      <c r="F38" s="14">
        <v>134.82599999999999</v>
      </c>
      <c r="G38" s="14">
        <v>171.58799999999999</v>
      </c>
      <c r="H38" s="14">
        <v>-189.905</v>
      </c>
      <c r="I38" s="14">
        <v>-10.773</v>
      </c>
      <c r="J38" s="14">
        <v>145.59899999999999</v>
      </c>
      <c r="K38" s="13">
        <f t="shared" si="2"/>
        <v>4.9571874999999989E-3</v>
      </c>
      <c r="L38" s="13">
        <f t="shared" si="3"/>
        <v>5.1041600000000008E-3</v>
      </c>
      <c r="M38" s="13"/>
      <c r="N38">
        <v>-0.2124437729416786</v>
      </c>
      <c r="O38">
        <v>-1.4119247131318957E-3</v>
      </c>
      <c r="P38">
        <v>-2.3473979187045302E-3</v>
      </c>
      <c r="Q38">
        <v>1.4171124572719407E-3</v>
      </c>
      <c r="R38">
        <v>-0.19531619548797607</v>
      </c>
      <c r="S38">
        <v>0.26092886924743652</v>
      </c>
      <c r="T38">
        <v>9.5851757812326355E-4</v>
      </c>
      <c r="U38">
        <v>7.8322601317992735E-4</v>
      </c>
      <c r="V38">
        <v>-7.8454589843346412E-4</v>
      </c>
      <c r="W38">
        <v>-9.402474975601649E-4</v>
      </c>
      <c r="X38">
        <v>1.5650067138643919E-3</v>
      </c>
      <c r="Y38">
        <v>-0.29327854514122009</v>
      </c>
      <c r="Z38">
        <v>-1.3503292703628347</v>
      </c>
      <c r="AA38">
        <v>1.8653349828719854</v>
      </c>
      <c r="AB38">
        <v>3.8458356857299805</v>
      </c>
      <c r="AC38">
        <v>-5.4599999999993543E-4</v>
      </c>
      <c r="AD38">
        <v>3.8900000000019475E-4</v>
      </c>
      <c r="AE38">
        <v>4.6619999999997219E-4</v>
      </c>
      <c r="AF38">
        <v>-7.7499999999730562E-5</v>
      </c>
      <c r="AG38">
        <v>-1.4039999999990727E-3</v>
      </c>
      <c r="AH38">
        <v>32.487035358259462</v>
      </c>
      <c r="AI38">
        <v>61.240281013816599</v>
      </c>
      <c r="AJ38">
        <v>18.827658404663225</v>
      </c>
      <c r="AK38">
        <v>-5.2778186312662463</v>
      </c>
      <c r="AL38">
        <v>-21.195944385400033</v>
      </c>
      <c r="AM38">
        <v>-31.3221991199255</v>
      </c>
      <c r="AN38">
        <v>-11.807084811514242</v>
      </c>
      <c r="AO38">
        <v>-34.682598179116845</v>
      </c>
      <c r="AP38">
        <v>32.847129887552931</v>
      </c>
      <c r="AQ38">
        <v>14.061599893331532</v>
      </c>
      <c r="AR38">
        <v>-17.539915942506862</v>
      </c>
      <c r="AS38">
        <v>-22.567880492761716</v>
      </c>
      <c r="AT38">
        <v>-3.5009048521518649E-2</v>
      </c>
      <c r="AU38">
        <v>-3.8158401274681064E-3</v>
      </c>
      <c r="AV38">
        <v>-5.4920901196003014E-2</v>
      </c>
      <c r="AW38">
        <v>-4.350627265989776E-2</v>
      </c>
    </row>
    <row r="39" spans="1:49" x14ac:dyDescent="0.2">
      <c r="A39" s="4"/>
      <c r="B39" s="12">
        <v>35</v>
      </c>
      <c r="C39" s="12">
        <v>1.2314100000000001E-4</v>
      </c>
      <c r="D39" s="12">
        <v>2.3701199999999999E-4</v>
      </c>
      <c r="E39" s="13">
        <v>-121.29600000000001</v>
      </c>
      <c r="F39" s="14">
        <v>254.96299999999999</v>
      </c>
      <c r="G39" s="14">
        <v>140.26300000000001</v>
      </c>
      <c r="H39" s="14">
        <v>-261.55900000000003</v>
      </c>
      <c r="I39" s="14">
        <v>51.295999999999999</v>
      </c>
      <c r="J39" s="14">
        <v>203.667</v>
      </c>
      <c r="K39" s="13">
        <f t="shared" si="2"/>
        <v>5.4973660714285706E-3</v>
      </c>
      <c r="L39" s="13">
        <f t="shared" si="3"/>
        <v>4.5548399999999992E-3</v>
      </c>
      <c r="M39" s="13"/>
      <c r="N39">
        <v>-5.3739427212327939E-2</v>
      </c>
      <c r="O39">
        <v>-2.9807299499466922E-3</v>
      </c>
      <c r="P39">
        <v>-7.8246597290387854E-4</v>
      </c>
      <c r="Q39">
        <v>-1.5745693970004027E-4</v>
      </c>
      <c r="R39">
        <v>0.31128275394439697</v>
      </c>
      <c r="S39">
        <v>0.16937613487243652</v>
      </c>
      <c r="T39">
        <v>-6.3901171875357932E-4</v>
      </c>
      <c r="U39">
        <v>-7.8322601318703278E-4</v>
      </c>
      <c r="V39">
        <v>-2.3536376953074978E-3</v>
      </c>
      <c r="W39">
        <v>6.2683166503774146E-4</v>
      </c>
      <c r="X39">
        <v>-3.5527136788005009E-15</v>
      </c>
      <c r="Y39">
        <v>5.1575452089309692E-2</v>
      </c>
      <c r="Z39">
        <v>3.7997769212722972</v>
      </c>
      <c r="AA39">
        <v>0.25331911563870335</v>
      </c>
      <c r="AB39">
        <v>-1.6601828575134334</v>
      </c>
      <c r="AC39">
        <v>-5.4599999999993543E-4</v>
      </c>
      <c r="AD39">
        <v>3.8900000000019475E-4</v>
      </c>
      <c r="AE39">
        <v>4.6619999999997219E-4</v>
      </c>
      <c r="AF39">
        <v>6.9749999999935142E-4</v>
      </c>
      <c r="AG39">
        <v>1.5600000000226544E-4</v>
      </c>
      <c r="AH39">
        <v>82.843896895721556</v>
      </c>
      <c r="AI39">
        <v>-26.975126279622316</v>
      </c>
      <c r="AJ39">
        <v>-41.285944443091736</v>
      </c>
      <c r="AK39">
        <v>-46.216028738466093</v>
      </c>
      <c r="AL39">
        <v>4.3195548103172428</v>
      </c>
      <c r="AM39">
        <v>38.793180428147309</v>
      </c>
      <c r="AN39">
        <v>37.518565252164379</v>
      </c>
      <c r="AO39">
        <v>26.762950582221148</v>
      </c>
      <c r="AP39">
        <v>-25.980425479369238</v>
      </c>
      <c r="AQ39">
        <v>-28.202207940459232</v>
      </c>
      <c r="AR39">
        <v>-37.320258033977822</v>
      </c>
      <c r="AS39">
        <v>-4.8134298812895793</v>
      </c>
      <c r="AT39">
        <v>4.575869500637042E-3</v>
      </c>
      <c r="AU39">
        <v>-9.9546298613548273E-2</v>
      </c>
      <c r="AV39">
        <v>-4.6614074735641498E-2</v>
      </c>
      <c r="AW39">
        <v>5.9890705333948191E-2</v>
      </c>
    </row>
    <row r="40" spans="1:49" x14ac:dyDescent="0.2">
      <c r="A40" s="4"/>
      <c r="B40" s="12">
        <v>36</v>
      </c>
      <c r="C40" s="12">
        <v>1.3299699999999999E-4</v>
      </c>
      <c r="D40" s="12">
        <v>2.3228300000000001E-4</v>
      </c>
      <c r="E40" s="13">
        <v>-108.532</v>
      </c>
      <c r="F40" s="14">
        <v>125.721</v>
      </c>
      <c r="G40" s="14">
        <v>18.452000000000002</v>
      </c>
      <c r="H40" s="14">
        <v>-126.98399999999999</v>
      </c>
      <c r="I40" s="14">
        <v>-0.46200000000000002</v>
      </c>
      <c r="J40" s="14">
        <v>126.18300000000001</v>
      </c>
      <c r="K40" s="13">
        <f t="shared" si="2"/>
        <v>5.93736607142857E-3</v>
      </c>
      <c r="L40" s="13">
        <f t="shared" si="3"/>
        <v>3.9714400000000006E-3</v>
      </c>
      <c r="M40" s="13"/>
      <c r="N40">
        <v>-5.0596815517991889E-2</v>
      </c>
      <c r="O40">
        <v>-1.4119247131318957E-3</v>
      </c>
      <c r="P40">
        <v>-7.0421937561064851E-3</v>
      </c>
      <c r="Q40">
        <v>-1.5745693970004027E-4</v>
      </c>
      <c r="R40">
        <v>0.18921244144439697</v>
      </c>
      <c r="S40">
        <v>0.19073843955993652</v>
      </c>
      <c r="T40">
        <v>-6.3901171875357932E-4</v>
      </c>
      <c r="U40">
        <v>3.9161300659138476E-3</v>
      </c>
      <c r="V40">
        <v>7.8454589844056954E-4</v>
      </c>
      <c r="W40">
        <v>-9.402474975601649E-4</v>
      </c>
      <c r="X40">
        <v>-3.130013427739442E-3</v>
      </c>
      <c r="Y40">
        <v>0.15991464257240295</v>
      </c>
      <c r="Z40">
        <v>3.7579068040847972</v>
      </c>
      <c r="AA40">
        <v>0.52547487735745335</v>
      </c>
      <c r="AB40">
        <v>-2.0998190879821834</v>
      </c>
      <c r="AC40">
        <v>-5.4599999999993543E-4</v>
      </c>
      <c r="AD40">
        <v>3.8900000000019475E-4</v>
      </c>
      <c r="AE40">
        <v>-1.0877999999987509E-3</v>
      </c>
      <c r="AF40">
        <v>6.9749999999935142E-4</v>
      </c>
      <c r="AG40">
        <v>1.5600000000226544E-4</v>
      </c>
      <c r="AH40">
        <v>79.708839293643834</v>
      </c>
      <c r="AI40">
        <v>13.456934721440078</v>
      </c>
      <c r="AJ40">
        <v>-37.516443571493014</v>
      </c>
      <c r="AK40">
        <v>-39.995025609766138</v>
      </c>
      <c r="AL40">
        <v>-11.954111479355014</v>
      </c>
      <c r="AM40">
        <v>25.409333022236822</v>
      </c>
      <c r="AN40">
        <v>20.623558941336348</v>
      </c>
      <c r="AO40">
        <v>11.937992929458616</v>
      </c>
      <c r="AP40">
        <v>-2.1144424224402778</v>
      </c>
      <c r="AQ40">
        <v>-17.142512879610052</v>
      </c>
      <c r="AR40">
        <v>-29.044811356024812</v>
      </c>
      <c r="AS40">
        <v>-24.343327480360855</v>
      </c>
      <c r="AT40">
        <v>-1.394553238153462E-2</v>
      </c>
      <c r="AU40">
        <v>-5.7706061604023001E-2</v>
      </c>
      <c r="AV40">
        <v>-2.3930077432394059E-2</v>
      </c>
      <c r="AW40">
        <v>4.0404341183900905E-2</v>
      </c>
    </row>
    <row r="41" spans="1:49" x14ac:dyDescent="0.2">
      <c r="A41" s="4"/>
      <c r="B41" s="12">
        <v>37</v>
      </c>
      <c r="C41" s="12">
        <v>1.40471E-4</v>
      </c>
      <c r="D41" s="12">
        <v>2.2596000000000001E-4</v>
      </c>
      <c r="E41" s="13">
        <v>91.823899999999995</v>
      </c>
      <c r="F41" s="14">
        <v>-46.162399999999998</v>
      </c>
      <c r="G41" s="14">
        <v>477.803</v>
      </c>
      <c r="H41" s="14">
        <v>-385.97899999999998</v>
      </c>
      <c r="I41" s="14">
        <v>-102.242</v>
      </c>
      <c r="J41" s="14">
        <v>56.08</v>
      </c>
      <c r="K41" s="13">
        <f t="shared" si="2"/>
        <v>6.2710267857142852E-3</v>
      </c>
      <c r="L41" s="13">
        <f t="shared" si="3"/>
        <v>3.4195600000000003E-3</v>
      </c>
      <c r="M41" s="13"/>
      <c r="N41">
        <v>0.21495786229714753</v>
      </c>
      <c r="O41">
        <v>-1.4119247131318957E-3</v>
      </c>
      <c r="P41">
        <v>-3.9123298645051818E-3</v>
      </c>
      <c r="Q41">
        <v>1.4171124572719407E-3</v>
      </c>
      <c r="R41">
        <v>-0.82398784160614014</v>
      </c>
      <c r="S41">
        <v>-0.40741562843322754</v>
      </c>
      <c r="T41">
        <v>2.5560468749965537E-3</v>
      </c>
      <c r="U41">
        <v>7.8322601317992735E-4</v>
      </c>
      <c r="V41">
        <v>-7.8454589843346412E-4</v>
      </c>
      <c r="W41">
        <v>-2.5073266601580713E-3</v>
      </c>
      <c r="X41">
        <v>-1.5650067138714974E-3</v>
      </c>
      <c r="Y41">
        <v>-3.2349079847335815E-2</v>
      </c>
      <c r="Z41">
        <v>4.0719326829910472</v>
      </c>
      <c r="AA41">
        <v>-0.7934501695633287</v>
      </c>
      <c r="AB41">
        <v>-4.5492536544799975</v>
      </c>
      <c r="AC41">
        <v>-1.3260000000006045E-3</v>
      </c>
      <c r="AD41">
        <v>-1.1669999999988079E-3</v>
      </c>
      <c r="AE41">
        <v>-3.1079999999938934E-4</v>
      </c>
      <c r="AF41">
        <v>-7.7499999999730562E-5</v>
      </c>
      <c r="AG41">
        <v>-6.2399999999840361E-4</v>
      </c>
      <c r="AH41">
        <v>48.162323966603736</v>
      </c>
      <c r="AI41">
        <v>-50.45839537981152</v>
      </c>
      <c r="AJ41">
        <v>-40.889160995826117</v>
      </c>
      <c r="AK41">
        <v>-12.502207425364297</v>
      </c>
      <c r="AL41">
        <v>27.424140754135337</v>
      </c>
      <c r="AM41">
        <v>32.201139531731599</v>
      </c>
      <c r="AN41">
        <v>27.614595790246504</v>
      </c>
      <c r="AO41">
        <v>14.47384035372734</v>
      </c>
      <c r="AP41">
        <v>-41.053679214132949</v>
      </c>
      <c r="AQ41">
        <v>-24.449812435150136</v>
      </c>
      <c r="AR41">
        <v>20.809728660346941</v>
      </c>
      <c r="AS41">
        <v>34.443643625870351</v>
      </c>
      <c r="AT41">
        <v>9.5730242192745174E-2</v>
      </c>
      <c r="AU41">
        <v>-5.5362994995117182E-2</v>
      </c>
      <c r="AV41">
        <v>1.1533710486888893E-2</v>
      </c>
      <c r="AW41">
        <v>6.7048944512307695E-2</v>
      </c>
    </row>
    <row r="42" spans="1:49" x14ac:dyDescent="0.2">
      <c r="A42" s="4"/>
      <c r="B42" s="12">
        <v>38</v>
      </c>
      <c r="C42" s="12">
        <v>1.43707E-4</v>
      </c>
      <c r="D42" s="12">
        <v>2.2016599999999999E-4</v>
      </c>
      <c r="E42" s="13">
        <v>68.391300000000001</v>
      </c>
      <c r="F42" s="14">
        <v>95.428799999999995</v>
      </c>
      <c r="G42" s="14">
        <v>85.584000000000003</v>
      </c>
      <c r="H42" s="14">
        <v>-17.193000000000001</v>
      </c>
      <c r="I42" s="14">
        <v>46.524000000000001</v>
      </c>
      <c r="J42" s="14">
        <v>48.905000000000001</v>
      </c>
      <c r="K42" s="13">
        <f t="shared" si="2"/>
        <v>6.4154910714285703E-3</v>
      </c>
      <c r="L42" s="13">
        <f t="shared" si="3"/>
        <v>3.0583599999999996E-3</v>
      </c>
      <c r="M42" s="13"/>
      <c r="N42">
        <v>0.28095393546089564</v>
      </c>
      <c r="O42">
        <v>-1.4119247131318957E-3</v>
      </c>
      <c r="P42">
        <v>-5.4772618103058335E-3</v>
      </c>
      <c r="Q42">
        <v>4.5662512512194553E-3</v>
      </c>
      <c r="R42">
        <v>-0.5035473108291626</v>
      </c>
      <c r="S42">
        <v>-0.18768668174743652</v>
      </c>
      <c r="T42">
        <v>9.5851757812326355E-4</v>
      </c>
      <c r="U42">
        <v>-7.8322601318703278E-4</v>
      </c>
      <c r="V42">
        <v>7.8454589844056954E-4</v>
      </c>
      <c r="W42">
        <v>-9.402474975601649E-4</v>
      </c>
      <c r="X42">
        <v>-3.130013427739442E-3</v>
      </c>
      <c r="Y42">
        <v>1.8005520105361938E-2</v>
      </c>
      <c r="Z42">
        <v>-2.1877479696273667</v>
      </c>
      <c r="AA42">
        <v>-3.8500177907943964</v>
      </c>
      <c r="AB42">
        <v>-0.88556933403015137</v>
      </c>
      <c r="AC42">
        <v>1.0139999999996263E-3</v>
      </c>
      <c r="AD42">
        <v>-3.8900000000019475E-4</v>
      </c>
      <c r="AE42">
        <v>4.6619999999997219E-4</v>
      </c>
      <c r="AF42">
        <v>6.9749999999935142E-4</v>
      </c>
      <c r="AG42">
        <v>-6.2399999999840361E-4</v>
      </c>
      <c r="AH42">
        <v>-42.950288191735737</v>
      </c>
      <c r="AI42">
        <v>-33.713805190354591</v>
      </c>
      <c r="AJ42">
        <v>22.993942723527567</v>
      </c>
      <c r="AK42">
        <v>38.068523931878623</v>
      </c>
      <c r="AL42">
        <v>23.004131899418326</v>
      </c>
      <c r="AM42">
        <v>-21.933527423739434</v>
      </c>
      <c r="AN42">
        <v>-31.226631614042446</v>
      </c>
      <c r="AO42">
        <v>-1.7165733296647687</v>
      </c>
      <c r="AP42">
        <v>-29.120685769034552</v>
      </c>
      <c r="AQ42">
        <v>17.221521033406276</v>
      </c>
      <c r="AR42">
        <v>38.975350695742293</v>
      </c>
      <c r="AS42">
        <v>37.797249659791589</v>
      </c>
      <c r="AT42">
        <v>-7.4085252881049835E-3</v>
      </c>
      <c r="AU42">
        <v>-9.1713742518425012E-3</v>
      </c>
      <c r="AV42">
        <v>3.4217738990187652E-2</v>
      </c>
      <c r="AW42">
        <v>-5.941348809421057E-2</v>
      </c>
    </row>
    <row r="43" spans="1:49" x14ac:dyDescent="0.2">
      <c r="A43" s="4"/>
      <c r="B43" s="12">
        <v>39</v>
      </c>
      <c r="C43" s="12">
        <v>1.43144E-4</v>
      </c>
      <c r="D43" s="12">
        <v>2.1403200000000001E-4</v>
      </c>
      <c r="E43" s="13">
        <v>680.35699999999997</v>
      </c>
      <c r="F43" s="14">
        <v>21.913900000000002</v>
      </c>
      <c r="G43" s="14">
        <v>171.72499999999999</v>
      </c>
      <c r="H43" s="14">
        <v>508.63200000000001</v>
      </c>
      <c r="I43" s="14">
        <v>-32.625999999999998</v>
      </c>
      <c r="J43" s="14">
        <v>54.54</v>
      </c>
      <c r="K43" s="13">
        <f t="shared" si="2"/>
        <v>6.3903571428571429E-3</v>
      </c>
      <c r="L43" s="13">
        <f t="shared" si="3"/>
        <v>2.8355200000000007E-3</v>
      </c>
      <c r="M43" s="13"/>
      <c r="N43">
        <v>0.22438600427582855</v>
      </c>
      <c r="O43">
        <v>-1.4119247131318957E-3</v>
      </c>
      <c r="P43">
        <v>-5.4772618103058335E-3</v>
      </c>
      <c r="Q43">
        <v>1.4171124572719407E-3</v>
      </c>
      <c r="R43">
        <v>-0.19226443767547607</v>
      </c>
      <c r="S43">
        <v>-0.40436387062072754</v>
      </c>
      <c r="T43">
        <v>9.5851757812326355E-4</v>
      </c>
      <c r="U43">
        <v>3.9161300659138476E-3</v>
      </c>
      <c r="V43">
        <v>2.3536376953181559E-3</v>
      </c>
      <c r="W43">
        <v>-2.5073266601580713E-3</v>
      </c>
      <c r="X43">
        <v>-3.130013427739442E-3</v>
      </c>
      <c r="Y43">
        <v>0.16754403710365295</v>
      </c>
      <c r="Z43">
        <v>-0.24075480937955263</v>
      </c>
      <c r="AA43">
        <v>-3.5359919118881464</v>
      </c>
      <c r="AB43">
        <v>-3.6908998966217155</v>
      </c>
      <c r="AC43">
        <v>2.3399999999895726E-4</v>
      </c>
      <c r="AD43">
        <v>1.1670000000005842E-3</v>
      </c>
      <c r="AE43">
        <v>4.6619999999997219E-4</v>
      </c>
      <c r="AF43">
        <v>-7.7499999999730562E-5</v>
      </c>
      <c r="AG43">
        <v>1.5600000000226544E-4</v>
      </c>
      <c r="AH43">
        <v>-16.498241468071924</v>
      </c>
      <c r="AI43">
        <v>-68.428205808430917</v>
      </c>
      <c r="AJ43">
        <v>-17.676970908239468</v>
      </c>
      <c r="AK43">
        <v>21.010936999621798</v>
      </c>
      <c r="AL43">
        <v>39.076882007138821</v>
      </c>
      <c r="AM43">
        <v>24.610299831032748</v>
      </c>
      <c r="AN43">
        <v>-34.333759102446962</v>
      </c>
      <c r="AO43">
        <v>12.133057566449043</v>
      </c>
      <c r="AP43">
        <v>-44.821991050628945</v>
      </c>
      <c r="AQ43">
        <v>7.3467939893007497</v>
      </c>
      <c r="AR43">
        <v>38.773511073706672</v>
      </c>
      <c r="AS43">
        <v>40.953606281474237</v>
      </c>
      <c r="AT43">
        <v>5.4692616522312165E-2</v>
      </c>
      <c r="AU43">
        <v>-2.9254692592620868E-2</v>
      </c>
      <c r="AV43">
        <v>6.4569616903066618E-2</v>
      </c>
      <c r="AW43">
        <v>5.432316439777618E-2</v>
      </c>
    </row>
    <row r="44" spans="1:49" x14ac:dyDescent="0.2">
      <c r="A44" s="4"/>
      <c r="B44" s="12">
        <v>40</v>
      </c>
      <c r="C44" s="12">
        <v>1.3441500000000001E-4</v>
      </c>
      <c r="D44" s="12">
        <v>2.0851999999999999E-4</v>
      </c>
      <c r="E44" s="13">
        <v>293.358</v>
      </c>
      <c r="F44" s="14">
        <v>70.447699999999998</v>
      </c>
      <c r="G44" s="14">
        <v>288.56900000000002</v>
      </c>
      <c r="H44" s="14">
        <v>4.7889999999999997</v>
      </c>
      <c r="I44" s="14">
        <v>-146.51</v>
      </c>
      <c r="J44" s="14">
        <v>216.958</v>
      </c>
      <c r="K44" s="13">
        <f t="shared" si="2"/>
        <v>6.0006696428571427E-3</v>
      </c>
      <c r="L44" s="13">
        <f t="shared" si="3"/>
        <v>2.9641999999999993E-3</v>
      </c>
      <c r="M44" s="13"/>
      <c r="N44">
        <v>-0.2800108450569212</v>
      </c>
      <c r="O44">
        <v>1.5688052368645344E-4</v>
      </c>
      <c r="P44">
        <v>-5.4772618103058335E-3</v>
      </c>
      <c r="Q44">
        <v>-1.5745693970004027E-4</v>
      </c>
      <c r="R44">
        <v>-0.4425121545791626</v>
      </c>
      <c r="S44">
        <v>0.21820425987243652</v>
      </c>
      <c r="T44">
        <v>-6.3901171875357932E-4</v>
      </c>
      <c r="U44">
        <v>3.9161300659138476E-3</v>
      </c>
      <c r="V44">
        <v>7.8454589844056954E-4</v>
      </c>
      <c r="W44">
        <v>6.2683166503774146E-4</v>
      </c>
      <c r="X44">
        <v>-3.130013427739442E-3</v>
      </c>
      <c r="Y44">
        <v>-0.30701145529747009</v>
      </c>
      <c r="Z44">
        <v>-1.4759396219253347</v>
      </c>
      <c r="AA44">
        <v>-5.3573583650589285</v>
      </c>
      <c r="AB44">
        <v>-1.6811179161071834</v>
      </c>
      <c r="AC44">
        <v>2.3399999999895726E-4</v>
      </c>
      <c r="AD44">
        <v>-3.8900000000019475E-4</v>
      </c>
      <c r="AE44">
        <v>-3.1079999999938934E-4</v>
      </c>
      <c r="AF44">
        <v>-7.7499999999730562E-5</v>
      </c>
      <c r="AG44">
        <v>9.3600000000115813E-4</v>
      </c>
      <c r="AH44">
        <v>-1.0188939598575146</v>
      </c>
      <c r="AI44">
        <v>-77.6173102414906</v>
      </c>
      <c r="AJ44">
        <v>-23.232026353821141</v>
      </c>
      <c r="AK44">
        <v>27.23193767868262</v>
      </c>
      <c r="AL44">
        <v>51.131450719105089</v>
      </c>
      <c r="AM44">
        <v>-7.7506468266248589</v>
      </c>
      <c r="AN44">
        <v>-45.791292308567094</v>
      </c>
      <c r="AO44">
        <v>-38.193773550599815</v>
      </c>
      <c r="AP44">
        <v>-1.4863902367316211</v>
      </c>
      <c r="AQ44">
        <v>34.601039088130022</v>
      </c>
      <c r="AR44">
        <v>44.223195651663474</v>
      </c>
      <c r="AS44">
        <v>-12.704292538717382</v>
      </c>
      <c r="AT44">
        <v>4.7066131889820118E-2</v>
      </c>
      <c r="AU44">
        <v>-4.1974126996994016E-2</v>
      </c>
      <c r="AV44">
        <v>5.9777226622104607E-2</v>
      </c>
      <c r="AW44">
        <v>6.9991732376814553E-3</v>
      </c>
    </row>
    <row r="45" spans="1:49" x14ac:dyDescent="0.2">
      <c r="A45" s="4"/>
      <c r="B45" s="12">
        <v>41</v>
      </c>
      <c r="C45" s="12">
        <v>1.18066E-4</v>
      </c>
      <c r="D45" s="12">
        <v>2.0050600000000001E-4</v>
      </c>
      <c r="E45" s="13">
        <v>86.803299999999993</v>
      </c>
      <c r="F45" s="14">
        <v>37.125300000000003</v>
      </c>
      <c r="G45" s="14">
        <v>23.096</v>
      </c>
      <c r="H45" s="14">
        <v>63.707999999999998</v>
      </c>
      <c r="I45" s="14">
        <v>-6.89</v>
      </c>
      <c r="J45" s="14">
        <v>44.015000000000001</v>
      </c>
      <c r="K45" s="13">
        <f t="shared" si="2"/>
        <v>5.2708035714285712E-3</v>
      </c>
      <c r="L45" s="13">
        <f t="shared" si="3"/>
        <v>3.2976000000000004E-3</v>
      </c>
      <c r="M45" s="13"/>
      <c r="N45">
        <v>4.525437563762047E-2</v>
      </c>
      <c r="O45">
        <v>1.5688052368645344E-4</v>
      </c>
      <c r="P45">
        <v>-5.4772618103058335E-3</v>
      </c>
      <c r="Q45">
        <v>1.4171124572719407E-3</v>
      </c>
      <c r="R45">
        <v>0.18616068363189697</v>
      </c>
      <c r="S45">
        <v>0.17853140830993652</v>
      </c>
      <c r="T45">
        <v>9.5851757812326355E-4</v>
      </c>
      <c r="U45">
        <v>3.9161300659138476E-3</v>
      </c>
      <c r="V45">
        <v>7.8454589844056954E-4</v>
      </c>
      <c r="W45">
        <v>-9.402474975601649E-4</v>
      </c>
      <c r="X45">
        <v>-3.130013427739442E-3</v>
      </c>
      <c r="Y45">
        <v>0.23926153779029846</v>
      </c>
      <c r="Z45">
        <v>1.350325999259951</v>
      </c>
      <c r="AA45">
        <v>1.9490752172469854</v>
      </c>
      <c r="AB45">
        <v>-2.3719748497009334</v>
      </c>
      <c r="AC45">
        <v>2.3399999999895726E-4</v>
      </c>
      <c r="AD45">
        <v>3.8900000000019475E-4</v>
      </c>
      <c r="AE45">
        <v>4.6619999999997219E-4</v>
      </c>
      <c r="AF45">
        <v>-7.7499999999730562E-5</v>
      </c>
      <c r="AG45">
        <v>9.3600000000115813E-4</v>
      </c>
      <c r="AH45">
        <v>67.560492281503983</v>
      </c>
      <c r="AI45">
        <v>20.604014562338591</v>
      </c>
      <c r="AJ45">
        <v>-32.953366118267169</v>
      </c>
      <c r="AK45">
        <v>-43.005188730058265</v>
      </c>
      <c r="AL45">
        <v>-31.844146420640861</v>
      </c>
      <c r="AM45">
        <v>20.215602648854258</v>
      </c>
      <c r="AN45">
        <v>25.284250173943121</v>
      </c>
      <c r="AO45">
        <v>20.52086314947903</v>
      </c>
      <c r="AP45">
        <v>-29.74873859362118</v>
      </c>
      <c r="AQ45">
        <v>-22.474878598093966</v>
      </c>
      <c r="AR45">
        <v>-11.282870412575079</v>
      </c>
      <c r="AS45">
        <v>10.573767712309973</v>
      </c>
      <c r="AT45">
        <v>-2.2298335373401645E-2</v>
      </c>
      <c r="AU45">
        <v>-5.2015777995586404E-2</v>
      </c>
      <c r="AV45">
        <v>-1.9776664202213246E-2</v>
      </c>
      <c r="AW45">
        <v>3.2450733466744486E-2</v>
      </c>
    </row>
    <row r="46" spans="1:49" x14ac:dyDescent="0.2">
      <c r="A46" s="4"/>
      <c r="B46" s="12">
        <v>42</v>
      </c>
      <c r="C46" s="12">
        <v>9.8971500000000006E-5</v>
      </c>
      <c r="D46" s="12">
        <v>1.92318E-4</v>
      </c>
      <c r="E46" s="13">
        <v>135.28899999999999</v>
      </c>
      <c r="F46" s="14">
        <v>51.951799999999999</v>
      </c>
      <c r="G46" s="14">
        <v>157.59399999999999</v>
      </c>
      <c r="H46" s="14">
        <v>-22.305</v>
      </c>
      <c r="I46" s="14">
        <v>-41.845999999999997</v>
      </c>
      <c r="J46" s="14">
        <v>93.798000000000002</v>
      </c>
      <c r="K46" s="13">
        <f t="shared" si="2"/>
        <v>4.4183705357142859E-3</v>
      </c>
      <c r="L46" s="13">
        <f t="shared" si="3"/>
        <v>3.7338599999999994E-3</v>
      </c>
      <c r="M46" s="13"/>
      <c r="N46">
        <v>-0.22344322076752787</v>
      </c>
      <c r="O46">
        <v>-1.4119247131318957E-3</v>
      </c>
      <c r="P46">
        <v>-5.4772618103058335E-3</v>
      </c>
      <c r="Q46">
        <v>-1.5745693970004027E-4</v>
      </c>
      <c r="R46">
        <v>0.524910569190979</v>
      </c>
      <c r="S46">
        <v>0.58441996574401855</v>
      </c>
      <c r="T46">
        <v>-6.3901171875357932E-4</v>
      </c>
      <c r="U46">
        <v>3.9161300659138476E-3</v>
      </c>
      <c r="V46">
        <v>2.3536376953181559E-3</v>
      </c>
      <c r="W46">
        <v>6.2683166503774146E-4</v>
      </c>
      <c r="X46">
        <v>-1.5650067138714974E-3</v>
      </c>
      <c r="Y46">
        <v>-0.10711833834648132</v>
      </c>
      <c r="Z46">
        <v>2.7739426946640151</v>
      </c>
      <c r="AA46">
        <v>3.4983022642135495</v>
      </c>
      <c r="AB46">
        <v>1.0823588848113843</v>
      </c>
      <c r="AC46">
        <v>-5.4599999999993543E-4</v>
      </c>
      <c r="AD46">
        <v>-3.8900000000019475E-4</v>
      </c>
      <c r="AE46">
        <v>-3.1079999999938934E-4</v>
      </c>
      <c r="AF46">
        <v>6.9749999999935142E-4</v>
      </c>
      <c r="AG46">
        <v>-6.2399999999840361E-4</v>
      </c>
      <c r="AH46">
        <v>66.580787378810356</v>
      </c>
      <c r="AI46">
        <v>34.898179229468106</v>
      </c>
      <c r="AJ46">
        <v>-19.264133758589608</v>
      </c>
      <c r="AK46">
        <v>-38.991638719548476</v>
      </c>
      <c r="AL46">
        <v>-22.803219886666156</v>
      </c>
      <c r="AM46">
        <v>12.425007088780404</v>
      </c>
      <c r="AN46">
        <v>22.371317560935395</v>
      </c>
      <c r="AO46">
        <v>-9.3241179836019867</v>
      </c>
      <c r="AP46">
        <v>6.0502366306502351</v>
      </c>
      <c r="AQ46">
        <v>-19.314957458019251</v>
      </c>
      <c r="AR46">
        <v>-27.430089452074842</v>
      </c>
      <c r="AS46">
        <v>-27.894211823299514</v>
      </c>
      <c r="AT46">
        <v>-3.0287908256053875E-2</v>
      </c>
      <c r="AU46">
        <v>-4.163941020011902E-2</v>
      </c>
      <c r="AV46">
        <v>-3.1917415367364921E-2</v>
      </c>
      <c r="AW46">
        <v>0.10363558661371475</v>
      </c>
    </row>
    <row r="47" spans="1:49" x14ac:dyDescent="0.2">
      <c r="A47" s="4"/>
      <c r="B47" s="12">
        <v>43</v>
      </c>
      <c r="C47" s="12">
        <v>8.0863800000000003E-5</v>
      </c>
      <c r="D47" s="12">
        <v>1.87243E-4</v>
      </c>
      <c r="E47" s="13">
        <v>-126.28400000000001</v>
      </c>
      <c r="F47" s="14">
        <v>-114.395</v>
      </c>
      <c r="G47" s="14">
        <v>94.171999999999997</v>
      </c>
      <c r="H47" s="14">
        <v>-220.45599999999999</v>
      </c>
      <c r="I47" s="14">
        <v>-114.64700000000001</v>
      </c>
      <c r="J47" s="14">
        <v>0.252</v>
      </c>
      <c r="K47" s="13">
        <f t="shared" si="2"/>
        <v>3.6099910714285709E-3</v>
      </c>
      <c r="L47" s="13">
        <f t="shared" si="3"/>
        <v>4.2551680000000001E-3</v>
      </c>
      <c r="M47" s="13"/>
      <c r="N47">
        <v>0.34537839588180219</v>
      </c>
      <c r="O47">
        <v>-1.4119247131318957E-3</v>
      </c>
      <c r="P47">
        <v>-5.4772618103058335E-3</v>
      </c>
      <c r="Q47">
        <v>-1.5745693970004027E-4</v>
      </c>
      <c r="R47">
        <v>-0.63172352313995361</v>
      </c>
      <c r="S47">
        <v>-0.45319199562072754</v>
      </c>
      <c r="T47">
        <v>9.5851757812326355E-4</v>
      </c>
      <c r="U47">
        <v>7.8322601317992735E-4</v>
      </c>
      <c r="V47">
        <v>-7.8454589843346412E-4</v>
      </c>
      <c r="W47">
        <v>-2.5073266601580713E-3</v>
      </c>
      <c r="X47">
        <v>-3.130013427739442E-3</v>
      </c>
      <c r="Y47">
        <v>8.9723020792007446E-2</v>
      </c>
      <c r="Z47">
        <v>-1.9783973836898667</v>
      </c>
      <c r="AA47">
        <v>-5.0014623689651785</v>
      </c>
      <c r="AB47">
        <v>-2.4766501426696834</v>
      </c>
      <c r="AC47">
        <v>2.3399999999895726E-4</v>
      </c>
      <c r="AD47">
        <v>3.8900000000019475E-4</v>
      </c>
      <c r="AE47">
        <v>-3.1079999999938934E-4</v>
      </c>
      <c r="AF47">
        <v>6.9749999999935142E-4</v>
      </c>
      <c r="AG47">
        <v>9.3600000000115813E-4</v>
      </c>
      <c r="AH47">
        <v>-50.983875090926873</v>
      </c>
      <c r="AI47">
        <v>-70.674427126675852</v>
      </c>
      <c r="AJ47">
        <v>13.471004369810231</v>
      </c>
      <c r="AK47">
        <v>34.657004585715939</v>
      </c>
      <c r="AL47">
        <v>43.095078117715204</v>
      </c>
      <c r="AM47">
        <v>3.9948733448994744E-2</v>
      </c>
      <c r="AN47">
        <v>-33.362782354949047</v>
      </c>
      <c r="AO47">
        <v>-2.1067037942111497</v>
      </c>
      <c r="AP47">
        <v>-19.909254989730197</v>
      </c>
      <c r="AQ47">
        <v>29.466184110999109</v>
      </c>
      <c r="AR47">
        <v>40.388232977656649</v>
      </c>
      <c r="AS47">
        <v>35.035449656143783</v>
      </c>
      <c r="AT47">
        <v>3.7987010538578003E-2</v>
      </c>
      <c r="AU47">
        <v>-1.1380403780937298E-3</v>
      </c>
      <c r="AV47">
        <v>4.667797868072987E-2</v>
      </c>
      <c r="AW47">
        <v>-3.4757296403944427E-2</v>
      </c>
    </row>
    <row r="48" spans="1:49" x14ac:dyDescent="0.2">
      <c r="A48" s="4"/>
      <c r="B48" s="12">
        <v>44</v>
      </c>
      <c r="C48" s="12">
        <v>6.6537699999999998E-5</v>
      </c>
      <c r="D48" s="12">
        <v>1.8701500000000001E-4</v>
      </c>
      <c r="E48" s="13">
        <v>-251.57499999999999</v>
      </c>
      <c r="F48" s="14">
        <v>193.75800000000001</v>
      </c>
      <c r="G48" s="14">
        <v>-114.416</v>
      </c>
      <c r="H48" s="14">
        <v>-137.15899999999999</v>
      </c>
      <c r="I48" s="14">
        <v>34.85</v>
      </c>
      <c r="J48" s="14">
        <v>158.90799999999999</v>
      </c>
      <c r="K48" s="13">
        <f t="shared" si="2"/>
        <v>2.9704330357142854E-3</v>
      </c>
      <c r="L48" s="13">
        <f t="shared" si="3"/>
        <v>4.8190920000000005E-3</v>
      </c>
      <c r="M48" s="13"/>
      <c r="N48">
        <v>-0.22501452661469568</v>
      </c>
      <c r="O48">
        <v>1.5688052368645344E-4</v>
      </c>
      <c r="P48">
        <v>-5.4772618103058335E-3</v>
      </c>
      <c r="Q48">
        <v>2.9916818542439216E-3</v>
      </c>
      <c r="R48">
        <v>0.543221116065979</v>
      </c>
      <c r="S48">
        <v>0.45319199562072754</v>
      </c>
      <c r="T48">
        <v>9.5851757812326355E-4</v>
      </c>
      <c r="U48">
        <v>7.8322601317992735E-4</v>
      </c>
      <c r="V48">
        <v>7.8454589844056954E-4</v>
      </c>
      <c r="W48">
        <v>-9.402474975601649E-4</v>
      </c>
      <c r="X48">
        <v>-1.5650067138714974E-3</v>
      </c>
      <c r="Y48">
        <v>-0.15747323632240295</v>
      </c>
      <c r="Z48">
        <v>3.6113613939285472</v>
      </c>
      <c r="AA48">
        <v>3.5192373228072995</v>
      </c>
      <c r="AB48">
        <v>1.1032939434051343</v>
      </c>
      <c r="AC48">
        <v>2.3399999999895726E-4</v>
      </c>
      <c r="AD48">
        <v>-3.8900000000019475E-4</v>
      </c>
      <c r="AE48">
        <v>4.6619999999997219E-4</v>
      </c>
      <c r="AF48">
        <v>-7.7499999999730562E-5</v>
      </c>
      <c r="AG48">
        <v>-1.4039999999990727E-3</v>
      </c>
      <c r="AH48">
        <v>62.661965376213203</v>
      </c>
      <c r="AI48">
        <v>22.033431527584792</v>
      </c>
      <c r="AJ48">
        <v>-27.001527225419863</v>
      </c>
      <c r="AK48">
        <v>-40.19570372270141</v>
      </c>
      <c r="AL48">
        <v>-18.985942410511889</v>
      </c>
      <c r="AM48">
        <v>13.823317611813536</v>
      </c>
      <c r="AN48">
        <v>23.342295493690301</v>
      </c>
      <c r="AO48">
        <v>-30.001032604560255</v>
      </c>
      <c r="AP48">
        <v>18.401930255131795</v>
      </c>
      <c r="AQ48">
        <v>8.1367790958881585</v>
      </c>
      <c r="AR48">
        <v>-17.943597650410606</v>
      </c>
      <c r="AS48">
        <v>-39.138699779167766</v>
      </c>
      <c r="AT48">
        <v>-7.0453661084175501E-3</v>
      </c>
      <c r="AU48">
        <v>-4.2978293731212619E-2</v>
      </c>
      <c r="AV48">
        <v>-3.031991034030912E-2</v>
      </c>
      <c r="AW48">
        <v>6.9435030710995271E-2</v>
      </c>
    </row>
    <row r="49" spans="1:49" x14ac:dyDescent="0.2">
      <c r="A49" s="4"/>
      <c r="B49" s="12">
        <v>45</v>
      </c>
      <c r="C49" s="12">
        <v>5.77835E-5</v>
      </c>
      <c r="D49" s="12">
        <v>1.88567E-4</v>
      </c>
      <c r="E49" s="13">
        <v>-307.82499999999999</v>
      </c>
      <c r="F49" s="14">
        <v>56.921100000000003</v>
      </c>
      <c r="G49" s="14">
        <v>-11.997999999999999</v>
      </c>
      <c r="H49" s="14">
        <v>-295.827</v>
      </c>
      <c r="I49" s="14">
        <v>-30.875</v>
      </c>
      <c r="J49" s="14">
        <v>87.796999999999997</v>
      </c>
      <c r="K49" s="13">
        <f t="shared" si="2"/>
        <v>2.5796205357142858E-3</v>
      </c>
      <c r="L49" s="13">
        <f t="shared" si="3"/>
        <v>5.2313400000000001E-3</v>
      </c>
      <c r="M49" s="13"/>
      <c r="N49">
        <v>-0.19673040757432592</v>
      </c>
      <c r="O49">
        <v>-1.4119247131318957E-3</v>
      </c>
      <c r="P49">
        <v>-5.4772618103058335E-3</v>
      </c>
      <c r="Q49">
        <v>2.9916818542439216E-3</v>
      </c>
      <c r="R49">
        <v>0.14038193225860596</v>
      </c>
      <c r="S49">
        <v>0.16327023506164551</v>
      </c>
      <c r="T49">
        <v>-6.3901171875357932E-4</v>
      </c>
      <c r="U49">
        <v>7.8322601317992735E-4</v>
      </c>
      <c r="V49">
        <v>7.8454589844056954E-4</v>
      </c>
      <c r="W49">
        <v>-9.402474975601649E-4</v>
      </c>
      <c r="X49">
        <v>-1.5650067138714974E-3</v>
      </c>
      <c r="Y49">
        <v>8.2093626260757446E-2</v>
      </c>
      <c r="Z49">
        <v>3.0670335149765151</v>
      </c>
      <c r="AA49">
        <v>2.9330393266677675</v>
      </c>
      <c r="AB49">
        <v>0.72646288871763431</v>
      </c>
      <c r="AC49">
        <v>-5.4599999999993543E-4</v>
      </c>
      <c r="AD49">
        <v>-1.1669999999988079E-3</v>
      </c>
      <c r="AE49">
        <v>-3.1079999999938934E-4</v>
      </c>
      <c r="AF49">
        <v>6.9749999999935142E-4</v>
      </c>
      <c r="AG49">
        <v>1.5600000000226544E-4</v>
      </c>
      <c r="AH49">
        <v>63.053846380561595</v>
      </c>
      <c r="AI49">
        <v>6.7182583033740499</v>
      </c>
      <c r="AJ49">
        <v>-21.843264914199693</v>
      </c>
      <c r="AK49">
        <v>-31.96792558874656</v>
      </c>
      <c r="AL49">
        <v>-15.369571306427929</v>
      </c>
      <c r="AM49">
        <v>7.4310325747728285</v>
      </c>
      <c r="AN49">
        <v>17.710626328328626</v>
      </c>
      <c r="AO49">
        <v>14.278775716736909</v>
      </c>
      <c r="AP49">
        <v>8.7717954631764421</v>
      </c>
      <c r="AQ49">
        <v>-4.5028668918609469</v>
      </c>
      <c r="AR49">
        <v>-23.19144260633178</v>
      </c>
      <c r="AS49">
        <v>-5.7997828973382752</v>
      </c>
      <c r="AT49">
        <v>-1.0313869655132257E-2</v>
      </c>
      <c r="AU49">
        <v>-4.8333844199180603E-2</v>
      </c>
      <c r="AV49">
        <v>-1.8818136225938864E-2</v>
      </c>
      <c r="AW49">
        <v>9.9658763337433398E-2</v>
      </c>
    </row>
    <row r="50" spans="1:49" x14ac:dyDescent="0.2">
      <c r="A50" s="4"/>
      <c r="B50" s="12">
        <v>46</v>
      </c>
      <c r="C50" s="12">
        <v>5.0327300000000002E-5</v>
      </c>
      <c r="D50" s="12">
        <v>1.8781399999999999E-4</v>
      </c>
      <c r="E50" s="13">
        <v>-556.38300000000004</v>
      </c>
      <c r="F50" s="14">
        <v>266.99099999999999</v>
      </c>
      <c r="G50" s="14">
        <v>-149.249</v>
      </c>
      <c r="H50" s="14">
        <v>-407.13400000000001</v>
      </c>
      <c r="I50" s="14">
        <v>-24.695</v>
      </c>
      <c r="J50" s="14">
        <v>291.68599999999998</v>
      </c>
      <c r="K50" s="13">
        <f t="shared" si="2"/>
        <v>2.2467544642857142E-3</v>
      </c>
      <c r="L50" s="13">
        <f t="shared" si="3"/>
        <v>5.4994680000000004E-3</v>
      </c>
      <c r="M50" s="13"/>
      <c r="N50">
        <v>0.1929592735411223</v>
      </c>
      <c r="O50">
        <v>1.5688052368645344E-4</v>
      </c>
      <c r="P50">
        <v>-5.4772618103058335E-3</v>
      </c>
      <c r="Q50">
        <v>2.9916818542439216E-3</v>
      </c>
      <c r="R50">
        <v>0.26245462894439697</v>
      </c>
      <c r="S50">
        <v>-0.65461277961730957</v>
      </c>
      <c r="T50">
        <v>9.5851757812326355E-4</v>
      </c>
      <c r="U50">
        <v>7.8322601317992735E-4</v>
      </c>
      <c r="V50">
        <v>7.8454589844056954E-4</v>
      </c>
      <c r="W50">
        <v>6.2683166503774146E-4</v>
      </c>
      <c r="X50">
        <v>-3.130013427739442E-3</v>
      </c>
      <c r="Y50">
        <v>0.10803386569023132</v>
      </c>
      <c r="Z50">
        <v>2.9832932806015151</v>
      </c>
      <c r="AA50">
        <v>-1.9658298063278323</v>
      </c>
      <c r="AB50">
        <v>-2.9791079044342155</v>
      </c>
      <c r="AC50">
        <v>-5.4599999999993543E-4</v>
      </c>
      <c r="AD50">
        <v>-3.8900000000019475E-4</v>
      </c>
      <c r="AE50">
        <v>-1.0877999999987509E-3</v>
      </c>
      <c r="AF50">
        <v>-7.7499999999730562E-5</v>
      </c>
      <c r="AG50">
        <v>1.5600000000226544E-4</v>
      </c>
      <c r="AH50">
        <v>49.142028869297363</v>
      </c>
      <c r="AI50">
        <v>-39.023069628506903</v>
      </c>
      <c r="AJ50">
        <v>-34.540528968617309</v>
      </c>
      <c r="AK50">
        <v>-25.34556807140541</v>
      </c>
      <c r="AL50">
        <v>28.026864775286995</v>
      </c>
      <c r="AM50">
        <v>37.195104292035097</v>
      </c>
      <c r="AN50">
        <v>8.3892438631150892</v>
      </c>
      <c r="AO50">
        <v>19.740602220386261</v>
      </c>
      <c r="AP50">
        <v>-30.795491597590971</v>
      </c>
      <c r="AQ50">
        <v>-16.550038514375672</v>
      </c>
      <c r="AR50">
        <v>2.2404267649222174</v>
      </c>
      <c r="AS50">
        <v>16.491914705380793</v>
      </c>
      <c r="AT50">
        <v>5.2150431334972436E-2</v>
      </c>
      <c r="AU50">
        <v>-4.4317177262306218E-2</v>
      </c>
      <c r="AV50">
        <v>-3.8019571322203127E-3</v>
      </c>
      <c r="AW50">
        <v>4.8357968318760436E-2</v>
      </c>
    </row>
    <row r="51" spans="1:49" x14ac:dyDescent="0.2">
      <c r="A51" s="4"/>
      <c r="B51" s="12">
        <v>47</v>
      </c>
      <c r="C51" s="12">
        <v>4.3850300000000003E-5</v>
      </c>
      <c r="D51" s="12">
        <v>1.8018799999999999E-4</v>
      </c>
      <c r="E51" s="13">
        <v>36.188899999999997</v>
      </c>
      <c r="F51" s="14">
        <v>66.294499999999999</v>
      </c>
      <c r="G51" s="14">
        <v>20.562000000000001</v>
      </c>
      <c r="H51" s="14">
        <v>15.627000000000001</v>
      </c>
      <c r="I51" s="14">
        <v>4.4160000000000004</v>
      </c>
      <c r="J51" s="14">
        <v>61.878999999999998</v>
      </c>
      <c r="K51" s="13">
        <f t="shared" si="2"/>
        <v>1.9576026785714283E-3</v>
      </c>
      <c r="L51" s="13">
        <f t="shared" si="3"/>
        <v>5.4535080000000001E-3</v>
      </c>
      <c r="M51" s="13"/>
      <c r="N51">
        <v>-0.21558638463601465</v>
      </c>
      <c r="O51">
        <v>1.5688052368645344E-4</v>
      </c>
      <c r="P51">
        <v>-5.4772618103058335E-3</v>
      </c>
      <c r="Q51">
        <v>-1.5745693970004027E-4</v>
      </c>
      <c r="R51">
        <v>-0.4638744592666626</v>
      </c>
      <c r="S51">
        <v>4.5764446258544922E-3</v>
      </c>
      <c r="T51">
        <v>9.5851757812326355E-4</v>
      </c>
      <c r="U51">
        <v>7.8322601317992735E-4</v>
      </c>
      <c r="V51">
        <v>-7.8454589843346412E-4</v>
      </c>
      <c r="W51">
        <v>-9.402474975601649E-4</v>
      </c>
      <c r="X51">
        <v>-1.5650067138714974E-3</v>
      </c>
      <c r="Y51">
        <v>-0.27191564440727234</v>
      </c>
      <c r="Z51">
        <v>-2.3552284383773667</v>
      </c>
      <c r="AA51">
        <v>-4.3105890798568964</v>
      </c>
      <c r="AB51">
        <v>1.0614238262176343</v>
      </c>
      <c r="AC51">
        <v>1.0139999999996263E-3</v>
      </c>
      <c r="AD51">
        <v>-1.1669999999988079E-3</v>
      </c>
      <c r="AE51">
        <v>4.6619999999997219E-4</v>
      </c>
      <c r="AF51">
        <v>6.9749999999935142E-4</v>
      </c>
      <c r="AG51">
        <v>9.3600000000115813E-4</v>
      </c>
      <c r="AH51">
        <v>-16.302298574075088</v>
      </c>
      <c r="AI51">
        <v>-41.881898573666817</v>
      </c>
      <c r="AJ51">
        <v>16.446928659781832</v>
      </c>
      <c r="AK51">
        <v>30.643457024845297</v>
      </c>
      <c r="AL51">
        <v>33.451425110118478</v>
      </c>
      <c r="AM51">
        <v>-19.736183709502228</v>
      </c>
      <c r="AN51">
        <v>-45.985489554477859</v>
      </c>
      <c r="AO51">
        <v>-33.707272613033652</v>
      </c>
      <c r="AP51">
        <v>3.1193257917985298</v>
      </c>
      <c r="AQ51">
        <v>45.463223407626174</v>
      </c>
      <c r="AR51">
        <v>15.763722710503266</v>
      </c>
      <c r="AS51">
        <v>-17.241539529964314</v>
      </c>
      <c r="AT51">
        <v>5.9776915967464483E-2</v>
      </c>
      <c r="AU51">
        <v>-2.3899142124652883E-2</v>
      </c>
      <c r="AV51">
        <v>5.7860264269709583E-2</v>
      </c>
      <c r="AW51">
        <v>-6.5219559979438346E-3</v>
      </c>
    </row>
    <row r="52" spans="1:49" x14ac:dyDescent="0.2">
      <c r="A52" s="4"/>
      <c r="B52" s="12">
        <v>48</v>
      </c>
      <c r="C52" s="12">
        <v>3.6446399999999997E-5</v>
      </c>
      <c r="D52" s="12">
        <v>1.70187E-4</v>
      </c>
      <c r="E52" s="13">
        <v>-891.52300000000002</v>
      </c>
      <c r="F52" s="14">
        <v>297.524</v>
      </c>
      <c r="G52" s="14">
        <v>-379.40600000000001</v>
      </c>
      <c r="H52" s="14">
        <v>-512.11599999999999</v>
      </c>
      <c r="I52" s="14">
        <v>155.29499999999999</v>
      </c>
      <c r="J52" s="14">
        <v>142.22900000000001</v>
      </c>
      <c r="K52" s="13">
        <f t="shared" si="2"/>
        <v>1.6270714285714285E-3</v>
      </c>
      <c r="L52" s="13">
        <f t="shared" si="3"/>
        <v>5.3496240000000007E-3</v>
      </c>
      <c r="M52" s="13"/>
      <c r="N52">
        <v>0.282525241308063</v>
      </c>
      <c r="O52">
        <v>-1.4119247131318957E-3</v>
      </c>
      <c r="P52">
        <v>-7.0421937561064851E-3</v>
      </c>
      <c r="Q52">
        <v>1.4171124572719407E-3</v>
      </c>
      <c r="R52">
        <v>-0.63477528095245361</v>
      </c>
      <c r="S52">
        <v>-0.30365347862243652</v>
      </c>
      <c r="T52">
        <v>2.5560468749965537E-3</v>
      </c>
      <c r="U52">
        <v>7.8322601317992735E-4</v>
      </c>
      <c r="V52">
        <v>7.8454589844056954E-4</v>
      </c>
      <c r="W52">
        <v>6.2683166503774146E-4</v>
      </c>
      <c r="X52">
        <v>-1.5650067138714974E-3</v>
      </c>
      <c r="Y52">
        <v>7.5989812612533569E-2</v>
      </c>
      <c r="Z52">
        <v>-0.38730021953580263</v>
      </c>
      <c r="AA52">
        <v>-3.4522516775131464</v>
      </c>
      <c r="AB52">
        <v>-2.7278872013092155</v>
      </c>
      <c r="AC52">
        <v>2.3399999999895726E-4</v>
      </c>
      <c r="AD52">
        <v>-3.8900000000019475E-4</v>
      </c>
      <c r="AE52">
        <v>4.6619999999997219E-4</v>
      </c>
      <c r="AF52">
        <v>-7.7499999999730562E-5</v>
      </c>
      <c r="AG52">
        <v>9.3600000000115813E-4</v>
      </c>
      <c r="AH52">
        <v>-10.228126263916479</v>
      </c>
      <c r="AI52">
        <v>-70.470227907925846</v>
      </c>
      <c r="AJ52">
        <v>-2.9957605562060792</v>
      </c>
      <c r="AK52">
        <v>25.425838336723857</v>
      </c>
      <c r="AL52">
        <v>45.907806566225375</v>
      </c>
      <c r="AM52">
        <v>33.199928582310676</v>
      </c>
      <c r="AN52">
        <v>-34.333759102446962</v>
      </c>
      <c r="AO52">
        <v>2.7699264173358671</v>
      </c>
      <c r="AP52">
        <v>-26.189776846816766</v>
      </c>
      <c r="AQ52">
        <v>21.566390903949753</v>
      </c>
      <c r="AR52">
        <v>36.149586131913587</v>
      </c>
      <c r="AS52">
        <v>38.19180627782643</v>
      </c>
      <c r="AT52">
        <v>3.762385135889057E-2</v>
      </c>
      <c r="AU52">
        <v>-4.2643576934337624E-2</v>
      </c>
      <c r="AV52">
        <v>5.6582278968095756E-2</v>
      </c>
      <c r="AW52">
        <v>1.4555106394290973E-2</v>
      </c>
    </row>
    <row r="53" spans="1:49" x14ac:dyDescent="0.2">
      <c r="A53" s="4"/>
      <c r="B53" s="12">
        <v>49</v>
      </c>
      <c r="C53" s="12">
        <v>3.5218400000000001E-5</v>
      </c>
      <c r="D53" s="12">
        <v>1.55687E-4</v>
      </c>
      <c r="E53" s="13">
        <v>-320.37799999999999</v>
      </c>
      <c r="F53" s="14">
        <v>227.61799999999999</v>
      </c>
      <c r="G53" s="14">
        <v>-59.854999999999997</v>
      </c>
      <c r="H53" s="14">
        <v>-260.52199999999999</v>
      </c>
      <c r="I53" s="14">
        <v>-16.411999999999999</v>
      </c>
      <c r="J53" s="14">
        <v>244.03</v>
      </c>
      <c r="K53" s="13">
        <f t="shared" si="2"/>
        <v>1.5722500000000001E-3</v>
      </c>
      <c r="L53" s="13">
        <f t="shared" si="3"/>
        <v>4.8187439999999998E-3</v>
      </c>
      <c r="M53" s="13"/>
      <c r="N53">
        <v>-0.21401507878884685</v>
      </c>
      <c r="O53">
        <v>-2.9807299499466922E-3</v>
      </c>
      <c r="P53">
        <v>-7.0421937561064851E-3</v>
      </c>
      <c r="Q53">
        <v>1.4171124572719407E-3</v>
      </c>
      <c r="R53">
        <v>0.22583353519439697</v>
      </c>
      <c r="S53">
        <v>0.38300156593322754</v>
      </c>
      <c r="T53">
        <v>9.5851757812326355E-4</v>
      </c>
      <c r="U53">
        <v>7.8322601317992735E-4</v>
      </c>
      <c r="V53">
        <v>-7.8454589843346412E-4</v>
      </c>
      <c r="W53">
        <v>-9.402474975601649E-4</v>
      </c>
      <c r="X53">
        <v>-3.130013427739442E-3</v>
      </c>
      <c r="Y53">
        <v>-1.8615871667861938E-2</v>
      </c>
      <c r="Z53">
        <v>4.2603482103347972</v>
      </c>
      <c r="AA53">
        <v>1.7187895727157354</v>
      </c>
      <c r="AB53">
        <v>-1.0949199199676514</v>
      </c>
      <c r="AC53">
        <v>-5.4599999999993543E-4</v>
      </c>
      <c r="AD53">
        <v>-3.8900000000019475E-4</v>
      </c>
      <c r="AE53">
        <v>-3.1079999999938934E-4</v>
      </c>
      <c r="AF53">
        <v>-8.525000000005889E-4</v>
      </c>
      <c r="AG53">
        <v>9.3600000000115813E-4</v>
      </c>
      <c r="AH53">
        <v>80.884487090334304</v>
      </c>
      <c r="AI53">
        <v>-13.089370020657775</v>
      </c>
      <c r="AJ53">
        <v>-33.548550976261481</v>
      </c>
      <c r="AK53">
        <v>-36.984863101883796</v>
      </c>
      <c r="AL53">
        <v>0.30136360468157619</v>
      </c>
      <c r="AM53">
        <v>27.007409158349034</v>
      </c>
      <c r="AN53">
        <v>28.002985541040083</v>
      </c>
      <c r="AO53">
        <v>-7.1784004285968841</v>
      </c>
      <c r="AP53">
        <v>5.2128337163720255</v>
      </c>
      <c r="AQ53">
        <v>-8.2552623971700427</v>
      </c>
      <c r="AR53">
        <v>-36.109220301764083</v>
      </c>
      <c r="AS53">
        <v>-36.179621466502539</v>
      </c>
      <c r="AT53">
        <v>1.3291831672191612E-2</v>
      </c>
      <c r="AU53">
        <v>-6.5069929196834575E-2</v>
      </c>
      <c r="AV53">
        <v>-3.1597864441871626E-2</v>
      </c>
      <c r="AW53">
        <v>7.3411834569573453E-2</v>
      </c>
    </row>
    <row r="54" spans="1:49" x14ac:dyDescent="0.2">
      <c r="A54" s="4"/>
      <c r="B54" s="12">
        <v>50</v>
      </c>
      <c r="C54" s="12">
        <v>3.7964499999999999E-5</v>
      </c>
      <c r="D54" s="12">
        <v>1.3911199999999999E-4</v>
      </c>
      <c r="E54" s="13">
        <v>-398.32499999999999</v>
      </c>
      <c r="F54" s="14">
        <v>179.739</v>
      </c>
      <c r="G54" s="14">
        <v>-45.158000000000001</v>
      </c>
      <c r="H54" s="14">
        <v>-353.16699999999997</v>
      </c>
      <c r="I54" s="14">
        <v>30.170999999999999</v>
      </c>
      <c r="J54" s="14">
        <v>149.56899999999999</v>
      </c>
      <c r="K54" s="13">
        <f t="shared" si="2"/>
        <v>1.6948437499999997E-3</v>
      </c>
      <c r="L54" s="13">
        <f t="shared" si="3"/>
        <v>4.0458999999999998E-3</v>
      </c>
      <c r="M54" s="13"/>
      <c r="N54">
        <v>-1.1313555547446175E-2</v>
      </c>
      <c r="O54">
        <v>-1.4119247131318957E-3</v>
      </c>
      <c r="P54">
        <v>-7.0421937561064851E-3</v>
      </c>
      <c r="Q54">
        <v>1.4171124572719407E-3</v>
      </c>
      <c r="R54">
        <v>0.19836771488189697</v>
      </c>
      <c r="S54">
        <v>0.12970089912414551</v>
      </c>
      <c r="T54">
        <v>-6.3901171875357932E-4</v>
      </c>
      <c r="U54">
        <v>7.8322601317992735E-4</v>
      </c>
      <c r="V54">
        <v>-7.8454589843346412E-4</v>
      </c>
      <c r="W54">
        <v>-9.402474975601649E-4</v>
      </c>
      <c r="X54">
        <v>-3.130013427739442E-3</v>
      </c>
      <c r="Y54">
        <v>0.14312967658042908</v>
      </c>
      <c r="Z54">
        <v>3.4229295110702651</v>
      </c>
      <c r="AA54">
        <v>3.0377146196365175</v>
      </c>
      <c r="AB54">
        <v>-0.61341357231140137</v>
      </c>
      <c r="AC54">
        <v>-5.4599999999993543E-4</v>
      </c>
      <c r="AD54">
        <v>-1.1669999999988079E-3</v>
      </c>
      <c r="AE54">
        <v>4.6619999999997219E-4</v>
      </c>
      <c r="AF54">
        <v>-7.7499999999730562E-5</v>
      </c>
      <c r="AG54">
        <v>-6.2399999999840361E-4</v>
      </c>
      <c r="AH54">
        <v>61.486317579522733</v>
      </c>
      <c r="AI54">
        <v>11.414910129278901</v>
      </c>
      <c r="AJ54">
        <v>-26.803135501787054</v>
      </c>
      <c r="AK54">
        <v>-30.763860585593623</v>
      </c>
      <c r="AL54">
        <v>-6.5295560494642615</v>
      </c>
      <c r="AM54">
        <v>35.39728205025196</v>
      </c>
      <c r="AN54">
        <v>21.400340813437481</v>
      </c>
      <c r="AO54">
        <v>32.029712448880076</v>
      </c>
      <c r="AP54">
        <v>-1.2770395081620682</v>
      </c>
      <c r="AQ54">
        <v>-11.810166447401031</v>
      </c>
      <c r="AR54">
        <v>-26.420886414231735</v>
      </c>
      <c r="AS54">
        <v>1.8938110833317126</v>
      </c>
      <c r="AT54">
        <v>-8.7158912420270962E-4</v>
      </c>
      <c r="AU54">
        <v>-5.8375495197772992E-2</v>
      </c>
      <c r="AV54">
        <v>-2.3610526506900764E-2</v>
      </c>
      <c r="AW54">
        <v>6.8639681589901524E-2</v>
      </c>
    </row>
    <row r="55" spans="1:49" x14ac:dyDescent="0.2">
      <c r="A55" s="4"/>
      <c r="B55" s="12">
        <v>51</v>
      </c>
      <c r="C55" s="12">
        <v>4.3510000000000002E-5</v>
      </c>
      <c r="D55" s="12">
        <v>1.2045900000000001E-4</v>
      </c>
      <c r="E55" s="13">
        <v>-746.78</v>
      </c>
      <c r="F55" s="14">
        <v>219.40600000000001</v>
      </c>
      <c r="G55" s="14">
        <v>-193.36699999999999</v>
      </c>
      <c r="H55" s="14">
        <v>-553.41300000000001</v>
      </c>
      <c r="I55" s="14">
        <v>71.655000000000001</v>
      </c>
      <c r="J55" s="14">
        <v>147.75200000000001</v>
      </c>
      <c r="K55" s="13">
        <f t="shared" si="2"/>
        <v>1.9424107142857142E-3</v>
      </c>
      <c r="L55" s="13">
        <f t="shared" si="3"/>
        <v>3.0779600000000007E-3</v>
      </c>
      <c r="M55" s="13"/>
      <c r="N55">
        <v>-0.26586909243240964</v>
      </c>
      <c r="O55">
        <v>-1.4119247131318957E-3</v>
      </c>
      <c r="P55">
        <v>-5.4772618103058335E-3</v>
      </c>
      <c r="Q55">
        <v>1.4171124572719407E-3</v>
      </c>
      <c r="R55">
        <v>2.1363377571105957E-2</v>
      </c>
      <c r="S55">
        <v>0.44708847999572754</v>
      </c>
      <c r="T55">
        <v>-6.3901171875357932E-4</v>
      </c>
      <c r="U55">
        <v>-7.8322601318703278E-4</v>
      </c>
      <c r="V55">
        <v>-7.8454589843346412E-4</v>
      </c>
      <c r="W55">
        <v>6.2683166503774146E-4</v>
      </c>
      <c r="X55">
        <v>-3.130013427739442E-3</v>
      </c>
      <c r="Y55">
        <v>-0.22003516554832458</v>
      </c>
      <c r="Z55">
        <v>2.9832932806015151</v>
      </c>
      <c r="AA55">
        <v>3.1842763853072995</v>
      </c>
      <c r="AB55">
        <v>1.2707744121551343</v>
      </c>
      <c r="AC55">
        <v>2.3399999999895726E-4</v>
      </c>
      <c r="AD55">
        <v>3.8900000000019475E-4</v>
      </c>
      <c r="AE55">
        <v>1.2432000000011101E-3</v>
      </c>
      <c r="AF55">
        <v>6.9749999999935142E-4</v>
      </c>
      <c r="AG55">
        <v>1.5600000000226544E-4</v>
      </c>
      <c r="AH55">
        <v>71.871197680272161</v>
      </c>
      <c r="AI55">
        <v>20.399812850922345</v>
      </c>
      <c r="AJ55">
        <v>-24.422396069809778</v>
      </c>
      <c r="AK55">
        <v>-35.178765597154396</v>
      </c>
      <c r="AL55">
        <v>-22.200493413044132</v>
      </c>
      <c r="AM55">
        <v>8.0303099066019001</v>
      </c>
      <c r="AN55">
        <v>22.565513621589169</v>
      </c>
      <c r="AO55">
        <v>-38.388838187590238</v>
      </c>
      <c r="AP55">
        <v>21.33283917734958</v>
      </c>
      <c r="AQ55">
        <v>11.49417240476609</v>
      </c>
      <c r="AR55">
        <v>-15.1178330865819</v>
      </c>
      <c r="AS55">
        <v>-39.927784118458618</v>
      </c>
      <c r="AT55">
        <v>-1.7577195107936872E-2</v>
      </c>
      <c r="AU55">
        <v>-6.7747712602615362E-2</v>
      </c>
      <c r="AV55">
        <v>-3.6070828597545623E-2</v>
      </c>
      <c r="AW55">
        <v>0.11556597877174618</v>
      </c>
    </row>
    <row r="56" spans="1:49" x14ac:dyDescent="0.2">
      <c r="A56" s="4"/>
      <c r="B56" s="12">
        <v>52</v>
      </c>
      <c r="C56" s="12">
        <v>5.2970499999999997E-5</v>
      </c>
      <c r="D56" s="12">
        <v>9.8019199999999998E-5</v>
      </c>
      <c r="E56" s="13">
        <v>-341.99099999999999</v>
      </c>
      <c r="F56" s="14">
        <v>-33.682499999999997</v>
      </c>
      <c r="G56" s="14">
        <v>-3.5750000000000002</v>
      </c>
      <c r="H56" s="14">
        <v>-338.416</v>
      </c>
      <c r="I56" s="14">
        <v>-67.888999999999996</v>
      </c>
      <c r="J56" s="14">
        <v>34.206000000000003</v>
      </c>
      <c r="K56" s="13">
        <f t="shared" si="2"/>
        <v>2.3647544642857142E-3</v>
      </c>
      <c r="L56" s="13">
        <f t="shared" si="3"/>
        <v>1.801948E-3</v>
      </c>
      <c r="M56" s="13"/>
      <c r="N56">
        <v>0.17724590817377006</v>
      </c>
      <c r="O56">
        <v>1.7256857605012499E-3</v>
      </c>
      <c r="P56">
        <v>-5.4772618103058335E-3</v>
      </c>
      <c r="Q56">
        <v>2.9916818542439216E-3</v>
      </c>
      <c r="R56">
        <v>-9.1565847396850586E-3</v>
      </c>
      <c r="S56">
        <v>-0.25177359580993652</v>
      </c>
      <c r="T56">
        <v>2.5560468749965537E-3</v>
      </c>
      <c r="U56">
        <v>7.8322601317992735E-4</v>
      </c>
      <c r="V56">
        <v>-7.8454589843346412E-4</v>
      </c>
      <c r="W56">
        <v>-2.5073266601580713E-3</v>
      </c>
      <c r="X56">
        <v>-3.130013427739442E-3</v>
      </c>
      <c r="Y56">
        <v>0.14312967658042908</v>
      </c>
      <c r="Z56">
        <v>4.0928677415847972</v>
      </c>
      <c r="AA56">
        <v>-2.5729628610611144</v>
      </c>
      <c r="AB56">
        <v>-4.2561628341674975</v>
      </c>
      <c r="AC56">
        <v>-5.4599999999993543E-4</v>
      </c>
      <c r="AD56">
        <v>3.8900000000019475E-4</v>
      </c>
      <c r="AE56">
        <v>-1.0877999999987509E-3</v>
      </c>
      <c r="AF56">
        <v>-7.7499999999730562E-5</v>
      </c>
      <c r="AG56">
        <v>1.5600000000226544E-4</v>
      </c>
      <c r="AH56">
        <v>59.918788778483872</v>
      </c>
      <c r="AI56">
        <v>-35.143224648267037</v>
      </c>
      <c r="AJ56">
        <v>-35.532497273877254</v>
      </c>
      <c r="AK56">
        <v>-4.2744292914094437</v>
      </c>
      <c r="AL56">
        <v>41.889620265530439</v>
      </c>
      <c r="AM56">
        <v>43.787154942154885</v>
      </c>
      <c r="AN56">
        <v>-4.2334621511567381</v>
      </c>
      <c r="AO56">
        <v>28.518539458528156</v>
      </c>
      <c r="AP56">
        <v>-42.309782307794322</v>
      </c>
      <c r="AQ56">
        <v>-27.017239923715579</v>
      </c>
      <c r="AR56">
        <v>7.4882729527596386</v>
      </c>
      <c r="AS56">
        <v>41.939968929782509</v>
      </c>
      <c r="AT56">
        <v>9.7909197270870219E-2</v>
      </c>
      <c r="AU56">
        <v>-5.4024111464023611E-2</v>
      </c>
      <c r="AV56">
        <v>-6.3579277354478547E-3</v>
      </c>
      <c r="AW56">
        <v>6.5060552291870188E-2</v>
      </c>
    </row>
    <row r="57" spans="1:49" x14ac:dyDescent="0.2">
      <c r="A57" s="4"/>
      <c r="B57" s="12">
        <v>53</v>
      </c>
      <c r="C57" s="12">
        <v>6.6805700000000003E-5</v>
      </c>
      <c r="D57" s="12">
        <v>7.8867800000000004E-5</v>
      </c>
      <c r="E57" s="13">
        <v>-690.35</v>
      </c>
      <c r="F57" s="14">
        <v>31.285900000000002</v>
      </c>
      <c r="G57" s="14">
        <v>193.27799999999999</v>
      </c>
      <c r="H57" s="14">
        <v>-883.62800000000004</v>
      </c>
      <c r="I57" s="14">
        <v>-135.333</v>
      </c>
      <c r="J57" s="14">
        <v>166.61799999999999</v>
      </c>
      <c r="K57" s="13">
        <f t="shared" si="2"/>
        <v>2.9823973214285712E-3</v>
      </c>
      <c r="L57" s="13">
        <f t="shared" si="3"/>
        <v>4.8248400000000004E-4</v>
      </c>
      <c r="M57" s="13"/>
      <c r="N57">
        <v>-0.2171576904831829</v>
      </c>
      <c r="O57">
        <v>-1.4119247131318957E-3</v>
      </c>
      <c r="P57">
        <v>-7.0421937561064851E-3</v>
      </c>
      <c r="Q57">
        <v>1.4171124572719407E-3</v>
      </c>
      <c r="R57">
        <v>0.42114841938018799</v>
      </c>
      <c r="S57">
        <v>0.44403672218322754</v>
      </c>
      <c r="T57">
        <v>-6.3901171875357932E-4</v>
      </c>
      <c r="U57">
        <v>-2.3496780395539929E-3</v>
      </c>
      <c r="V57">
        <v>7.8454589844056954E-4</v>
      </c>
      <c r="W57">
        <v>6.2683166503774146E-4</v>
      </c>
      <c r="X57">
        <v>-3.130013427739442E-3</v>
      </c>
      <c r="Y57">
        <v>-3.5400837659835815E-2</v>
      </c>
      <c r="Z57">
        <v>2.8158128118515151</v>
      </c>
      <c r="AA57">
        <v>3.2680166196822995</v>
      </c>
      <c r="AB57">
        <v>1.6057353496551343</v>
      </c>
      <c r="AC57">
        <v>2.3399999999895726E-4</v>
      </c>
      <c r="AD57">
        <v>-1.1669999999988079E-3</v>
      </c>
      <c r="AE57">
        <v>4.6619999999997219E-4</v>
      </c>
      <c r="AF57">
        <v>6.9749999999935142E-4</v>
      </c>
      <c r="AG57">
        <v>-6.2399999999840361E-4</v>
      </c>
      <c r="AH57">
        <v>64.033553675077854</v>
      </c>
      <c r="AI57">
        <v>6.1056506764590708</v>
      </c>
      <c r="AJ57">
        <v>-32.953366118267169</v>
      </c>
      <c r="AK57">
        <v>-32.770635590848521</v>
      </c>
      <c r="AL57">
        <v>-16.775937983153376</v>
      </c>
      <c r="AM57">
        <v>0.43947020590306352</v>
      </c>
      <c r="AN57">
        <v>14.020912435848267</v>
      </c>
      <c r="AO57">
        <v>11.937992929458616</v>
      </c>
      <c r="AP57">
        <v>17.564527340853587</v>
      </c>
      <c r="AQ57">
        <v>-9.4402304139137243</v>
      </c>
      <c r="AR57">
        <v>-23.19144260633178</v>
      </c>
      <c r="AS57">
        <v>-15.663370851382609</v>
      </c>
      <c r="AT57">
        <v>-1.4527076482773182E-4</v>
      </c>
      <c r="AU57">
        <v>-6.172271219730377E-2</v>
      </c>
      <c r="AV57">
        <v>-2.8402979187965416E-2</v>
      </c>
      <c r="AW57">
        <v>0.10641934737294917</v>
      </c>
    </row>
    <row r="58" spans="1:49" x14ac:dyDescent="0.2">
      <c r="A58" s="4"/>
      <c r="B58" s="12">
        <v>54</v>
      </c>
      <c r="C58" s="12">
        <v>8.4188000000000001E-5</v>
      </c>
      <c r="D58" s="12">
        <v>6.0252399999999999E-5</v>
      </c>
      <c r="E58" s="13">
        <v>239.00700000000001</v>
      </c>
      <c r="F58" s="14">
        <v>-1.4936100000000001</v>
      </c>
      <c r="G58" s="14">
        <v>-92.036000000000001</v>
      </c>
      <c r="H58" s="14">
        <v>331.04199999999997</v>
      </c>
      <c r="I58" s="14">
        <v>-28.843</v>
      </c>
      <c r="J58" s="14">
        <v>27.349</v>
      </c>
      <c r="K58" s="13">
        <f t="shared" si="2"/>
        <v>3.7583928571428568E-3</v>
      </c>
      <c r="L58" s="13">
        <f t="shared" si="3"/>
        <v>9.5742400000000001E-4</v>
      </c>
      <c r="M58" s="13"/>
      <c r="N58">
        <v>0.24952720472618939</v>
      </c>
      <c r="O58">
        <v>1.7256857605012499E-3</v>
      </c>
      <c r="P58">
        <v>-5.4772618103058335E-3</v>
      </c>
      <c r="Q58">
        <v>1.4171124572719407E-3</v>
      </c>
      <c r="R58">
        <v>0.29297220706939697</v>
      </c>
      <c r="S58">
        <v>0.18158316612243652</v>
      </c>
      <c r="T58">
        <v>9.5851757812326355E-4</v>
      </c>
      <c r="U58">
        <v>7.8322601317992735E-4</v>
      </c>
      <c r="V58">
        <v>7.8454589844056954E-4</v>
      </c>
      <c r="W58">
        <v>-9.402474975601649E-4</v>
      </c>
      <c r="X58">
        <v>-1.5650067138714974E-3</v>
      </c>
      <c r="Y58">
        <v>0.14312967658042908</v>
      </c>
      <c r="Z58">
        <v>1.015365061759951</v>
      </c>
      <c r="AA58">
        <v>-4.8758520174026785</v>
      </c>
      <c r="AB58">
        <v>-3.7118349552154655</v>
      </c>
      <c r="AC58">
        <v>-5.4599999999993543E-4</v>
      </c>
      <c r="AD58">
        <v>3.8900000000019475E-4</v>
      </c>
      <c r="AE58">
        <v>4.6619999999997219E-4</v>
      </c>
      <c r="AF58">
        <v>-7.7499999999730562E-5</v>
      </c>
      <c r="AG58">
        <v>1.5600000000226544E-4</v>
      </c>
      <c r="AH58">
        <v>1.9202231400460121</v>
      </c>
      <c r="AI58">
        <v>-62.710537947446113</v>
      </c>
      <c r="AJ58">
        <v>-30.175843239024275</v>
      </c>
      <c r="AK58">
        <v>15.793318311500364</v>
      </c>
      <c r="AL58">
        <v>34.857789334373564</v>
      </c>
      <c r="AM58">
        <v>38.593424568772306</v>
      </c>
      <c r="AN58">
        <v>-1.9031159422248596</v>
      </c>
      <c r="AO58">
        <v>24.032036139830947</v>
      </c>
      <c r="AP58">
        <v>-36.657311997538436</v>
      </c>
      <c r="AQ58">
        <v>-18.919974547862978</v>
      </c>
      <c r="AR58">
        <v>4.864349858840928</v>
      </c>
      <c r="AS58">
        <v>31.090018327429902</v>
      </c>
      <c r="AT58">
        <v>5.7961120069026983E-2</v>
      </c>
      <c r="AU58">
        <v>-4.4651894059181213E-2</v>
      </c>
      <c r="AV58">
        <v>0.10642326893031595</v>
      </c>
      <c r="AW58">
        <v>6.1481422993838852E-2</v>
      </c>
    </row>
    <row r="59" spans="1:49" x14ac:dyDescent="0.2">
      <c r="A59" s="4"/>
      <c r="B59" s="12">
        <v>55</v>
      </c>
      <c r="C59" s="12">
        <v>9.4413999999999994E-5</v>
      </c>
      <c r="D59" s="12">
        <v>3.9733900000000003E-5</v>
      </c>
      <c r="E59" s="13">
        <v>391.11399999999998</v>
      </c>
      <c r="F59" s="14">
        <v>-182.95400000000001</v>
      </c>
      <c r="G59" s="14">
        <v>441.536</v>
      </c>
      <c r="H59" s="14">
        <v>-50.421999999999997</v>
      </c>
      <c r="I59" s="14">
        <v>-220.114</v>
      </c>
      <c r="J59" s="14">
        <v>37.159999999999997</v>
      </c>
      <c r="K59" s="13">
        <f t="shared" si="2"/>
        <v>4.2149107142857136E-3</v>
      </c>
      <c r="L59" s="13">
        <f t="shared" si="3"/>
        <v>2.1872039999999995E-3</v>
      </c>
      <c r="M59" s="13"/>
      <c r="N59">
        <v>0.32337980712577696</v>
      </c>
      <c r="O59">
        <v>1.5688052368645344E-4</v>
      </c>
      <c r="P59">
        <v>-5.4772618103058335E-3</v>
      </c>
      <c r="Q59">
        <v>1.4171124572719407E-3</v>
      </c>
      <c r="R59">
        <v>-0.54016959667205811</v>
      </c>
      <c r="S59">
        <v>-0.49897074699401855</v>
      </c>
      <c r="T59">
        <v>9.5851757812326355E-4</v>
      </c>
      <c r="U59">
        <v>7.8322601317992735E-4</v>
      </c>
      <c r="V59">
        <v>7.8454589844056954E-4</v>
      </c>
      <c r="W59">
        <v>6.2683166503774146E-4</v>
      </c>
      <c r="X59">
        <v>-1.5650067138714974E-3</v>
      </c>
      <c r="Y59">
        <v>0.10498210787773132</v>
      </c>
      <c r="Z59">
        <v>-0.86882292270658468</v>
      </c>
      <c r="AA59">
        <v>-3.3685114431381464</v>
      </c>
      <c r="AB59">
        <v>-2.9372377872467155</v>
      </c>
      <c r="AC59">
        <v>-5.4599999999993543E-4</v>
      </c>
      <c r="AD59">
        <v>-3.8900000000019475E-4</v>
      </c>
      <c r="AE59">
        <v>-3.1079999999938934E-4</v>
      </c>
      <c r="AF59">
        <v>-7.7499999999730562E-5</v>
      </c>
      <c r="AG59">
        <v>1.5600000000226544E-4</v>
      </c>
      <c r="AH59">
        <v>-29.62629577472805</v>
      </c>
      <c r="AI59">
        <v>-82.722370475560425</v>
      </c>
      <c r="AJ59">
        <v>2.9560783366412124</v>
      </c>
      <c r="AK59">
        <v>43.286137720721776</v>
      </c>
      <c r="AL59">
        <v>51.935086017267793</v>
      </c>
      <c r="AM59">
        <v>28.40571968138218</v>
      </c>
      <c r="AN59">
        <v>-27.925309250241149</v>
      </c>
      <c r="AO59">
        <v>9.987339416161177</v>
      </c>
      <c r="AP59">
        <v>-32.051597246764231</v>
      </c>
      <c r="AQ59">
        <v>14.259110634684589</v>
      </c>
      <c r="AR59">
        <v>38.773511073706672</v>
      </c>
      <c r="AS59">
        <v>47.858106290593753</v>
      </c>
      <c r="AT59">
        <v>4.9971476256847391E-2</v>
      </c>
      <c r="AU59">
        <v>-2.3229692187309248E-2</v>
      </c>
      <c r="AV59">
        <v>4.9233949283957468E-2</v>
      </c>
      <c r="AW59">
        <v>2.2508714111447392E-2</v>
      </c>
    </row>
    <row r="60" spans="1:49" x14ac:dyDescent="0.2">
      <c r="A60" s="4"/>
      <c r="B60" s="12">
        <v>56</v>
      </c>
      <c r="C60" s="12">
        <v>9.8882199999999993E-5</v>
      </c>
      <c r="D60" s="12">
        <v>2.3256099999999999E-5</v>
      </c>
      <c r="E60" s="13">
        <v>697.00800000000004</v>
      </c>
      <c r="F60" s="13">
        <v>-266.62200000000001</v>
      </c>
      <c r="G60" s="13">
        <v>245.453</v>
      </c>
      <c r="H60" s="13">
        <v>451.55500000000001</v>
      </c>
      <c r="I60" s="13">
        <v>-201.74100000000001</v>
      </c>
      <c r="J60" s="13">
        <v>-64.881</v>
      </c>
      <c r="K60" s="13">
        <f t="shared" si="2"/>
        <v>4.4143839285714281E-3</v>
      </c>
      <c r="L60" s="13">
        <f t="shared" si="3"/>
        <v>3.0250439999999997E-3</v>
      </c>
      <c r="M60" s="13"/>
      <c r="N60">
        <v>-0.18415996079698216</v>
      </c>
      <c r="O60">
        <v>1.5688052368645344E-4</v>
      </c>
      <c r="P60">
        <v>-5.4772618103058335E-3</v>
      </c>
      <c r="Q60">
        <v>2.9916818542439216E-3</v>
      </c>
      <c r="R60">
        <v>0.524910569190979</v>
      </c>
      <c r="S60">
        <v>0.49286723136901855</v>
      </c>
      <c r="T60">
        <v>2.5560468749965537E-3</v>
      </c>
      <c r="U60">
        <v>3.9161300659138476E-3</v>
      </c>
      <c r="V60">
        <v>7.8454589844056954E-4</v>
      </c>
      <c r="W60">
        <v>2.1939108276356478E-3</v>
      </c>
      <c r="X60">
        <v>-3.130013427739442E-3</v>
      </c>
      <c r="Y60">
        <v>-1.7089992761611938E-2</v>
      </c>
      <c r="Z60">
        <v>3.8207119798660472</v>
      </c>
      <c r="AA60">
        <v>2.8702341508865175</v>
      </c>
      <c r="AB60">
        <v>-0.82276415824890137</v>
      </c>
      <c r="AC60">
        <v>-1.3260000000006045E-3</v>
      </c>
      <c r="AD60">
        <v>-3.8900000000019475E-4</v>
      </c>
      <c r="AE60">
        <v>4.6619999999997219E-4</v>
      </c>
      <c r="AF60">
        <v>-7.7499999999730562E-5</v>
      </c>
      <c r="AG60">
        <v>9.3600000000115813E-4</v>
      </c>
      <c r="AH60">
        <v>77.749429488256581</v>
      </c>
      <c r="AI60">
        <v>-10.23053609016538</v>
      </c>
      <c r="AJ60">
        <v>-40.889160995826117</v>
      </c>
      <c r="AK60">
        <v>-34.978088096628902</v>
      </c>
      <c r="AL60">
        <v>3.9177322562951673</v>
      </c>
      <c r="AM60">
        <v>34.398483245968819</v>
      </c>
      <c r="AN60">
        <v>20.817753816733138</v>
      </c>
      <c r="AO60">
        <v>-2.3017696217671055</v>
      </c>
      <c r="AP60">
        <v>1.0258185061030067</v>
      </c>
      <c r="AQ60">
        <v>-19.907451109528523</v>
      </c>
      <c r="AR60">
        <v>-23.19144260633178</v>
      </c>
      <c r="AS60">
        <v>-13.49338651026784</v>
      </c>
      <c r="AT60">
        <v>1.4381309211254134E-2</v>
      </c>
      <c r="AU60">
        <v>-6.3396328868865981E-2</v>
      </c>
      <c r="AV60">
        <v>-4.9809022389650348E-2</v>
      </c>
      <c r="AW60">
        <v>0.11079380637437108</v>
      </c>
    </row>
    <row r="61" spans="1:49" x14ac:dyDescent="0.2">
      <c r="A61" s="4"/>
      <c r="B61" s="12">
        <v>57</v>
      </c>
      <c r="C61" s="12">
        <v>9.1969499999999994E-5</v>
      </c>
      <c r="D61" s="12">
        <v>8.5764199999999994E-6</v>
      </c>
      <c r="E61" s="13">
        <v>350.02600000000001</v>
      </c>
      <c r="F61" s="14">
        <v>-247.24700000000001</v>
      </c>
      <c r="G61" s="14">
        <v>236.39400000000001</v>
      </c>
      <c r="H61" s="14">
        <v>113.63200000000001</v>
      </c>
      <c r="I61" s="14">
        <v>-168.304</v>
      </c>
      <c r="J61" s="14">
        <v>-78.942999999999998</v>
      </c>
      <c r="K61" s="13">
        <f t="shared" si="2"/>
        <v>4.1057812499999992E-3</v>
      </c>
      <c r="L61" s="13">
        <f t="shared" si="3"/>
        <v>3.3357232000000001E-3</v>
      </c>
      <c r="M61" s="13"/>
      <c r="N61">
        <v>-0.19830171342149372</v>
      </c>
      <c r="O61">
        <v>1.7256857605012499E-3</v>
      </c>
      <c r="P61">
        <v>-5.4772618103058335E-3</v>
      </c>
      <c r="Q61">
        <v>2.9916818542439216E-3</v>
      </c>
      <c r="R61">
        <v>0.40894138813018799</v>
      </c>
      <c r="S61">
        <v>0.30060172080993652</v>
      </c>
      <c r="T61">
        <v>9.5851757812326355E-4</v>
      </c>
      <c r="U61">
        <v>7.8322601317992735E-4</v>
      </c>
      <c r="V61">
        <v>-7.8454589843346412E-4</v>
      </c>
      <c r="W61">
        <v>6.2683166503774146E-4</v>
      </c>
      <c r="X61">
        <v>-3.130013427739442E-3</v>
      </c>
      <c r="Y61">
        <v>-4.7608166933059692E-2</v>
      </c>
      <c r="Z61">
        <v>0.345443186759951</v>
      </c>
      <c r="AA61">
        <v>1.0069812250137034</v>
      </c>
      <c r="AB61">
        <v>2.1500632286071664</v>
      </c>
      <c r="AC61">
        <v>-1.3260000000006045E-3</v>
      </c>
      <c r="AD61">
        <v>-3.8900000000019475E-4</v>
      </c>
      <c r="AE61">
        <v>4.6619999999997219E-4</v>
      </c>
      <c r="AF61">
        <v>6.9749999999935142E-4</v>
      </c>
      <c r="AG61">
        <v>9.3600000000115813E-4</v>
      </c>
      <c r="AH61">
        <v>9.5619266430661192</v>
      </c>
      <c r="AI61">
        <v>36.735999617546796</v>
      </c>
      <c r="AJ61">
        <v>25.176290431872019</v>
      </c>
      <c r="AK61">
        <v>-29.559795582440685</v>
      </c>
      <c r="AL61">
        <v>-30.035959642363704</v>
      </c>
      <c r="AM61">
        <v>-33.319786974787718</v>
      </c>
      <c r="AN61">
        <v>6.8356801189128324</v>
      </c>
      <c r="AO61">
        <v>6.4761664258092608</v>
      </c>
      <c r="AP61">
        <v>20.495436263071372</v>
      </c>
      <c r="AQ61">
        <v>-13.587628115653985</v>
      </c>
      <c r="AR61">
        <v>-23.393284692199902</v>
      </c>
      <c r="AS61">
        <v>-10.337039520844812</v>
      </c>
      <c r="AT61">
        <v>-5.7525272309780107E-2</v>
      </c>
      <c r="AU61">
        <v>9.573060557842239E-3</v>
      </c>
      <c r="AV61">
        <v>-1.0830829491019212E-2</v>
      </c>
      <c r="AW61">
        <v>-5.8618119555413656E-2</v>
      </c>
    </row>
    <row r="62" spans="1:49" x14ac:dyDescent="0.2">
      <c r="A62" s="4"/>
      <c r="B62" s="12">
        <v>58</v>
      </c>
      <c r="C62" s="12">
        <v>7.1078800000000001E-5</v>
      </c>
      <c r="D62" s="12">
        <v>-1.0302800000000001E-5</v>
      </c>
      <c r="E62" s="13">
        <v>359.19600000000003</v>
      </c>
      <c r="F62" s="14">
        <v>-233.566</v>
      </c>
      <c r="G62" s="14">
        <v>347.13099999999997</v>
      </c>
      <c r="H62" s="14">
        <v>12.065</v>
      </c>
      <c r="I62" s="14">
        <v>-228.68899999999999</v>
      </c>
      <c r="J62" s="14">
        <v>-4.8769999999999998</v>
      </c>
      <c r="K62" s="13">
        <f t="shared" si="2"/>
        <v>3.1731607142857139E-3</v>
      </c>
      <c r="L62" s="13">
        <f t="shared" si="3"/>
        <v>3.2552639999999999E-3</v>
      </c>
      <c r="M62" s="13"/>
      <c r="N62">
        <v>3.8969152248948813E-2</v>
      </c>
      <c r="O62">
        <v>-1.4119247131318957E-3</v>
      </c>
      <c r="P62">
        <v>-5.4772618103058335E-3</v>
      </c>
      <c r="Q62">
        <v>-1.5745693970004027E-4</v>
      </c>
      <c r="R62">
        <v>0.27160990238189697</v>
      </c>
      <c r="S62">
        <v>-0.12664914131164551</v>
      </c>
      <c r="T62">
        <v>2.5560468749965537E-3</v>
      </c>
      <c r="U62">
        <v>-7.8322601318703278E-4</v>
      </c>
      <c r="V62">
        <v>7.8454589844056954E-4</v>
      </c>
      <c r="W62">
        <v>6.2683166503774146E-4</v>
      </c>
      <c r="X62">
        <v>-4.695020141603834E-3</v>
      </c>
      <c r="Y62">
        <v>0.23620977997779846</v>
      </c>
      <c r="Z62">
        <v>4.2394131517410472</v>
      </c>
      <c r="AA62">
        <v>1.5094389867782354</v>
      </c>
      <c r="AB62">
        <v>-1.2205302715301514</v>
      </c>
      <c r="AC62">
        <v>-5.4599999999993543E-4</v>
      </c>
      <c r="AD62">
        <v>-3.8900000000019475E-4</v>
      </c>
      <c r="AE62">
        <v>-3.1079999999938934E-4</v>
      </c>
      <c r="AF62">
        <v>-8.525000000005889E-4</v>
      </c>
      <c r="AG62">
        <v>1.5600000000226544E-4</v>
      </c>
      <c r="AH62">
        <v>70.10772598523647</v>
      </c>
      <c r="AI62">
        <v>-20.032248150140049</v>
      </c>
      <c r="AJ62">
        <v>-24.620787793442588</v>
      </c>
      <c r="AK62">
        <v>-34.576733095577922</v>
      </c>
      <c r="AL62">
        <v>-7.9359202737193471</v>
      </c>
      <c r="AM62">
        <v>21.214391699433321</v>
      </c>
      <c r="AN62">
        <v>20.235168005285786</v>
      </c>
      <c r="AO62">
        <v>19.350470565274353</v>
      </c>
      <c r="AP62">
        <v>-0.85833805102296434</v>
      </c>
      <c r="AQ62">
        <v>-10.822689885735485</v>
      </c>
      <c r="AR62">
        <v>-22.384081654356795</v>
      </c>
      <c r="AS62">
        <v>9.5874050640017003</v>
      </c>
      <c r="AT62">
        <v>8.570691406726838E-3</v>
      </c>
      <c r="AU62">
        <v>-6.1053278603553779E-2</v>
      </c>
      <c r="AV62">
        <v>-2.6166497110128417E-2</v>
      </c>
      <c r="AW62">
        <v>7.4207203108370368E-2</v>
      </c>
    </row>
    <row r="63" spans="1:49" x14ac:dyDescent="0.2">
      <c r="A63" s="4"/>
      <c r="B63" s="12">
        <v>59</v>
      </c>
      <c r="C63" s="12">
        <v>4.9267600000000002E-5</v>
      </c>
      <c r="D63" s="12">
        <v>-2.1417399999999999E-5</v>
      </c>
      <c r="E63" s="13">
        <v>87.058199999999999</v>
      </c>
      <c r="F63" s="14">
        <v>-245.26</v>
      </c>
      <c r="G63" s="14">
        <v>31.963999999999999</v>
      </c>
      <c r="H63" s="14">
        <v>55.094000000000001</v>
      </c>
      <c r="I63" s="14">
        <v>-112.593</v>
      </c>
      <c r="J63" s="14">
        <v>-132.667</v>
      </c>
      <c r="K63" s="13">
        <f t="shared" si="2"/>
        <v>2.1994464285714286E-3</v>
      </c>
      <c r="L63" s="13">
        <f t="shared" si="3"/>
        <v>2.8273999999999999E-3</v>
      </c>
      <c r="M63" s="13"/>
      <c r="N63">
        <v>-0.17944573635980499</v>
      </c>
      <c r="O63">
        <v>1.5688052368645344E-4</v>
      </c>
      <c r="P63">
        <v>-7.0421937561064851E-3</v>
      </c>
      <c r="Q63">
        <v>1.4171124572719407E-3</v>
      </c>
      <c r="R63">
        <v>0.567635178565979</v>
      </c>
      <c r="S63">
        <v>0.61798930168151855</v>
      </c>
      <c r="T63">
        <v>9.5851757812326355E-4</v>
      </c>
      <c r="U63">
        <v>7.8322601317992735E-4</v>
      </c>
      <c r="V63">
        <v>-2.3536376953074978E-3</v>
      </c>
      <c r="W63">
        <v>-9.402474975601649E-4</v>
      </c>
      <c r="X63">
        <v>-3.130013427739442E-3</v>
      </c>
      <c r="Y63">
        <v>-0.14526590704917908</v>
      </c>
      <c r="Z63">
        <v>1.7481084680557331</v>
      </c>
      <c r="AA63">
        <v>2.9330393266677675</v>
      </c>
      <c r="AB63">
        <v>1.9407126426696664</v>
      </c>
      <c r="AC63">
        <v>-5.4599999999993543E-4</v>
      </c>
      <c r="AD63">
        <v>3.8900000000019475E-4</v>
      </c>
      <c r="AE63">
        <v>-3.1079999999938934E-4</v>
      </c>
      <c r="AF63">
        <v>-7.7499999999730562E-5</v>
      </c>
      <c r="AG63">
        <v>1.5600000000226544E-4</v>
      </c>
      <c r="AH63">
        <v>11.521336448453376</v>
      </c>
      <c r="AI63">
        <v>45.312498293191197</v>
      </c>
      <c r="AJ63">
        <v>10.693481490567336</v>
      </c>
      <c r="AK63">
        <v>-27.352343076660304</v>
      </c>
      <c r="AL63">
        <v>-28.629595418108618</v>
      </c>
      <c r="AM63">
        <v>-24.730148469805727</v>
      </c>
      <c r="AN63">
        <v>11.496371351519601</v>
      </c>
      <c r="AO63">
        <v>-15.176074951797723</v>
      </c>
      <c r="AP63">
        <v>14.214914405984803</v>
      </c>
      <c r="AQ63">
        <v>-5.4903434535264921</v>
      </c>
      <c r="AR63">
        <v>-19.558319554360583</v>
      </c>
      <c r="AS63">
        <v>-28.880574471607801</v>
      </c>
      <c r="AT63">
        <v>-2.3024653732776623E-2</v>
      </c>
      <c r="AU63">
        <v>1.2250827620029436E-2</v>
      </c>
      <c r="AV63">
        <v>-2.7444451211690923E-2</v>
      </c>
      <c r="AW63">
        <v>1.8293262797594578E-3</v>
      </c>
    </row>
    <row r="64" spans="1:49" x14ac:dyDescent="0.2">
      <c r="A64" s="4"/>
      <c r="B64" s="12">
        <v>60</v>
      </c>
      <c r="C64" s="12">
        <v>3.21676E-5</v>
      </c>
      <c r="D64" s="12">
        <v>-2.1926E-5</v>
      </c>
      <c r="E64" s="13">
        <v>19.629899999999999</v>
      </c>
      <c r="F64" s="14">
        <v>-87.203900000000004</v>
      </c>
      <c r="G64" s="14">
        <v>148.85900000000001</v>
      </c>
      <c r="H64" s="14">
        <v>-129.22900000000001</v>
      </c>
      <c r="I64" s="14">
        <v>-82.311999999999998</v>
      </c>
      <c r="J64" s="14">
        <v>-4.8920000000000003</v>
      </c>
      <c r="K64" s="13">
        <f t="shared" si="2"/>
        <v>1.4360535714285714E-3</v>
      </c>
      <c r="L64" s="13">
        <f t="shared" si="3"/>
        <v>2.163744E-3</v>
      </c>
      <c r="M64" s="13"/>
      <c r="N64">
        <v>-3.8026061844974812E-2</v>
      </c>
      <c r="O64">
        <v>1.5688052368645344E-4</v>
      </c>
      <c r="P64">
        <v>-5.4772618103058335E-3</v>
      </c>
      <c r="Q64">
        <v>1.4171124572719407E-3</v>
      </c>
      <c r="R64">
        <v>0.24414408206939697</v>
      </c>
      <c r="S64">
        <v>0.62409281730651855</v>
      </c>
      <c r="T64">
        <v>2.5560468749965537E-3</v>
      </c>
      <c r="U64">
        <v>7.8322601317992735E-4</v>
      </c>
      <c r="V64">
        <v>7.8454589844056954E-4</v>
      </c>
      <c r="W64">
        <v>6.2683166503774146E-4</v>
      </c>
      <c r="X64">
        <v>-1.5650067138714974E-3</v>
      </c>
      <c r="Y64">
        <v>5.0049573183059692E-2</v>
      </c>
      <c r="Z64">
        <v>3.8416470384597972</v>
      </c>
      <c r="AA64">
        <v>1.8025298070907354</v>
      </c>
      <c r="AB64">
        <v>-0.99024462699890137</v>
      </c>
      <c r="AC64">
        <v>-5.4599999999993543E-4</v>
      </c>
      <c r="AD64">
        <v>-3.8900000000019475E-4</v>
      </c>
      <c r="AE64">
        <v>4.6619999999997219E-4</v>
      </c>
      <c r="AF64">
        <v>6.9749999999935142E-4</v>
      </c>
      <c r="AG64">
        <v>1.5600000000226544E-4</v>
      </c>
      <c r="AH64">
        <v>63.053846380561595</v>
      </c>
      <c r="AI64">
        <v>-4.9212766373455494</v>
      </c>
      <c r="AJ64">
        <v>-31.167811544284206</v>
      </c>
      <c r="AK64">
        <v>-34.376055595052435</v>
      </c>
      <c r="AL64">
        <v>-1.3059118965845471</v>
      </c>
      <c r="AM64">
        <v>51.178233906626701</v>
      </c>
      <c r="AN64">
        <v>24.119077365791426</v>
      </c>
      <c r="AO64">
        <v>30.469190590694541</v>
      </c>
      <c r="AP64">
        <v>-28.073932765064761</v>
      </c>
      <c r="AQ64">
        <v>-22.277367856740938</v>
      </c>
      <c r="AR64">
        <v>-34.090814226077867</v>
      </c>
      <c r="AS64">
        <v>-2.2488985543996023</v>
      </c>
      <c r="AT64">
        <v>2.0337552428245642E-3</v>
      </c>
      <c r="AU64">
        <v>-5.8375495197772992E-2</v>
      </c>
      <c r="AV64">
        <v>-5.3962435619831051E-2</v>
      </c>
      <c r="AW64">
        <v>8.5342246145308054E-2</v>
      </c>
    </row>
    <row r="65" spans="1:49" x14ac:dyDescent="0.2">
      <c r="A65" s="4"/>
      <c r="B65" s="12">
        <v>61</v>
      </c>
      <c r="C65" s="12">
        <v>1.03196E-5</v>
      </c>
      <c r="D65" s="12">
        <v>-2.47414E-5</v>
      </c>
      <c r="E65" s="13">
        <v>-6.0043199999999999</v>
      </c>
      <c r="F65" s="14">
        <v>-25.996400000000001</v>
      </c>
      <c r="G65" s="14">
        <v>2.7029999999999998</v>
      </c>
      <c r="H65" s="14">
        <v>-8.7070000000000007</v>
      </c>
      <c r="I65" s="14">
        <v>-123.899</v>
      </c>
      <c r="J65" s="14">
        <v>97.903000000000006</v>
      </c>
      <c r="K65" s="13">
        <f t="shared" si="2"/>
        <v>4.6069642857142853E-4</v>
      </c>
      <c r="L65" s="13">
        <f t="shared" si="3"/>
        <v>1.40244E-3</v>
      </c>
      <c r="M65" s="13"/>
      <c r="N65">
        <v>0.12696350727304839</v>
      </c>
      <c r="O65">
        <v>-1.4119247131318957E-3</v>
      </c>
      <c r="P65">
        <v>-3.9123298645051818E-3</v>
      </c>
      <c r="Q65">
        <v>2.9916818542439216E-3</v>
      </c>
      <c r="R65">
        <v>5.4932713508605957E-2</v>
      </c>
      <c r="S65">
        <v>-0.29144644737243652</v>
      </c>
      <c r="T65">
        <v>-6.3901171875357932E-4</v>
      </c>
      <c r="U65">
        <v>7.8322601317992735E-4</v>
      </c>
      <c r="V65">
        <v>2.3536376953181559E-3</v>
      </c>
      <c r="W65">
        <v>-9.402474975601649E-4</v>
      </c>
      <c r="X65">
        <v>-3.130013427739442E-3</v>
      </c>
      <c r="Y65">
        <v>0.15838876366615295</v>
      </c>
      <c r="Z65">
        <v>4.8046760892868292</v>
      </c>
      <c r="AA65">
        <v>-1.7355441617965823</v>
      </c>
      <c r="AB65">
        <v>-4.2561628341674975</v>
      </c>
      <c r="AC65">
        <v>2.3399999999895726E-4</v>
      </c>
      <c r="AD65">
        <v>-3.8900000000019475E-4</v>
      </c>
      <c r="AE65">
        <v>-3.1079999999938934E-4</v>
      </c>
      <c r="AF65">
        <v>-7.7499999999730562E-5</v>
      </c>
      <c r="AG65">
        <v>1.5600000000226544E-4</v>
      </c>
      <c r="AH65">
        <v>53.060850871894516</v>
      </c>
      <c r="AI65">
        <v>-50.45839537981152</v>
      </c>
      <c r="AJ65">
        <v>-31.167811544284206</v>
      </c>
      <c r="AK65">
        <v>-16.315080547758384</v>
      </c>
      <c r="AL65">
        <v>22.200491696314899</v>
      </c>
      <c r="AM65">
        <v>46.783531847596166</v>
      </c>
      <c r="AN65">
        <v>6.6414846508875502</v>
      </c>
      <c r="AO65">
        <v>21.106059441581369</v>
      </c>
      <c r="AP65">
        <v>-37.704067557020117</v>
      </c>
      <c r="AQ65">
        <v>-26.22727410340309</v>
      </c>
      <c r="AR65">
        <v>-4.6221419428233048</v>
      </c>
      <c r="AS65">
        <v>31.879112298980374</v>
      </c>
      <c r="AT65">
        <v>9.28248978257179E-2</v>
      </c>
      <c r="AU65">
        <v>-5.5697728135585794E-2</v>
      </c>
      <c r="AV65">
        <v>6.7413202059268817E-3</v>
      </c>
      <c r="AW65">
        <v>7.4207203108370368E-2</v>
      </c>
    </row>
    <row r="66" spans="1:49" x14ac:dyDescent="0.2">
      <c r="A66" s="4"/>
      <c r="B66" s="12">
        <v>62</v>
      </c>
      <c r="C66" s="12">
        <v>-1.4943700000000001E-5</v>
      </c>
      <c r="D66" s="12">
        <v>-3.0543000000000002E-5</v>
      </c>
      <c r="E66" s="13">
        <v>-542.63499999999999</v>
      </c>
      <c r="F66" s="14">
        <v>63.275199999999998</v>
      </c>
      <c r="G66" s="14">
        <v>-85.84</v>
      </c>
      <c r="H66" s="14">
        <v>-456.79500000000002</v>
      </c>
      <c r="I66" s="14">
        <v>-27.927</v>
      </c>
      <c r="J66" s="14">
        <v>91.203000000000003</v>
      </c>
      <c r="K66" s="13">
        <f t="shared" si="2"/>
        <v>6.6712946428571418E-4</v>
      </c>
      <c r="L66" s="13">
        <f t="shared" si="3"/>
        <v>6.2397199999999998E-4</v>
      </c>
      <c r="M66" s="13"/>
      <c r="N66">
        <v>0.24638459303185378</v>
      </c>
      <c r="O66">
        <v>1.5688052368645344E-4</v>
      </c>
      <c r="P66">
        <v>-5.4772618103058335E-3</v>
      </c>
      <c r="Q66">
        <v>1.4171124572719407E-3</v>
      </c>
      <c r="R66">
        <v>-0.12512338161468506</v>
      </c>
      <c r="S66">
        <v>-0.28839468955993652</v>
      </c>
      <c r="T66">
        <v>9.5851757812326355E-4</v>
      </c>
      <c r="U66">
        <v>7.8322601317992735E-4</v>
      </c>
      <c r="V66">
        <v>2.3536376953181559E-3</v>
      </c>
      <c r="W66">
        <v>-2.5073266601580713E-3</v>
      </c>
      <c r="X66">
        <v>-1.5650067138714974E-3</v>
      </c>
      <c r="Y66">
        <v>0.20111396908760071</v>
      </c>
      <c r="Z66">
        <v>3.0879685735702651</v>
      </c>
      <c r="AA66">
        <v>-1.0865409898758287</v>
      </c>
      <c r="AB66">
        <v>-4.1305524826049975</v>
      </c>
      <c r="AC66">
        <v>-1.3260000000006045E-3</v>
      </c>
      <c r="AD66">
        <v>-3.8900000000019475E-4</v>
      </c>
      <c r="AE66">
        <v>-3.1079999999938934E-4</v>
      </c>
      <c r="AF66">
        <v>6.9749999999935142E-4</v>
      </c>
      <c r="AG66">
        <v>1.5600000000226544E-4</v>
      </c>
      <c r="AH66">
        <v>75.790019682869314</v>
      </c>
      <c r="AI66">
        <v>-41.065091728001832</v>
      </c>
      <c r="AJ66">
        <v>-41.682737577453238</v>
      </c>
      <c r="AK66">
        <v>-41.199090612919079</v>
      </c>
      <c r="AL66">
        <v>24.20958975160309</v>
      </c>
      <c r="AM66">
        <v>51.178233906626701</v>
      </c>
      <c r="AN66">
        <v>7.224071054963396</v>
      </c>
      <c r="AO66">
        <v>20.130731494367122</v>
      </c>
      <c r="AP66">
        <v>-36.86666464274191</v>
      </c>
      <c r="AQ66">
        <v>7.3467939893007497</v>
      </c>
      <c r="AR66">
        <v>42.002954881606627</v>
      </c>
      <c r="AS66">
        <v>43.912674961879844</v>
      </c>
      <c r="AT66">
        <v>3.8350240647792799E-2</v>
      </c>
      <c r="AU66">
        <v>-8.9839364411830908E-2</v>
      </c>
      <c r="AV66">
        <v>-1.5303700046539359E-2</v>
      </c>
      <c r="AW66">
        <v>7.2218791470229693E-2</v>
      </c>
    </row>
    <row r="67" spans="1:49" x14ac:dyDescent="0.2">
      <c r="A67" s="4"/>
      <c r="B67" s="12">
        <v>63</v>
      </c>
      <c r="C67" s="12">
        <v>-4.3599500000000002E-5</v>
      </c>
      <c r="D67" s="12">
        <v>-4.5736999999999999E-5</v>
      </c>
      <c r="E67" s="13">
        <v>-633.36099999999999</v>
      </c>
      <c r="F67" s="14">
        <v>82.269300000000001</v>
      </c>
      <c r="G67" s="14">
        <v>-262.95499999999998</v>
      </c>
      <c r="H67" s="14">
        <v>-370.40600000000001</v>
      </c>
      <c r="I67" s="14">
        <v>21.116</v>
      </c>
      <c r="J67" s="14">
        <v>61.152999999999999</v>
      </c>
      <c r="K67" s="13">
        <f t="shared" si="2"/>
        <v>1.94640625E-3</v>
      </c>
      <c r="L67" s="13">
        <f t="shared" si="3"/>
        <v>8.549999999999991E-5</v>
      </c>
      <c r="M67" s="13"/>
      <c r="N67">
        <v>-1.2884861394613978E-2</v>
      </c>
      <c r="O67">
        <v>-2.9807299499466922E-3</v>
      </c>
      <c r="P67">
        <v>-5.4772618103058335E-3</v>
      </c>
      <c r="Q67">
        <v>-1.5745693970004027E-4</v>
      </c>
      <c r="R67">
        <v>0.506600022315979</v>
      </c>
      <c r="S67">
        <v>0.12054562568664551</v>
      </c>
      <c r="T67">
        <v>9.5851757812326355E-4</v>
      </c>
      <c r="U67">
        <v>7.8322601317992735E-4</v>
      </c>
      <c r="V67">
        <v>7.8454589844056954E-4</v>
      </c>
      <c r="W67">
        <v>-2.5073266601580713E-3</v>
      </c>
      <c r="X67">
        <v>-3.130013427739442E-3</v>
      </c>
      <c r="Y67">
        <v>0.19501015543937683</v>
      </c>
      <c r="Z67">
        <v>4.6371956205368292</v>
      </c>
      <c r="AA67">
        <v>0.31612429141995335</v>
      </c>
      <c r="AB67">
        <v>-4.0258771896362475</v>
      </c>
      <c r="AC67">
        <v>2.3399999999895726E-4</v>
      </c>
      <c r="AD67">
        <v>-3.8900000000019475E-4</v>
      </c>
      <c r="AE67">
        <v>-3.1079999999938934E-4</v>
      </c>
      <c r="AF67">
        <v>-7.7499999999730562E-5</v>
      </c>
      <c r="AG67">
        <v>-6.2399999999840361E-4</v>
      </c>
      <c r="AH67">
        <v>76.769724585562955</v>
      </c>
      <c r="AI67">
        <v>-19.215441304475064</v>
      </c>
      <c r="AJ67">
        <v>-25.017580927804104</v>
      </c>
      <c r="AK67">
        <v>-29.961150583491666</v>
      </c>
      <c r="AL67">
        <v>7.1322832588274139</v>
      </c>
      <c r="AM67">
        <v>42.78835613787173</v>
      </c>
      <c r="AN67">
        <v>34.411437763759871</v>
      </c>
      <c r="AO67">
        <v>19.15540592828393</v>
      </c>
      <c r="AP67">
        <v>-29.539388503929601</v>
      </c>
      <c r="AQ67">
        <v>-17.735006531119325</v>
      </c>
      <c r="AR67">
        <v>-24.806164510281757</v>
      </c>
      <c r="AS67">
        <v>-7.5752298849373858</v>
      </c>
      <c r="AT67">
        <v>4.1981832444667799E-2</v>
      </c>
      <c r="AU67">
        <v>-6.3396328868865981E-2</v>
      </c>
      <c r="AV67">
        <v>-3.0639398865699774E-2</v>
      </c>
      <c r="AW67">
        <v>7.8581700945198563E-2</v>
      </c>
    </row>
    <row r="68" spans="1:49" x14ac:dyDescent="0.2">
      <c r="A68" s="4"/>
      <c r="B68" s="12">
        <v>64</v>
      </c>
      <c r="C68" s="12">
        <v>-7.0300200000000002E-5</v>
      </c>
      <c r="D68" s="12">
        <v>-6.7239300000000005E-5</v>
      </c>
      <c r="E68" s="13">
        <v>-801.97500000000002</v>
      </c>
      <c r="F68" s="14">
        <v>161.50700000000001</v>
      </c>
      <c r="G68" s="14">
        <v>-281.38799999999998</v>
      </c>
      <c r="H68" s="14">
        <v>-520.58699999999999</v>
      </c>
      <c r="I68" s="14">
        <v>17.879000000000001</v>
      </c>
      <c r="J68" s="14">
        <v>143.62799999999999</v>
      </c>
      <c r="K68" s="13">
        <f t="shared" si="2"/>
        <v>3.1384017857142856E-3</v>
      </c>
      <c r="L68" s="13">
        <f t="shared" si="3"/>
        <v>1.2243599999999986E-4</v>
      </c>
      <c r="M68" s="13"/>
      <c r="N68">
        <v>0.21810047399148313</v>
      </c>
      <c r="O68">
        <v>-2.9807299499466922E-3</v>
      </c>
      <c r="P68">
        <v>-2.3473979187045302E-3</v>
      </c>
      <c r="Q68">
        <v>1.4171124572719407E-3</v>
      </c>
      <c r="R68">
        <v>-0.35400998592376709</v>
      </c>
      <c r="S68">
        <v>-0.33417344093322754</v>
      </c>
      <c r="T68">
        <v>-6.3901171875357932E-4</v>
      </c>
      <c r="U68">
        <v>7.8322601317992735E-4</v>
      </c>
      <c r="V68">
        <v>7.8454589844056954E-4</v>
      </c>
      <c r="W68">
        <v>-9.402474975601649E-4</v>
      </c>
      <c r="X68">
        <v>-3.130013427739442E-3</v>
      </c>
      <c r="Y68">
        <v>6.2256902456283569E-2</v>
      </c>
      <c r="Z68">
        <v>0.680404124259951</v>
      </c>
      <c r="AA68">
        <v>-4.1431086111068964</v>
      </c>
      <c r="AB68">
        <v>-4.0886823654174975</v>
      </c>
      <c r="AC68">
        <v>2.3399999999895726E-4</v>
      </c>
      <c r="AD68">
        <v>-3.8900000000019475E-4</v>
      </c>
      <c r="AE68">
        <v>-3.1079999999938934E-4</v>
      </c>
      <c r="AF68">
        <v>-7.7499999999730562E-5</v>
      </c>
      <c r="AG68">
        <v>1.5600000000226544E-4</v>
      </c>
      <c r="AH68">
        <v>9.757867145240315</v>
      </c>
      <c r="AI68">
        <v>-65.977775300771</v>
      </c>
      <c r="AJ68">
        <v>-12.121915462657796</v>
      </c>
      <c r="AK68">
        <v>-0.26087928089965473</v>
      </c>
      <c r="AL68">
        <v>39.679610933231203</v>
      </c>
      <c r="AM68">
        <v>54.374376425147048</v>
      </c>
      <c r="AN68">
        <v>-22.293641270136462</v>
      </c>
      <c r="AO68">
        <v>11.547861274346708</v>
      </c>
      <c r="AP68">
        <v>-33.93575316501223</v>
      </c>
      <c r="AQ68">
        <v>3.7918899390697618</v>
      </c>
      <c r="AR68">
        <v>22.222610326303169</v>
      </c>
      <c r="AS68">
        <v>24.777324348583818</v>
      </c>
      <c r="AT68">
        <v>5.9776915967464483E-2</v>
      </c>
      <c r="AU68">
        <v>-5.9044945135116572E-2</v>
      </c>
      <c r="AV68">
        <v>5.17898886871338E-2</v>
      </c>
      <c r="AW68">
        <v>4.47788390207291E-2</v>
      </c>
    </row>
    <row r="69" spans="1:49" x14ac:dyDescent="0.2">
      <c r="A69" s="4"/>
      <c r="B69" s="12">
        <v>65</v>
      </c>
      <c r="C69" s="12">
        <v>-8.3033400000000004E-5</v>
      </c>
      <c r="D69" s="12">
        <v>-8.5550099999999999E-5</v>
      </c>
      <c r="E69" s="13">
        <v>-777.72900000000004</v>
      </c>
      <c r="F69" s="14">
        <v>175.072</v>
      </c>
      <c r="G69" s="14">
        <v>-219.80699999999999</v>
      </c>
      <c r="H69" s="14">
        <v>-557.92100000000005</v>
      </c>
      <c r="I69" s="14">
        <v>8.5050000000000008</v>
      </c>
      <c r="J69" s="14">
        <v>166.56700000000001</v>
      </c>
      <c r="K69" s="13">
        <f t="shared" si="2"/>
        <v>3.7068482142857137E-3</v>
      </c>
      <c r="L69" s="13">
        <f t="shared" si="3"/>
        <v>1.0066799999999982E-4</v>
      </c>
      <c r="M69" s="13"/>
      <c r="N69">
        <v>0.22281469842866031</v>
      </c>
      <c r="O69">
        <v>1.5688052368645344E-4</v>
      </c>
      <c r="P69">
        <v>-7.8246597290387854E-4</v>
      </c>
      <c r="Q69">
        <v>1.4171124572719407E-3</v>
      </c>
      <c r="R69">
        <v>9.156346321105957E-3</v>
      </c>
      <c r="S69">
        <v>-0.34638047218322754</v>
      </c>
      <c r="T69">
        <v>9.5851757812326355E-4</v>
      </c>
      <c r="U69">
        <v>7.8322601317992735E-4</v>
      </c>
      <c r="V69">
        <v>-7.8454589843346412E-4</v>
      </c>
      <c r="W69">
        <v>-9.402474975601649E-4</v>
      </c>
      <c r="X69">
        <v>-4.695020141603834E-3</v>
      </c>
      <c r="Y69">
        <v>0.20416572690010071</v>
      </c>
      <c r="Z69">
        <v>4.4906338548660472</v>
      </c>
      <c r="AA69">
        <v>-0.5840995836258287</v>
      </c>
      <c r="AB69">
        <v>-3.5862246036529655</v>
      </c>
      <c r="AC69">
        <v>2.3399999999895726E-4</v>
      </c>
      <c r="AD69">
        <v>-3.8900000000019475E-4</v>
      </c>
      <c r="AE69">
        <v>1.2432000000011101E-3</v>
      </c>
      <c r="AF69">
        <v>6.9749999999935142E-4</v>
      </c>
      <c r="AG69">
        <v>-6.2399999999840361E-4</v>
      </c>
      <c r="AH69">
        <v>59.918788778483872</v>
      </c>
      <c r="AI69">
        <v>-49.233180125981576</v>
      </c>
      <c r="AJ69">
        <v>-25.612765785798416</v>
      </c>
      <c r="AK69">
        <v>-19.927275557217193</v>
      </c>
      <c r="AL69">
        <v>30.236874107586232</v>
      </c>
      <c r="AM69">
        <v>41.789567087292667</v>
      </c>
      <c r="AN69">
        <v>7.224071054963396</v>
      </c>
      <c r="AO69">
        <v>13.108383132532236</v>
      </c>
      <c r="AP69">
        <v>-38.122767736403276</v>
      </c>
      <c r="AQ69">
        <v>-5.6878349086046001</v>
      </c>
      <c r="AR69">
        <v>29.690699748029932</v>
      </c>
      <c r="AS69">
        <v>33.062743624046448</v>
      </c>
      <c r="AT69">
        <v>8.3745776474475897E-2</v>
      </c>
      <c r="AU69">
        <v>-5.7371328463554389E-2</v>
      </c>
      <c r="AV69">
        <v>5.1438463789224009E-3</v>
      </c>
      <c r="AW69">
        <v>7.5002552229464114E-2</v>
      </c>
    </row>
    <row r="70" spans="1:49" x14ac:dyDescent="0.2">
      <c r="A70" s="4"/>
      <c r="B70" s="12">
        <v>66</v>
      </c>
      <c r="C70" s="12">
        <v>-8.6642299999999995E-5</v>
      </c>
      <c r="D70" s="12">
        <v>-1.05735E-4</v>
      </c>
      <c r="E70" s="13">
        <v>-422.21499999999997</v>
      </c>
      <c r="F70" s="14">
        <v>46.017499999999998</v>
      </c>
      <c r="G70" s="14">
        <v>-120.889</v>
      </c>
      <c r="H70" s="14">
        <v>-301.32600000000002</v>
      </c>
      <c r="I70" s="14">
        <v>-42.616999999999997</v>
      </c>
      <c r="J70" s="14">
        <v>88.635000000000005</v>
      </c>
      <c r="K70" s="13">
        <f t="shared" ref="K70:K133" si="4">ABS(C70)/2.24*100</f>
        <v>3.8679598214285712E-3</v>
      </c>
      <c r="L70" s="13">
        <f t="shared" ref="L70:L133" si="5">ABS(D70-C70)/2.5*100</f>
        <v>7.6370800000000042E-4</v>
      </c>
      <c r="M70" s="13"/>
      <c r="N70">
        <v>-0.23129975000336778</v>
      </c>
      <c r="O70">
        <v>1.5688052368645344E-4</v>
      </c>
      <c r="P70">
        <v>-2.3473979187045302E-3</v>
      </c>
      <c r="Q70">
        <v>1.4171124572719407E-3</v>
      </c>
      <c r="R70">
        <v>-1.2208342552185059E-2</v>
      </c>
      <c r="S70">
        <v>0.26092886924743652</v>
      </c>
      <c r="T70">
        <v>-6.3901171875357932E-4</v>
      </c>
      <c r="U70">
        <v>7.8322601317992735E-4</v>
      </c>
      <c r="V70">
        <v>7.8454589844056954E-4</v>
      </c>
      <c r="W70">
        <v>-9.402474975601649E-4</v>
      </c>
      <c r="X70">
        <v>-1.5650067138714974E-3</v>
      </c>
      <c r="Y70">
        <v>-0.23834601044654846</v>
      </c>
      <c r="Z70">
        <v>1.161910471916201</v>
      </c>
      <c r="AA70">
        <v>2.3887278032302675</v>
      </c>
      <c r="AB70">
        <v>1.5219951152801343</v>
      </c>
      <c r="AC70">
        <v>-5.4599999999993543E-4</v>
      </c>
      <c r="AD70">
        <v>-3.8900000000019475E-4</v>
      </c>
      <c r="AE70">
        <v>-3.1079999999938934E-4</v>
      </c>
      <c r="AF70">
        <v>6.9749999999935142E-4</v>
      </c>
      <c r="AG70">
        <v>1.5600000000226544E-4</v>
      </c>
      <c r="AH70">
        <v>54.236497472673662</v>
      </c>
      <c r="AI70">
        <v>17.949384835928679</v>
      </c>
      <c r="AJ70">
        <v>-23.628819488182643</v>
      </c>
      <c r="AK70">
        <v>-38.991638719548476</v>
      </c>
      <c r="AL70">
        <v>-28.026866492016232</v>
      </c>
      <c r="AM70">
        <v>13.224040279984465</v>
      </c>
      <c r="AN70">
        <v>31.498505150752145</v>
      </c>
      <c r="AO70">
        <v>-9.519183215875179</v>
      </c>
      <c r="AP70">
        <v>13.377511491706592</v>
      </c>
      <c r="AQ70">
        <v>-5.2928519984483557</v>
      </c>
      <c r="AR70">
        <v>-27.430089452074842</v>
      </c>
      <c r="AS70">
        <v>-35.587815436229093</v>
      </c>
      <c r="AT70">
        <v>-2.3024653732776623E-2</v>
      </c>
      <c r="AU70">
        <v>-4.2308843793869039E-2</v>
      </c>
      <c r="AV70">
        <v>-1.1150318016409866E-2</v>
      </c>
      <c r="AW70">
        <v>2.7280886508822488E-2</v>
      </c>
    </row>
    <row r="71" spans="1:49" x14ac:dyDescent="0.2">
      <c r="A71" s="4"/>
      <c r="B71" s="12">
        <v>67</v>
      </c>
      <c r="C71" s="12">
        <v>-8.1309499999999998E-5</v>
      </c>
      <c r="D71" s="12">
        <v>-1.23299E-4</v>
      </c>
      <c r="E71" s="13">
        <v>-179.50800000000001</v>
      </c>
      <c r="F71" s="14">
        <v>64.736599999999996</v>
      </c>
      <c r="G71" s="14">
        <v>-191.12799999999999</v>
      </c>
      <c r="H71" s="14">
        <v>11.62</v>
      </c>
      <c r="I71" s="14">
        <v>-92.56</v>
      </c>
      <c r="J71" s="14">
        <v>157.297</v>
      </c>
      <c r="K71" s="13">
        <f t="shared" si="4"/>
        <v>3.6298883928571422E-3</v>
      </c>
      <c r="L71" s="13">
        <f t="shared" si="5"/>
        <v>1.67958E-3</v>
      </c>
      <c r="M71" s="13"/>
      <c r="N71">
        <v>0.1238208955787119</v>
      </c>
      <c r="O71">
        <v>-1.4119247131318957E-3</v>
      </c>
      <c r="P71">
        <v>-2.3473979187045302E-3</v>
      </c>
      <c r="Q71">
        <v>2.9916818542439216E-3</v>
      </c>
      <c r="R71">
        <v>0.23498880863189697</v>
      </c>
      <c r="S71">
        <v>0.21515250205993652</v>
      </c>
      <c r="T71">
        <v>9.5851757812326355E-4</v>
      </c>
      <c r="U71">
        <v>7.8322601317992735E-4</v>
      </c>
      <c r="V71">
        <v>7.8454589844056954E-4</v>
      </c>
      <c r="W71">
        <v>-9.402474975601649E-4</v>
      </c>
      <c r="X71">
        <v>-1.5650067138714974E-3</v>
      </c>
      <c r="Y71">
        <v>0.1309223473072052</v>
      </c>
      <c r="Z71">
        <v>3.9463223314285472</v>
      </c>
      <c r="AA71">
        <v>0.10677370548245335</v>
      </c>
      <c r="AB71">
        <v>-2.7278872013092155</v>
      </c>
      <c r="AC71">
        <v>-5.4599999999993543E-4</v>
      </c>
      <c r="AD71">
        <v>3.8900000000019475E-4</v>
      </c>
      <c r="AE71">
        <v>-3.1079999999938934E-4</v>
      </c>
      <c r="AF71">
        <v>6.9749999999935142E-4</v>
      </c>
      <c r="AG71">
        <v>-6.2399999999840361E-4</v>
      </c>
      <c r="AH71">
        <v>75.006255282349883</v>
      </c>
      <c r="AI71">
        <v>-40.656683319836858</v>
      </c>
      <c r="AJ71">
        <v>-36.921258713498702</v>
      </c>
      <c r="AK71">
        <v>-42.804510617122993</v>
      </c>
      <c r="AL71">
        <v>7.1322832588274139</v>
      </c>
      <c r="AM71">
        <v>50.978473170399667</v>
      </c>
      <c r="AN71">
        <v>26.449422982094809</v>
      </c>
      <c r="AO71">
        <v>23.251775210738177</v>
      </c>
      <c r="AP71">
        <v>-22.630813822256403</v>
      </c>
      <c r="AQ71">
        <v>-20.69741692984104</v>
      </c>
      <c r="AR71">
        <v>-13.906792890535666</v>
      </c>
      <c r="AS71">
        <v>13.927383378490816</v>
      </c>
      <c r="AT71">
        <v>3.4355418741703003E-2</v>
      </c>
      <c r="AU71">
        <v>-0.10088518214464187</v>
      </c>
      <c r="AV71">
        <v>-6.0384080100059911E-3</v>
      </c>
      <c r="AW71">
        <v>6.903735615044837E-2</v>
      </c>
    </row>
    <row r="72" spans="1:49" x14ac:dyDescent="0.2">
      <c r="A72" s="4"/>
      <c r="B72" s="12">
        <v>68</v>
      </c>
      <c r="C72" s="12">
        <v>-6.8045600000000005E-5</v>
      </c>
      <c r="D72" s="12">
        <v>-1.36472E-4</v>
      </c>
      <c r="E72" s="13">
        <v>136.827</v>
      </c>
      <c r="F72" s="14">
        <v>-142.00399999999999</v>
      </c>
      <c r="G72" s="14">
        <v>90.468999999999994</v>
      </c>
      <c r="H72" s="14">
        <v>46.357999999999997</v>
      </c>
      <c r="I72" s="14">
        <v>-110.83199999999999</v>
      </c>
      <c r="J72" s="14">
        <v>-31.172000000000001</v>
      </c>
      <c r="K72" s="13">
        <f t="shared" si="4"/>
        <v>3.0377499999999997E-3</v>
      </c>
      <c r="L72" s="13">
        <f t="shared" si="5"/>
        <v>2.7370559999999999E-3</v>
      </c>
      <c r="M72" s="13"/>
      <c r="N72">
        <v>0.38309035000517966</v>
      </c>
      <c r="O72">
        <v>1.5688052368645344E-4</v>
      </c>
      <c r="P72">
        <v>-3.9123298645051818E-3</v>
      </c>
      <c r="Q72">
        <v>1.4171124572719407E-3</v>
      </c>
      <c r="R72">
        <v>-9.1565847396850586E-3</v>
      </c>
      <c r="S72">
        <v>-0.64240574836730957</v>
      </c>
      <c r="T72">
        <v>9.5851757812326355E-4</v>
      </c>
      <c r="U72">
        <v>7.8322601317992735E-4</v>
      </c>
      <c r="V72">
        <v>-7.8454589843346412E-4</v>
      </c>
      <c r="W72">
        <v>-9.402474975601649E-4</v>
      </c>
      <c r="X72">
        <v>-3.5527136788005009E-15</v>
      </c>
      <c r="Y72">
        <v>0.26672765612602234</v>
      </c>
      <c r="Z72">
        <v>2.3133550500869831</v>
      </c>
      <c r="AA72">
        <v>-4.0174982595443964</v>
      </c>
      <c r="AB72">
        <v>-4.5073835372924975</v>
      </c>
      <c r="AC72">
        <v>-5.4599999999993543E-4</v>
      </c>
      <c r="AD72">
        <v>-3.8900000000019475E-4</v>
      </c>
      <c r="AE72">
        <v>-3.1079999999938934E-4</v>
      </c>
      <c r="AF72">
        <v>-7.7499999999730562E-5</v>
      </c>
      <c r="AG72">
        <v>-6.2399999999840361E-4</v>
      </c>
      <c r="AH72">
        <v>-3.5661276635900023</v>
      </c>
      <c r="AI72">
        <v>-76.800493425160653</v>
      </c>
      <c r="AJ72">
        <v>-24.819179517075412</v>
      </c>
      <c r="AK72">
        <v>2.7492813897533317</v>
      </c>
      <c r="AL72">
        <v>33.451425110118478</v>
      </c>
      <c r="AM72">
        <v>53.575338357090942</v>
      </c>
      <c r="AN72">
        <v>-4.4276570265535256</v>
      </c>
      <c r="AO72">
        <v>29.493865024611349</v>
      </c>
      <c r="AP72">
        <v>-43.356535311764105</v>
      </c>
      <c r="AQ72">
        <v>-8.2552623971700427</v>
      </c>
      <c r="AR72">
        <v>32.920142324013639</v>
      </c>
      <c r="AS72">
        <v>35.035449656143783</v>
      </c>
      <c r="AT72">
        <v>6.6313923060894009E-2</v>
      </c>
      <c r="AU72">
        <v>-4.7999127402305608E-2</v>
      </c>
      <c r="AV72">
        <v>9.300453246355056E-2</v>
      </c>
      <c r="AW72">
        <v>7.4604877668917213E-2</v>
      </c>
    </row>
    <row r="73" spans="1:49" x14ac:dyDescent="0.2">
      <c r="A73" s="4"/>
      <c r="B73" s="12">
        <v>69</v>
      </c>
      <c r="C73" s="12">
        <v>-5.1175499999999998E-5</v>
      </c>
      <c r="D73" s="12">
        <v>-1.4406799999999999E-4</v>
      </c>
      <c r="E73" s="13">
        <v>-273.46899999999999</v>
      </c>
      <c r="F73" s="14">
        <v>-187.82400000000001</v>
      </c>
      <c r="G73" s="14">
        <v>71.064999999999998</v>
      </c>
      <c r="H73" s="14">
        <v>-344.53399999999999</v>
      </c>
      <c r="I73" s="14">
        <v>-216.82400000000001</v>
      </c>
      <c r="J73" s="14">
        <v>29</v>
      </c>
      <c r="K73" s="13">
        <f t="shared" si="4"/>
        <v>2.2846205357142857E-3</v>
      </c>
      <c r="L73" s="13">
        <f t="shared" si="5"/>
        <v>3.7156999999999997E-3</v>
      </c>
      <c r="M73" s="13"/>
      <c r="N73">
        <v>-0.27529692751541734</v>
      </c>
      <c r="O73">
        <v>-2.9807299499466922E-3</v>
      </c>
      <c r="P73">
        <v>-3.9123298645051818E-3</v>
      </c>
      <c r="Q73">
        <v>1.4171124572719407E-3</v>
      </c>
      <c r="R73">
        <v>-3.3570647239685059E-2</v>
      </c>
      <c r="S73">
        <v>0.43793320655822754</v>
      </c>
      <c r="T73">
        <v>9.5851757812326355E-4</v>
      </c>
      <c r="U73">
        <v>3.9161300659138476E-3</v>
      </c>
      <c r="V73">
        <v>7.8454589844056954E-4</v>
      </c>
      <c r="W73">
        <v>-9.402474975601649E-4</v>
      </c>
      <c r="X73">
        <v>-1.5650067138714974E-3</v>
      </c>
      <c r="Y73">
        <v>-0.24597540497779846</v>
      </c>
      <c r="Z73">
        <v>0.722274241447451</v>
      </c>
      <c r="AA73">
        <v>3.3098867368697995</v>
      </c>
      <c r="AB73">
        <v>1.3754497051238843</v>
      </c>
      <c r="AC73">
        <v>2.3399999999895726E-4</v>
      </c>
      <c r="AD73">
        <v>-3.8900000000019475E-4</v>
      </c>
      <c r="AE73">
        <v>-3.1079999999938934E-4</v>
      </c>
      <c r="AF73">
        <v>-7.7499999999730562E-5</v>
      </c>
      <c r="AG73">
        <v>1.5600000000226544E-4</v>
      </c>
      <c r="AH73">
        <v>52.86491036972032</v>
      </c>
      <c r="AI73">
        <v>32.856155883640049</v>
      </c>
      <c r="AJ73">
        <v>-17.280187460973849</v>
      </c>
      <c r="AK73">
        <v>-41.399768725854351</v>
      </c>
      <c r="AL73">
        <v>-38.474157250246023</v>
      </c>
      <c r="AM73">
        <v>1.8377807289361954</v>
      </c>
      <c r="AN73">
        <v>28.002985541040083</v>
      </c>
      <c r="AO73">
        <v>-15.371140184070915</v>
      </c>
      <c r="AP73">
        <v>22.379592181319371</v>
      </c>
      <c r="AQ73">
        <v>-4.7003583469390833</v>
      </c>
      <c r="AR73">
        <v>-33.888977067874748</v>
      </c>
      <c r="AS73">
        <v>-42.886862431123845</v>
      </c>
      <c r="AT73">
        <v>-3.0651067435741419E-2</v>
      </c>
      <c r="AU73">
        <v>-2.9924142529964448E-2</v>
      </c>
      <c r="AV73">
        <v>-1.6901205073595049E-2</v>
      </c>
      <c r="AW73">
        <v>2.2508714111447392E-2</v>
      </c>
    </row>
    <row r="74" spans="1:49" x14ac:dyDescent="0.2">
      <c r="A74" s="4"/>
      <c r="B74" s="12">
        <v>70</v>
      </c>
      <c r="C74" s="12">
        <v>-2.8648499999999999E-5</v>
      </c>
      <c r="D74" s="12">
        <v>-1.45642E-4</v>
      </c>
      <c r="E74" s="13">
        <v>42.653199999999998</v>
      </c>
      <c r="F74" s="14">
        <v>-260.52800000000002</v>
      </c>
      <c r="G74" s="14">
        <v>222.59200000000001</v>
      </c>
      <c r="H74" s="14">
        <v>-179.93899999999999</v>
      </c>
      <c r="I74" s="14">
        <v>-187.422</v>
      </c>
      <c r="J74" s="14">
        <v>-73.105999999999995</v>
      </c>
      <c r="K74" s="13">
        <f t="shared" si="4"/>
        <v>1.2789508928571427E-3</v>
      </c>
      <c r="L74" s="13">
        <f t="shared" si="5"/>
        <v>4.6797399999999999E-3</v>
      </c>
      <c r="M74" s="13"/>
      <c r="N74">
        <v>0.20710133306130807</v>
      </c>
      <c r="O74">
        <v>-1.4119247131318957E-3</v>
      </c>
      <c r="P74">
        <v>-3.9123298645051818E-3</v>
      </c>
      <c r="Q74">
        <v>2.9916818542439216E-3</v>
      </c>
      <c r="R74">
        <v>0.26855814456939697</v>
      </c>
      <c r="S74">
        <v>7.4769258499145508E-2</v>
      </c>
      <c r="T74">
        <v>-6.3901171875357932E-4</v>
      </c>
      <c r="U74">
        <v>-7.8322601318703278E-4</v>
      </c>
      <c r="V74">
        <v>7.8454589844056954E-4</v>
      </c>
      <c r="W74">
        <v>-9.402474975601649E-4</v>
      </c>
      <c r="X74">
        <v>1.5650067138643919E-3</v>
      </c>
      <c r="Y74">
        <v>0.17212167382240295</v>
      </c>
      <c r="Z74">
        <v>3.5694912767410472</v>
      </c>
      <c r="AA74">
        <v>-1.9658298063278323</v>
      </c>
      <c r="AB74">
        <v>-3.4606142520904655</v>
      </c>
      <c r="AC74">
        <v>-5.4599999999993543E-4</v>
      </c>
      <c r="AD74">
        <v>-3.8900000000019475E-4</v>
      </c>
      <c r="AE74">
        <v>4.6619999999997219E-4</v>
      </c>
      <c r="AF74">
        <v>-8.525000000005889E-4</v>
      </c>
      <c r="AG74">
        <v>1.5600000000226544E-4</v>
      </c>
      <c r="AH74">
        <v>48.162323966603736</v>
      </c>
      <c r="AI74">
        <v>-56.992870086461309</v>
      </c>
      <c r="AJ74">
        <v>-40.889160995826117</v>
      </c>
      <c r="AK74">
        <v>-14.91033743167017</v>
      </c>
      <c r="AL74">
        <v>42.894161935763449</v>
      </c>
      <c r="AM74">
        <v>48.181852124333375</v>
      </c>
      <c r="AN74">
        <v>14.020912435848267</v>
      </c>
      <c r="AO74">
        <v>38.46686213748157</v>
      </c>
      <c r="AP74">
        <v>-41.891082128411163</v>
      </c>
      <c r="AQ74">
        <v>-32.152094900846464</v>
      </c>
      <c r="AR74">
        <v>5.6717108108159158</v>
      </c>
      <c r="AS74">
        <v>36.613618334725516</v>
      </c>
      <c r="AT74">
        <v>4.4160858452320095E-2</v>
      </c>
      <c r="AU74">
        <v>-4.7664394261837023E-2</v>
      </c>
      <c r="AV74">
        <v>8.6582825583219059E-3</v>
      </c>
      <c r="AW74">
        <v>7.3014160009026552E-2</v>
      </c>
    </row>
    <row r="75" spans="1:49" x14ac:dyDescent="0.2">
      <c r="A75" s="4"/>
      <c r="B75" s="12">
        <v>71</v>
      </c>
      <c r="C75" s="12">
        <v>-1.1777600000000001E-5</v>
      </c>
      <c r="D75" s="12">
        <v>-1.4876599999999999E-4</v>
      </c>
      <c r="E75" s="13">
        <v>-88.431700000000006</v>
      </c>
      <c r="F75" s="14">
        <v>-351.65499999999997</v>
      </c>
      <c r="G75" s="14">
        <v>52.969000000000001</v>
      </c>
      <c r="H75" s="14">
        <v>-141.40100000000001</v>
      </c>
      <c r="I75" s="14">
        <v>-190.40700000000001</v>
      </c>
      <c r="J75" s="14">
        <v>-161.24799999999999</v>
      </c>
      <c r="K75" s="13">
        <f t="shared" si="4"/>
        <v>5.2578571428571431E-4</v>
      </c>
      <c r="L75" s="13">
        <f t="shared" si="5"/>
        <v>5.4795360000000001E-3</v>
      </c>
      <c r="M75" s="13"/>
      <c r="N75">
        <v>-0.27529692751541734</v>
      </c>
      <c r="O75">
        <v>1.5688052368645344E-4</v>
      </c>
      <c r="P75">
        <v>-3.9123298645051818E-3</v>
      </c>
      <c r="Q75">
        <v>-1.5745693970004027E-4</v>
      </c>
      <c r="R75">
        <v>-0.11596810817718506</v>
      </c>
      <c r="S75">
        <v>0.34027695655822754</v>
      </c>
      <c r="T75">
        <v>-6.3901171875357932E-4</v>
      </c>
      <c r="U75">
        <v>-7.8322601318703278E-4</v>
      </c>
      <c r="V75">
        <v>-7.8454589843346412E-4</v>
      </c>
      <c r="W75">
        <v>-9.402474975601649E-4</v>
      </c>
      <c r="X75">
        <v>-3.130013427739442E-3</v>
      </c>
      <c r="Y75">
        <v>-0.31921878457069397</v>
      </c>
      <c r="Z75">
        <v>-3.1926471376418988</v>
      </c>
      <c r="AA75">
        <v>0.63015017032620335</v>
      </c>
      <c r="AB75">
        <v>4.2226667404174805</v>
      </c>
      <c r="AC75">
        <v>-1.3260000000006045E-3</v>
      </c>
      <c r="AD75">
        <v>1.1670000000005842E-3</v>
      </c>
      <c r="AE75">
        <v>4.6619999999997219E-4</v>
      </c>
      <c r="AF75">
        <v>6.9749999999935142E-4</v>
      </c>
      <c r="AG75">
        <v>9.3600000000115813E-4</v>
      </c>
      <c r="AH75">
        <v>-62.152519592195731</v>
      </c>
      <c r="AI75">
        <v>-16.765010796815162</v>
      </c>
      <c r="AJ75">
        <v>42.436641626611362</v>
      </c>
      <c r="AK75">
        <v>22.01432388983946</v>
      </c>
      <c r="AL75">
        <v>-7.5341026246379954</v>
      </c>
      <c r="AM75">
        <v>-27.327013656497002</v>
      </c>
      <c r="AN75">
        <v>-14.720017424521968</v>
      </c>
      <c r="AO75">
        <v>-49.117426557898526</v>
      </c>
      <c r="AP75">
        <v>39.755705846982075</v>
      </c>
      <c r="AQ75">
        <v>22.356376010537161</v>
      </c>
      <c r="AR75">
        <v>-13.906792890535666</v>
      </c>
      <c r="AS75">
        <v>-42.295046768590794</v>
      </c>
      <c r="AT75">
        <v>-3.8640711247921011E-2</v>
      </c>
      <c r="AU75">
        <v>2.1288311884403222E-2</v>
      </c>
      <c r="AV75">
        <v>3.7732175169587101E-2</v>
      </c>
      <c r="AW75">
        <v>-3.0780492545366217E-2</v>
      </c>
    </row>
    <row r="76" spans="1:49" x14ac:dyDescent="0.2">
      <c r="A76" s="4"/>
      <c r="B76" s="12">
        <v>72</v>
      </c>
      <c r="C76" s="12">
        <v>-8.7782399999999995E-6</v>
      </c>
      <c r="D76" s="12">
        <v>-1.6092400000000001E-4</v>
      </c>
      <c r="E76" s="13">
        <v>581.07600000000002</v>
      </c>
      <c r="F76" s="14">
        <v>-292.40699999999998</v>
      </c>
      <c r="G76" s="14">
        <v>270.16500000000002</v>
      </c>
      <c r="H76" s="14">
        <v>310.911</v>
      </c>
      <c r="I76" s="14">
        <v>-260.779</v>
      </c>
      <c r="J76" s="14">
        <v>-31.629000000000001</v>
      </c>
      <c r="K76" s="13">
        <f t="shared" si="4"/>
        <v>3.918857142857142E-4</v>
      </c>
      <c r="L76" s="13">
        <f t="shared" si="5"/>
        <v>6.0858304000000005E-3</v>
      </c>
      <c r="M76" s="13"/>
      <c r="N76">
        <v>0.10025100097551931</v>
      </c>
      <c r="O76">
        <v>-1.4119247131318957E-3</v>
      </c>
      <c r="P76">
        <v>-3.9123298645051818E-3</v>
      </c>
      <c r="Q76">
        <v>-1.5745693970004027E-4</v>
      </c>
      <c r="R76">
        <v>9.1553807258605957E-2</v>
      </c>
      <c r="S76">
        <v>-0.24872183799743652</v>
      </c>
      <c r="T76">
        <v>9.5851757812326355E-4</v>
      </c>
      <c r="U76">
        <v>-7.8322601318703278E-4</v>
      </c>
      <c r="V76">
        <v>-7.8454589843346412E-4</v>
      </c>
      <c r="W76">
        <v>-2.5073266601580713E-3</v>
      </c>
      <c r="X76">
        <v>-1.5650067138714974E-3</v>
      </c>
      <c r="Y76">
        <v>0.17517343163490295</v>
      </c>
      <c r="Z76">
        <v>4.8674812650680792</v>
      </c>
      <c r="AA76">
        <v>0.98604616641995335</v>
      </c>
      <c r="AB76">
        <v>-4.1305524826049975</v>
      </c>
      <c r="AC76">
        <v>-1.3260000000006045E-3</v>
      </c>
      <c r="AD76">
        <v>-1.1669999999988079E-3</v>
      </c>
      <c r="AE76">
        <v>4.6619999999997219E-4</v>
      </c>
      <c r="AF76">
        <v>6.9749999999935142E-4</v>
      </c>
      <c r="AG76">
        <v>-6.2399999999840361E-4</v>
      </c>
      <c r="AH76">
        <v>49.729852767642598</v>
      </c>
      <c r="AI76">
        <v>-59.034892185956238</v>
      </c>
      <c r="AJ76">
        <v>-32.754974394634345</v>
      </c>
      <c r="AK76">
        <v>-24.944213070354429</v>
      </c>
      <c r="AL76">
        <v>8.9404700371045749</v>
      </c>
      <c r="AM76">
        <v>39.592213619351384</v>
      </c>
      <c r="AN76">
        <v>30.915918154047802</v>
      </c>
      <c r="AO76">
        <v>28.323472440406679</v>
      </c>
      <c r="AP76">
        <v>-20.118605079421776</v>
      </c>
      <c r="AQ76">
        <v>-16.155055604219427</v>
      </c>
      <c r="AR76">
        <v>-13.503111182631923</v>
      </c>
      <c r="AS76">
        <v>33.062743624046448</v>
      </c>
      <c r="AT76">
        <v>0.10698831862211222</v>
      </c>
      <c r="AU76">
        <v>-6.1387995400428774E-2</v>
      </c>
      <c r="AV76">
        <v>3.2268840265273768E-3</v>
      </c>
      <c r="AW76">
        <v>8.1763136264979885E-2</v>
      </c>
    </row>
    <row r="77" spans="1:49" x14ac:dyDescent="0.2">
      <c r="A77" s="4"/>
      <c r="B77" s="12">
        <v>73</v>
      </c>
      <c r="C77" s="12">
        <v>-2.1905100000000001E-5</v>
      </c>
      <c r="D77" s="12">
        <v>-1.7964500000000001E-4</v>
      </c>
      <c r="E77" s="13">
        <v>114.19199999999999</v>
      </c>
      <c r="F77" s="14">
        <v>-268.84399999999999</v>
      </c>
      <c r="G77" s="14">
        <v>84.210999999999999</v>
      </c>
      <c r="H77" s="14">
        <v>29.98</v>
      </c>
      <c r="I77" s="14">
        <v>-180.48699999999999</v>
      </c>
      <c r="J77" s="14">
        <v>-88.356999999999999</v>
      </c>
      <c r="K77" s="13">
        <f t="shared" si="4"/>
        <v>9.7790625000000004E-4</v>
      </c>
      <c r="L77" s="13">
        <f t="shared" si="5"/>
        <v>6.3095960000000006E-3</v>
      </c>
      <c r="M77" s="13"/>
      <c r="N77">
        <v>0.15681862526491308</v>
      </c>
      <c r="O77">
        <v>-1.4119247131318957E-3</v>
      </c>
      <c r="P77">
        <v>-2.3473979187045302E-3</v>
      </c>
      <c r="Q77">
        <v>-1.5745693970004027E-4</v>
      </c>
      <c r="R77">
        <v>-0.59205067157745361</v>
      </c>
      <c r="S77">
        <v>4.5764446258544922E-3</v>
      </c>
      <c r="T77">
        <v>9.5851757812326355E-4</v>
      </c>
      <c r="U77">
        <v>3.9161300659138476E-3</v>
      </c>
      <c r="V77">
        <v>-7.8454589843346412E-4</v>
      </c>
      <c r="W77">
        <v>6.2683166503774146E-4</v>
      </c>
      <c r="X77">
        <v>-1.5650067138714974E-3</v>
      </c>
      <c r="Y77">
        <v>-0.26733800768852234</v>
      </c>
      <c r="Z77">
        <v>-4.2184813642501808</v>
      </c>
      <c r="AA77">
        <v>-3.2010146188736144</v>
      </c>
      <c r="AB77">
        <v>2.0872580528259164</v>
      </c>
      <c r="AC77">
        <v>2.3399999999895726E-4</v>
      </c>
      <c r="AD77">
        <v>-3.8900000000019475E-4</v>
      </c>
      <c r="AE77">
        <v>-3.1079999999938934E-4</v>
      </c>
      <c r="AF77">
        <v>-7.7499999999730562E-5</v>
      </c>
      <c r="AG77">
        <v>1.5600000000226544E-4</v>
      </c>
      <c r="AH77">
        <v>-59.801223998814805</v>
      </c>
      <c r="AI77">
        <v>-25.341507602959865</v>
      </c>
      <c r="AJ77">
        <v>45.8093396767527</v>
      </c>
      <c r="AK77">
        <v>47.299685281592424</v>
      </c>
      <c r="AL77">
        <v>16.575029894353833</v>
      </c>
      <c r="AM77">
        <v>-17.738586100935947</v>
      </c>
      <c r="AN77">
        <v>-47.539053298680116</v>
      </c>
      <c r="AO77">
        <v>-26.09972795909643</v>
      </c>
      <c r="AP77">
        <v>2.4912736060898721</v>
      </c>
      <c r="AQ77">
        <v>40.920862082004561</v>
      </c>
      <c r="AR77">
        <v>48.663682119442157</v>
      </c>
      <c r="AS77">
        <v>24.382777362808582</v>
      </c>
      <c r="AT77">
        <v>1.1476035773754112E-2</v>
      </c>
      <c r="AU77">
        <v>2.8652212164402002E-2</v>
      </c>
      <c r="AV77">
        <v>4.6039001629948617E-2</v>
      </c>
      <c r="AW77">
        <v>-1.4873257693350267E-2</v>
      </c>
    </row>
    <row r="78" spans="1:49" x14ac:dyDescent="0.2">
      <c r="A78" s="4"/>
      <c r="B78" s="12">
        <v>74</v>
      </c>
      <c r="C78" s="12">
        <v>-3.62466E-5</v>
      </c>
      <c r="D78" s="12">
        <v>-1.9391100000000001E-4</v>
      </c>
      <c r="E78" s="13">
        <v>-334.02800000000002</v>
      </c>
      <c r="F78" s="14">
        <v>-190.57400000000001</v>
      </c>
      <c r="G78" s="14">
        <v>63.609000000000002</v>
      </c>
      <c r="H78" s="14">
        <v>-397.637</v>
      </c>
      <c r="I78" s="14">
        <v>-241.18299999999999</v>
      </c>
      <c r="J78" s="14">
        <v>50.607999999999997</v>
      </c>
      <c r="K78" s="13">
        <f t="shared" si="4"/>
        <v>1.6181517857142855E-3</v>
      </c>
      <c r="L78" s="13">
        <f t="shared" si="5"/>
        <v>6.3065760000000004E-3</v>
      </c>
      <c r="M78" s="13"/>
      <c r="N78">
        <v>0.21652916814431578</v>
      </c>
      <c r="O78">
        <v>1.5688052368645344E-4</v>
      </c>
      <c r="P78">
        <v>-7.8246597290387854E-4</v>
      </c>
      <c r="Q78">
        <v>1.4171124572719407E-3</v>
      </c>
      <c r="R78">
        <v>-0.66224229335784912</v>
      </c>
      <c r="S78">
        <v>-0.55390238761901855</v>
      </c>
      <c r="T78">
        <v>-6.3901171875357932E-4</v>
      </c>
      <c r="U78">
        <v>7.8322601317992735E-4</v>
      </c>
      <c r="V78">
        <v>7.8454589844056954E-4</v>
      </c>
      <c r="W78">
        <v>-2.5073266601580713E-3</v>
      </c>
      <c r="X78">
        <v>-1.5650067138714974E-3</v>
      </c>
      <c r="Y78">
        <v>7.1412175893783569E-2</v>
      </c>
      <c r="Z78">
        <v>3.2554490423202651</v>
      </c>
      <c r="AA78">
        <v>-3.4522516775131464</v>
      </c>
      <c r="AB78">
        <v>-3.6908998966217155</v>
      </c>
      <c r="AC78">
        <v>-1.3260000000006045E-3</v>
      </c>
      <c r="AD78">
        <v>-3.8900000000019475E-4</v>
      </c>
      <c r="AE78">
        <v>4.6619999999997219E-4</v>
      </c>
      <c r="AF78">
        <v>6.9749999999935142E-4</v>
      </c>
      <c r="AG78">
        <v>1.5600000000226544E-4</v>
      </c>
      <c r="AH78">
        <v>31.311388757480316</v>
      </c>
      <c r="AI78">
        <v>-65.365167673856021</v>
      </c>
      <c r="AJ78">
        <v>-25.017580927804104</v>
      </c>
      <c r="AK78">
        <v>6.3614776240317141</v>
      </c>
      <c r="AL78">
        <v>51.935086017267793</v>
      </c>
      <c r="AM78">
        <v>44.985709605813028</v>
      </c>
      <c r="AN78">
        <v>-21.322662152124572</v>
      </c>
      <c r="AO78">
        <v>4.3304482755213947</v>
      </c>
      <c r="AP78">
        <v>-22.421463732564824</v>
      </c>
      <c r="AQ78">
        <v>32.231103054642688</v>
      </c>
      <c r="AR78">
        <v>36.351428217781709</v>
      </c>
      <c r="AS78">
        <v>34.838180979385982</v>
      </c>
      <c r="AT78">
        <v>6.3408578693866735E-2</v>
      </c>
      <c r="AU78">
        <v>-4.9338010933399207E-2</v>
      </c>
      <c r="AV78">
        <v>1.7284597544074021E-2</v>
      </c>
      <c r="AW78">
        <v>5.2334772177338673E-2</v>
      </c>
    </row>
    <row r="79" spans="1:49" x14ac:dyDescent="0.2">
      <c r="A79" s="4"/>
      <c r="B79" s="12">
        <v>75</v>
      </c>
      <c r="C79" s="12">
        <v>-4.9226800000000001E-5</v>
      </c>
      <c r="D79" s="12">
        <v>-2.0658300000000001E-4</v>
      </c>
      <c r="E79" s="13">
        <v>-63.930300000000003</v>
      </c>
      <c r="F79" s="14">
        <v>-321.14400000000001</v>
      </c>
      <c r="G79" s="14">
        <v>-36.706000000000003</v>
      </c>
      <c r="H79" s="14">
        <v>-27.224</v>
      </c>
      <c r="I79" s="14">
        <v>-204.59299999999999</v>
      </c>
      <c r="J79" s="14">
        <v>-116.551</v>
      </c>
      <c r="K79" s="13">
        <f t="shared" si="4"/>
        <v>2.1976249999999999E-3</v>
      </c>
      <c r="L79" s="13">
        <f t="shared" si="5"/>
        <v>6.2942480000000006E-3</v>
      </c>
      <c r="M79" s="13"/>
      <c r="N79">
        <v>-0.17473181881830113</v>
      </c>
      <c r="O79">
        <v>-1.4119247131318957E-3</v>
      </c>
      <c r="P79">
        <v>-3.9123298645051818E-3</v>
      </c>
      <c r="Q79">
        <v>-1.5745693970004027E-4</v>
      </c>
      <c r="R79">
        <v>0.18005716800689697</v>
      </c>
      <c r="S79">
        <v>0.38300156593322754</v>
      </c>
      <c r="T79">
        <v>2.5560468749965537E-3</v>
      </c>
      <c r="U79">
        <v>7.8322601317992735E-4</v>
      </c>
      <c r="V79">
        <v>-7.8454589843346412E-4</v>
      </c>
      <c r="W79">
        <v>6.2683166503774146E-4</v>
      </c>
      <c r="X79">
        <v>-3.130013427739442E-3</v>
      </c>
      <c r="Y79">
        <v>-2.6245564222335815E-2</v>
      </c>
      <c r="Z79">
        <v>2.0830694055557331</v>
      </c>
      <c r="AA79">
        <v>2.4724680376052675</v>
      </c>
      <c r="AB79">
        <v>2.8409365177154484</v>
      </c>
      <c r="AC79">
        <v>-5.4599999999993543E-4</v>
      </c>
      <c r="AD79">
        <v>-3.8900000000019475E-4</v>
      </c>
      <c r="AE79">
        <v>4.6619999999997219E-4</v>
      </c>
      <c r="AF79">
        <v>6.9749999999935142E-4</v>
      </c>
      <c r="AG79">
        <v>-6.2399999999840361E-4</v>
      </c>
      <c r="AH79">
        <v>51.297381568681459</v>
      </c>
      <c r="AI79">
        <v>35.91919027921557</v>
      </c>
      <c r="AJ79">
        <v>-1.0118142585903342</v>
      </c>
      <c r="AK79">
        <v>-32.971313091374007</v>
      </c>
      <c r="AL79">
        <v>-24.008677738850928</v>
      </c>
      <c r="AM79">
        <v>12.025485616326336</v>
      </c>
      <c r="AN79">
        <v>28.391377662347629</v>
      </c>
      <c r="AO79">
        <v>-0.93631240057200316</v>
      </c>
      <c r="AP79">
        <v>-1.4863902367316211</v>
      </c>
      <c r="AQ79">
        <v>-7.0702943804263896</v>
      </c>
      <c r="AR79">
        <v>-30.65953325997479</v>
      </c>
      <c r="AS79">
        <v>-32.826005800321681</v>
      </c>
      <c r="AT79">
        <v>-4.8809310138225537E-2</v>
      </c>
      <c r="AU79">
        <v>-3.7288026466369639E-2</v>
      </c>
      <c r="AV79">
        <v>-5.9074314426183716E-2</v>
      </c>
      <c r="AW79">
        <v>1.853191025286921E-2</v>
      </c>
    </row>
    <row r="80" spans="1:49" x14ac:dyDescent="0.2">
      <c r="A80" s="4"/>
      <c r="B80" s="12">
        <v>76</v>
      </c>
      <c r="C80" s="12">
        <v>-6.4601699999999995E-5</v>
      </c>
      <c r="D80" s="12">
        <v>-2.1857199999999999E-4</v>
      </c>
      <c r="E80" s="13">
        <v>-449.863</v>
      </c>
      <c r="F80" s="14">
        <v>-324.42099999999999</v>
      </c>
      <c r="G80" s="14">
        <v>43.154000000000003</v>
      </c>
      <c r="H80" s="14">
        <v>-493.017</v>
      </c>
      <c r="I80" s="14">
        <v>-198.27699999999999</v>
      </c>
      <c r="J80" s="14">
        <v>-126.14400000000001</v>
      </c>
      <c r="K80" s="13">
        <f t="shared" si="4"/>
        <v>2.8840044642857139E-3</v>
      </c>
      <c r="L80" s="13">
        <f t="shared" si="5"/>
        <v>6.1588120000000005E-3</v>
      </c>
      <c r="M80" s="13"/>
      <c r="N80">
        <v>-0.19201649003282206</v>
      </c>
      <c r="O80">
        <v>-1.4119247131318957E-3</v>
      </c>
      <c r="P80">
        <v>-2.3473979187045302E-3</v>
      </c>
      <c r="Q80">
        <v>1.4171124572719407E-3</v>
      </c>
      <c r="R80">
        <v>-0.24414432048797607</v>
      </c>
      <c r="S80">
        <v>0.55085062980651855</v>
      </c>
      <c r="T80">
        <v>9.5851757812326355E-4</v>
      </c>
      <c r="U80">
        <v>7.8322601317992735E-4</v>
      </c>
      <c r="V80">
        <v>7.8454589844056954E-4</v>
      </c>
      <c r="W80">
        <v>-9.402474975601649E-4</v>
      </c>
      <c r="X80">
        <v>-3.130013427739442E-3</v>
      </c>
      <c r="Y80">
        <v>-0.30548557639122009</v>
      </c>
      <c r="Z80">
        <v>-1.5178097391128347</v>
      </c>
      <c r="AA80">
        <v>0.37892946720120335</v>
      </c>
      <c r="AB80">
        <v>3.6364687442779484</v>
      </c>
      <c r="AC80">
        <v>-1.3260000000006045E-3</v>
      </c>
      <c r="AD80">
        <v>-1.1669999999988079E-3</v>
      </c>
      <c r="AE80">
        <v>-3.1079999999938934E-4</v>
      </c>
      <c r="AF80">
        <v>-7.7499999999730562E-5</v>
      </c>
      <c r="AG80">
        <v>-6.2399999999840361E-4</v>
      </c>
      <c r="AH80">
        <v>3.4877519410848699</v>
      </c>
      <c r="AI80">
        <v>26.934287557572127</v>
      </c>
      <c r="AJ80">
        <v>41.047880186989914</v>
      </c>
      <c r="AK80">
        <v>12.181124526861119</v>
      </c>
      <c r="AL80">
        <v>-19.588668884133909</v>
      </c>
      <c r="AM80">
        <v>-24.330636751055721</v>
      </c>
      <c r="AN80">
        <v>-22.876225896326822</v>
      </c>
      <c r="AO80">
        <v>-36.438184674292799</v>
      </c>
      <c r="AP80">
        <v>26.98530948760547</v>
      </c>
      <c r="AQ80">
        <v>38.15592385208609</v>
      </c>
      <c r="AR80">
        <v>6.0753912868034101</v>
      </c>
      <c r="AS80">
        <v>-20.200617842629541</v>
      </c>
      <c r="AT80">
        <v>-3.3193252623081149E-2</v>
      </c>
      <c r="AU80">
        <v>1.8945261619091047E-2</v>
      </c>
      <c r="AV80">
        <v>-1.6581716548204395E-2</v>
      </c>
      <c r="AW80">
        <v>-1.527093225389714E-2</v>
      </c>
    </row>
    <row r="81" spans="1:49" x14ac:dyDescent="0.2">
      <c r="A81" s="4"/>
      <c r="B81" s="12">
        <v>77</v>
      </c>
      <c r="C81" s="12">
        <v>-7.5908599999999994E-5</v>
      </c>
      <c r="D81" s="12">
        <v>-2.2651999999999999E-4</v>
      </c>
      <c r="E81" s="13">
        <v>-79.792599999999993</v>
      </c>
      <c r="F81" s="14">
        <v>-296.291</v>
      </c>
      <c r="G81" s="14">
        <v>52.14</v>
      </c>
      <c r="H81" s="14">
        <v>-131.93299999999999</v>
      </c>
      <c r="I81" s="14">
        <v>-273.39699999999999</v>
      </c>
      <c r="J81" s="14">
        <v>-22.895</v>
      </c>
      <c r="K81" s="13">
        <f t="shared" si="4"/>
        <v>3.3887767857142849E-3</v>
      </c>
      <c r="L81" s="13">
        <f t="shared" si="5"/>
        <v>6.0244560000000009E-3</v>
      </c>
      <c r="M81" s="13"/>
      <c r="N81">
        <v>0.15996154385492201</v>
      </c>
      <c r="O81">
        <v>1.5688052368645344E-4</v>
      </c>
      <c r="P81">
        <v>-3.9123298645051818E-3</v>
      </c>
      <c r="Q81">
        <v>2.9916818542439216E-3</v>
      </c>
      <c r="R81">
        <v>0.25940287113189697</v>
      </c>
      <c r="S81">
        <v>0.13275265693664551</v>
      </c>
      <c r="T81">
        <v>-2.2365410156268695E-3</v>
      </c>
      <c r="U81">
        <v>-7.8322601318703278E-4</v>
      </c>
      <c r="V81">
        <v>-7.8454589843346412E-4</v>
      </c>
      <c r="W81">
        <v>-2.5073266601580713E-3</v>
      </c>
      <c r="X81">
        <v>-1.5650067138714974E-3</v>
      </c>
      <c r="Y81">
        <v>0.1278705894947052</v>
      </c>
      <c r="Z81">
        <v>3.8625820970535472</v>
      </c>
      <c r="AA81">
        <v>1.8862700414657354</v>
      </c>
      <c r="AB81">
        <v>-2.3301047325134334</v>
      </c>
      <c r="AC81">
        <v>-1.3260000000006045E-3</v>
      </c>
      <c r="AD81">
        <v>-3.8900000000019475E-4</v>
      </c>
      <c r="AE81">
        <v>4.6619999999997219E-4</v>
      </c>
      <c r="AF81">
        <v>1.4725000000002098E-3</v>
      </c>
      <c r="AG81">
        <v>-6.2399999999840361E-4</v>
      </c>
      <c r="AH81">
        <v>72.850902582965801</v>
      </c>
      <c r="AI81">
        <v>-41.473490165501829</v>
      </c>
      <c r="AJ81">
        <v>-31.167811544284206</v>
      </c>
      <c r="AK81">
        <v>-32.569958090323027</v>
      </c>
      <c r="AL81">
        <v>7.5341058128494893</v>
      </c>
      <c r="AM81">
        <v>54.97365375697612</v>
      </c>
      <c r="AN81">
        <v>29.750746531153098</v>
      </c>
      <c r="AO81">
        <v>20.130731494367122</v>
      </c>
      <c r="AP81">
        <v>-27.864582675373182</v>
      </c>
      <c r="AQ81">
        <v>-19.907451109528523</v>
      </c>
      <c r="AR81">
        <v>-21.980402410285546</v>
      </c>
      <c r="AS81">
        <v>15.505552057072521</v>
      </c>
      <c r="AT81">
        <v>1.1476035773754112E-2</v>
      </c>
      <c r="AU81">
        <v>-0.10757961614370345</v>
      </c>
      <c r="AV81">
        <v>-5.0447999440431657E-2</v>
      </c>
      <c r="AW81">
        <v>9.1307481059730078E-2</v>
      </c>
    </row>
    <row r="82" spans="1:49" x14ac:dyDescent="0.2">
      <c r="A82" s="4"/>
      <c r="B82" s="12">
        <v>78</v>
      </c>
      <c r="C82" s="12">
        <v>-8.6921400000000004E-5</v>
      </c>
      <c r="D82" s="12">
        <v>-2.3234300000000001E-4</v>
      </c>
      <c r="E82" s="13">
        <v>-835.84199999999998</v>
      </c>
      <c r="F82" s="14">
        <v>-51.920099999999998</v>
      </c>
      <c r="G82" s="14">
        <v>-210.52099999999999</v>
      </c>
      <c r="H82" s="14">
        <v>-625.322</v>
      </c>
      <c r="I82" s="14">
        <v>-109.616</v>
      </c>
      <c r="J82" s="14">
        <v>57.695999999999998</v>
      </c>
      <c r="K82" s="13">
        <f t="shared" si="4"/>
        <v>3.8804196428571429E-3</v>
      </c>
      <c r="L82" s="13">
        <f t="shared" si="5"/>
        <v>5.8168639999999997E-3</v>
      </c>
      <c r="M82" s="13"/>
      <c r="N82">
        <v>2.0113175187260079E-2</v>
      </c>
      <c r="O82">
        <v>1.5688052368645344E-4</v>
      </c>
      <c r="P82">
        <v>-3.9123298645051818E-3</v>
      </c>
      <c r="Q82">
        <v>1.4171124572719407E-3</v>
      </c>
      <c r="R82">
        <v>0.42420017719268799</v>
      </c>
      <c r="S82">
        <v>-2.2889375686645508E-2</v>
      </c>
      <c r="T82">
        <v>9.5851757812326355E-4</v>
      </c>
      <c r="U82">
        <v>7.8322601317992735E-4</v>
      </c>
      <c r="V82">
        <v>7.8454589844056954E-4</v>
      </c>
      <c r="W82">
        <v>-2.5073266601580713E-3</v>
      </c>
      <c r="X82">
        <v>-3.130013427739442E-3</v>
      </c>
      <c r="Y82">
        <v>0.28656437993049622</v>
      </c>
      <c r="Z82">
        <v>3.8835171556472972</v>
      </c>
      <c r="AA82">
        <v>1.4047636938094854</v>
      </c>
      <c r="AB82">
        <v>-4.1933576583862475</v>
      </c>
      <c r="AC82">
        <v>-1.3260000000006045E-3</v>
      </c>
      <c r="AD82">
        <v>3.8900000000019475E-4</v>
      </c>
      <c r="AE82">
        <v>4.6619999999997219E-4</v>
      </c>
      <c r="AF82">
        <v>6.9749999999935142E-4</v>
      </c>
      <c r="AG82">
        <v>1.5600000000226544E-4</v>
      </c>
      <c r="AH82">
        <v>61.68226047351957</v>
      </c>
      <c r="AI82">
        <v>-1.041431657105683</v>
      </c>
      <c r="AJ82">
        <v>-19.660917205855242</v>
      </c>
      <c r="AK82">
        <v>-38.991638719548476</v>
      </c>
      <c r="AL82">
        <v>-2.5113697487693187</v>
      </c>
      <c r="AM82">
        <v>42.189078806042673</v>
      </c>
      <c r="AN82">
        <v>34.217240517849106</v>
      </c>
      <c r="AO82">
        <v>22.276449644654985</v>
      </c>
      <c r="AP82">
        <v>-29.539388503929601</v>
      </c>
      <c r="AQ82">
        <v>-16.352547059297535</v>
      </c>
      <c r="AR82">
        <v>-15.521514794485643</v>
      </c>
      <c r="AS82">
        <v>3.8665267476886527</v>
      </c>
      <c r="AT82">
        <v>1.0749717414379134E-2</v>
      </c>
      <c r="AU82">
        <v>-4.666022752761842E-2</v>
      </c>
      <c r="AV82">
        <v>-3.4473323570489933E-2</v>
      </c>
      <c r="AW82">
        <v>7.540022679001096E-2</v>
      </c>
    </row>
    <row r="83" spans="1:49" x14ac:dyDescent="0.2">
      <c r="A83" s="4"/>
      <c r="B83" s="12">
        <v>79</v>
      </c>
      <c r="C83" s="12">
        <v>-9.5065199999999999E-5</v>
      </c>
      <c r="D83" s="12">
        <v>-2.4221999999999999E-4</v>
      </c>
      <c r="E83" s="13">
        <v>-32.769399999999997</v>
      </c>
      <c r="F83" s="14">
        <v>-279.04700000000003</v>
      </c>
      <c r="G83" s="14">
        <v>-28.13</v>
      </c>
      <c r="H83" s="14">
        <v>-4.6399999999999997</v>
      </c>
      <c r="I83" s="14">
        <v>-237.934</v>
      </c>
      <c r="J83" s="14">
        <v>-41.113</v>
      </c>
      <c r="K83" s="13">
        <f t="shared" si="4"/>
        <v>4.2439821428571422E-3</v>
      </c>
      <c r="L83" s="13">
        <f t="shared" si="5"/>
        <v>5.8861919999999993E-3</v>
      </c>
      <c r="M83" s="13"/>
      <c r="N83">
        <v>0.11596405944719912</v>
      </c>
      <c r="O83">
        <v>1.5688052368645344E-4</v>
      </c>
      <c r="P83">
        <v>-2.3473979187045302E-3</v>
      </c>
      <c r="Q83">
        <v>-1.5745693970004027E-4</v>
      </c>
      <c r="R83">
        <v>-0.61036121845245361</v>
      </c>
      <c r="S83">
        <v>-0.19073843955993652</v>
      </c>
      <c r="T83">
        <v>-6.3901171875357932E-4</v>
      </c>
      <c r="U83">
        <v>7.8322601317992735E-4</v>
      </c>
      <c r="V83">
        <v>-7.8454589843346412E-4</v>
      </c>
      <c r="W83">
        <v>6.2683166503774146E-4</v>
      </c>
      <c r="X83">
        <v>-1.5650067138714974E-3</v>
      </c>
      <c r="Y83">
        <v>-0.20019844174385071</v>
      </c>
      <c r="Z83">
        <v>-2.9414264345168988</v>
      </c>
      <c r="AA83">
        <v>-2.6985732126236144</v>
      </c>
      <c r="AB83">
        <v>2.2756735801696664</v>
      </c>
      <c r="AC83">
        <v>2.3399999999895726E-4</v>
      </c>
      <c r="AD83">
        <v>3.8900000000019475E-4</v>
      </c>
      <c r="AE83">
        <v>-3.1079999999938934E-4</v>
      </c>
      <c r="AF83">
        <v>-7.7499999999730562E-5</v>
      </c>
      <c r="AG83">
        <v>1.5600000000226544E-4</v>
      </c>
      <c r="AH83">
        <v>-60.584986007511603</v>
      </c>
      <c r="AI83">
        <v>-66.386183708935974</v>
      </c>
      <c r="AJ83">
        <v>36.683184770301011</v>
      </c>
      <c r="AK83">
        <v>47.500364619347273</v>
      </c>
      <c r="AL83">
        <v>21.798674047233547</v>
      </c>
      <c r="AM83">
        <v>-29.923888596892368</v>
      </c>
      <c r="AN83">
        <v>-52.976524032874039</v>
      </c>
      <c r="AO83">
        <v>-38.193773550599815</v>
      </c>
      <c r="AP83">
        <v>29.706868320131676</v>
      </c>
      <c r="AQ83">
        <v>44.475746845960629</v>
      </c>
      <c r="AR83">
        <v>42.810315833581612</v>
      </c>
      <c r="AS83">
        <v>-12.507023861959567</v>
      </c>
      <c r="AT83">
        <v>7.8443730473518603E-3</v>
      </c>
      <c r="AU83">
        <v>5.3554360628127462E-4</v>
      </c>
      <c r="AV83">
        <v>5.2109377212524399E-2</v>
      </c>
      <c r="AW83">
        <v>-8.8444177621304937E-2</v>
      </c>
    </row>
    <row r="84" spans="1:49" x14ac:dyDescent="0.2">
      <c r="A84" s="4"/>
      <c r="B84" s="12">
        <v>80</v>
      </c>
      <c r="C84" s="12">
        <v>-1.01913E-4</v>
      </c>
      <c r="D84" s="12">
        <v>-2.49786E-4</v>
      </c>
      <c r="E84" s="13">
        <v>-175.435</v>
      </c>
      <c r="F84" s="14">
        <v>-258.80799999999999</v>
      </c>
      <c r="G84" s="14">
        <v>20.523</v>
      </c>
      <c r="H84" s="14">
        <v>-195.958</v>
      </c>
      <c r="I84" s="14">
        <v>-227.37799999999999</v>
      </c>
      <c r="J84" s="14">
        <v>-31.43</v>
      </c>
      <c r="K84" s="13">
        <f t="shared" si="4"/>
        <v>4.549687499999999E-3</v>
      </c>
      <c r="L84" s="13">
        <f t="shared" si="5"/>
        <v>5.9149199999999997E-3</v>
      </c>
      <c r="M84" s="13"/>
      <c r="N84">
        <v>-0.22501452661469568</v>
      </c>
      <c r="O84">
        <v>1.5688052368645344E-4</v>
      </c>
      <c r="P84">
        <v>-3.9123298645051818E-3</v>
      </c>
      <c r="Q84">
        <v>-1.5745693970004027E-4</v>
      </c>
      <c r="R84">
        <v>-0.52796256542205811</v>
      </c>
      <c r="S84">
        <v>-0.12054562568664551</v>
      </c>
      <c r="T84">
        <v>9.5851757812326355E-4</v>
      </c>
      <c r="U84">
        <v>7.8322601317992735E-4</v>
      </c>
      <c r="V84">
        <v>-7.8454589843346412E-4</v>
      </c>
      <c r="W84">
        <v>-9.402474975601649E-4</v>
      </c>
      <c r="X84">
        <v>-1.5650067138714974E-3</v>
      </c>
      <c r="Y84">
        <v>-0.31006321310997009</v>
      </c>
      <c r="Z84">
        <v>-3.9672443056106488</v>
      </c>
      <c r="AA84">
        <v>-2.6357680368423644</v>
      </c>
      <c r="AB84">
        <v>2.9874819278716984</v>
      </c>
      <c r="AC84">
        <v>-1.3260000000006045E-3</v>
      </c>
      <c r="AD84">
        <v>3.8900000000019475E-4</v>
      </c>
      <c r="AE84">
        <v>-3.1079999999938934E-4</v>
      </c>
      <c r="AF84">
        <v>6.9749999999935142E-4</v>
      </c>
      <c r="AG84">
        <v>1.5600000000226544E-4</v>
      </c>
      <c r="AH84">
        <v>-35.504525190889822</v>
      </c>
      <c r="AI84">
        <v>18.357790751427412</v>
      </c>
      <c r="AJ84">
        <v>50.570818540707251</v>
      </c>
      <c r="AK84">
        <v>22.01432388983946</v>
      </c>
      <c r="AL84">
        <v>1.3059101798553101</v>
      </c>
      <c r="AM84">
        <v>-11.546066676974306</v>
      </c>
      <c r="AN84">
        <v>-37.052496840057898</v>
      </c>
      <c r="AO84">
        <v>-38.974034479692577</v>
      </c>
      <c r="AP84">
        <v>26.357256663018838</v>
      </c>
      <c r="AQ84">
        <v>56.522918468475353</v>
      </c>
      <c r="AR84">
        <v>19.800527470378206</v>
      </c>
      <c r="AS84">
        <v>-25.526958805426943</v>
      </c>
      <c r="AT84">
        <v>-6.1883253395557447E-2</v>
      </c>
      <c r="AU84">
        <v>1.626749455690385E-2</v>
      </c>
      <c r="AV84">
        <v>2.9073955011367225E-3</v>
      </c>
      <c r="AW84">
        <v>-2.4815277048647361E-2</v>
      </c>
    </row>
    <row r="85" spans="1:49" x14ac:dyDescent="0.2">
      <c r="A85" s="4"/>
      <c r="B85" s="12">
        <v>81</v>
      </c>
      <c r="C85" s="12">
        <v>-1.04812E-4</v>
      </c>
      <c r="D85" s="12">
        <v>-2.5283499999999997E-4</v>
      </c>
      <c r="E85" s="13">
        <v>-174.44</v>
      </c>
      <c r="F85" s="14">
        <v>-256.904</v>
      </c>
      <c r="G85" s="14">
        <v>-242.00200000000001</v>
      </c>
      <c r="H85" s="14">
        <v>67.561999999999998</v>
      </c>
      <c r="I85" s="14">
        <v>-103.25</v>
      </c>
      <c r="J85" s="14">
        <v>-153.654</v>
      </c>
      <c r="K85" s="13">
        <f t="shared" si="4"/>
        <v>4.6791071428571428E-3</v>
      </c>
      <c r="L85" s="13">
        <f t="shared" si="5"/>
        <v>5.9209199999999988E-3</v>
      </c>
      <c r="M85" s="13"/>
      <c r="N85">
        <v>-0.25644095045372861</v>
      </c>
      <c r="O85">
        <v>-1.4119247131318957E-3</v>
      </c>
      <c r="P85">
        <v>-3.9123298645051818E-3</v>
      </c>
      <c r="Q85">
        <v>-1.5745693970004027E-4</v>
      </c>
      <c r="R85">
        <v>0.18921244144439697</v>
      </c>
      <c r="S85">
        <v>0.55085062980651855</v>
      </c>
      <c r="T85">
        <v>9.5851757812326355E-4</v>
      </c>
      <c r="U85">
        <v>7.8322601317992735E-4</v>
      </c>
      <c r="V85">
        <v>7.8454589844056954E-4</v>
      </c>
      <c r="W85">
        <v>-2.5073266601580713E-3</v>
      </c>
      <c r="X85">
        <v>-1.5650067138714974E-3</v>
      </c>
      <c r="Y85">
        <v>-0.30853733420372009</v>
      </c>
      <c r="Z85">
        <v>2.9832932806015151</v>
      </c>
      <c r="AA85">
        <v>2.3259226274490175</v>
      </c>
      <c r="AB85">
        <v>4.1598615646362305</v>
      </c>
      <c r="AC85">
        <v>2.3399999999895726E-4</v>
      </c>
      <c r="AD85">
        <v>-3.8900000000019475E-4</v>
      </c>
      <c r="AE85">
        <v>4.6619999999997219E-4</v>
      </c>
      <c r="AF85">
        <v>6.9749999999935142E-4</v>
      </c>
      <c r="AG85">
        <v>1.5600000000226544E-4</v>
      </c>
      <c r="AH85">
        <v>3.6836924432590692</v>
      </c>
      <c r="AI85">
        <v>43.883081951111556</v>
      </c>
      <c r="AJ85">
        <v>24.38272353734078</v>
      </c>
      <c r="AK85">
        <v>-17.318467437976047</v>
      </c>
      <c r="AL85">
        <v>-27.022319916842495</v>
      </c>
      <c r="AM85">
        <v>-11.745822536349294</v>
      </c>
      <c r="AN85">
        <v>19.458386133184661</v>
      </c>
      <c r="AO85">
        <v>-16.736596809983254</v>
      </c>
      <c r="AP85">
        <v>30.125571055026725</v>
      </c>
      <c r="AQ85">
        <v>-3.9103925266265662</v>
      </c>
      <c r="AR85">
        <v>-26.824568122135478</v>
      </c>
      <c r="AS85">
        <v>-34.995999773696056</v>
      </c>
      <c r="AT85">
        <v>-2.6656245529651623E-2</v>
      </c>
      <c r="AU85">
        <v>1.5932777760028827E-2</v>
      </c>
      <c r="AV85">
        <v>-5.3323458569049853E-2</v>
      </c>
      <c r="AW85">
        <v>-1.6066300792694027E-2</v>
      </c>
    </row>
    <row r="86" spans="1:49" x14ac:dyDescent="0.2">
      <c r="A86" s="4"/>
      <c r="B86" s="12">
        <v>82</v>
      </c>
      <c r="C86" s="12">
        <v>-1.0959300000000001E-4</v>
      </c>
      <c r="D86" s="12">
        <v>-2.5791300000000002E-4</v>
      </c>
      <c r="E86" s="13">
        <v>-118.79</v>
      </c>
      <c r="F86" s="14">
        <v>-209.94900000000001</v>
      </c>
      <c r="G86" s="14">
        <v>-38.18</v>
      </c>
      <c r="H86" s="14">
        <v>-80.61</v>
      </c>
      <c r="I86" s="14">
        <v>-180.506</v>
      </c>
      <c r="J86" s="14">
        <v>-29.443000000000001</v>
      </c>
      <c r="K86" s="13">
        <f t="shared" si="4"/>
        <v>4.8925446428571429E-3</v>
      </c>
      <c r="L86" s="13">
        <f t="shared" si="5"/>
        <v>5.9328000000000002E-3</v>
      </c>
      <c r="M86" s="13"/>
      <c r="N86">
        <v>-0.20144432511582977</v>
      </c>
      <c r="O86">
        <v>1.5688052368645344E-4</v>
      </c>
      <c r="P86">
        <v>-3.9123298645051818E-3</v>
      </c>
      <c r="Q86">
        <v>1.4171124572719407E-3</v>
      </c>
      <c r="R86">
        <v>3.9673924446105957E-2</v>
      </c>
      <c r="S86">
        <v>0.29449820518493652</v>
      </c>
      <c r="T86">
        <v>-6.3901171875357932E-4</v>
      </c>
      <c r="U86">
        <v>7.8322601317992735E-4</v>
      </c>
      <c r="V86">
        <v>7.8454589844056954E-4</v>
      </c>
      <c r="W86">
        <v>-9.402474975601649E-4</v>
      </c>
      <c r="X86">
        <v>-4.695020141603834E-3</v>
      </c>
      <c r="Y86">
        <v>-0.17120614647865295</v>
      </c>
      <c r="Z86">
        <v>3.4229295110702651</v>
      </c>
      <c r="AA86">
        <v>3.6239126157760495</v>
      </c>
      <c r="AB86">
        <v>0.47522583007810226</v>
      </c>
      <c r="AC86">
        <v>-5.4599999999993543E-4</v>
      </c>
      <c r="AD86">
        <v>3.8900000000019475E-4</v>
      </c>
      <c r="AE86">
        <v>-3.1079999999938934E-4</v>
      </c>
      <c r="AF86">
        <v>6.9749999999935142E-4</v>
      </c>
      <c r="AG86">
        <v>-6.2399999999840361E-4</v>
      </c>
      <c r="AH86">
        <v>58.939083875790246</v>
      </c>
      <c r="AI86">
        <v>2.8384133231341835</v>
      </c>
      <c r="AJ86">
        <v>-12.320316873386489</v>
      </c>
      <c r="AK86">
        <v>-34.376055595052435</v>
      </c>
      <c r="AL86">
        <v>-11.351382553262624</v>
      </c>
      <c r="AM86">
        <v>33.399694195389742</v>
      </c>
      <c r="AN86">
        <v>19.26419007253088</v>
      </c>
      <c r="AO86">
        <v>-14.005683558158577</v>
      </c>
      <c r="AP86">
        <v>13.168161402015013</v>
      </c>
      <c r="AQ86">
        <v>-0.94798212790487923</v>
      </c>
      <c r="AR86">
        <v>-21.374881080346182</v>
      </c>
      <c r="AS86">
        <v>-34.206905802145585</v>
      </c>
      <c r="AT86">
        <v>-1.3219214022159531E-2</v>
      </c>
      <c r="AU86">
        <v>-5.7371328463554389E-2</v>
      </c>
      <c r="AV86">
        <v>-2.9680933289527922E-2</v>
      </c>
      <c r="AW86">
        <v>0.11834973953098066</v>
      </c>
    </row>
    <row r="87" spans="1:49" x14ac:dyDescent="0.2">
      <c r="A87" s="4"/>
      <c r="B87" s="12">
        <v>83</v>
      </c>
      <c r="C87" s="12">
        <v>-1.03268E-4</v>
      </c>
      <c r="D87" s="12">
        <v>-2.5183900000000001E-4</v>
      </c>
      <c r="E87" s="13">
        <v>-148.29499999999999</v>
      </c>
      <c r="F87" s="14">
        <v>-144.14400000000001</v>
      </c>
      <c r="G87" s="14">
        <v>112.20099999999999</v>
      </c>
      <c r="H87" s="14">
        <v>-260.49599999999998</v>
      </c>
      <c r="I87" s="14">
        <v>-226.24600000000001</v>
      </c>
      <c r="J87" s="14">
        <v>82.102000000000004</v>
      </c>
      <c r="K87" s="13">
        <f t="shared" si="4"/>
        <v>4.6101785714285715E-3</v>
      </c>
      <c r="L87" s="13">
        <f t="shared" si="5"/>
        <v>5.9428400000000004E-3</v>
      </c>
      <c r="M87" s="13"/>
      <c r="N87">
        <v>-3.1740838456302711E-2</v>
      </c>
      <c r="O87">
        <v>1.7256857605012499E-3</v>
      </c>
      <c r="P87">
        <v>-7.8246597290387854E-4</v>
      </c>
      <c r="Q87">
        <v>2.9916818542439216E-3</v>
      </c>
      <c r="R87">
        <v>0.16174662113189697</v>
      </c>
      <c r="S87">
        <v>0.34943222999572754</v>
      </c>
      <c r="T87">
        <v>9.5851757812326355E-4</v>
      </c>
      <c r="U87">
        <v>7.8322601317992735E-4</v>
      </c>
      <c r="V87">
        <v>-7.8454589843346412E-4</v>
      </c>
      <c r="W87">
        <v>6.2683166503774146E-4</v>
      </c>
      <c r="X87">
        <v>-3.5527136788005009E-15</v>
      </c>
      <c r="Y87">
        <v>0.18432900309562683</v>
      </c>
      <c r="Z87">
        <v>3.5904263353347972</v>
      </c>
      <c r="AA87">
        <v>1.6559843969344854</v>
      </c>
      <c r="AB87">
        <v>-0.46685180664064774</v>
      </c>
      <c r="AC87">
        <v>-5.4599999999993543E-4</v>
      </c>
      <c r="AD87">
        <v>-1.1669999999988079E-3</v>
      </c>
      <c r="AE87">
        <v>4.6619999999997219E-4</v>
      </c>
      <c r="AF87">
        <v>6.9749999999935142E-4</v>
      </c>
      <c r="AG87">
        <v>-6.2399999999840361E-4</v>
      </c>
      <c r="AH87">
        <v>60.114731672480708</v>
      </c>
      <c r="AI87">
        <v>16.928373786181211</v>
      </c>
      <c r="AJ87">
        <v>-17.081786050245157</v>
      </c>
      <c r="AK87">
        <v>-38.991638719548476</v>
      </c>
      <c r="AL87">
        <v>-23.807768914310252</v>
      </c>
      <c r="AM87">
        <v>21.813669031262393</v>
      </c>
      <c r="AN87">
        <v>23.730686429740864</v>
      </c>
      <c r="AO87">
        <v>13.498514787644144</v>
      </c>
      <c r="AP87">
        <v>8.9811468306239668</v>
      </c>
      <c r="AQ87">
        <v>-6.2803285601139009</v>
      </c>
      <c r="AR87">
        <v>-24.402485266210508</v>
      </c>
      <c r="AS87">
        <v>-6.5888768688887183</v>
      </c>
      <c r="AT87">
        <v>2.1788841485981258E-4</v>
      </c>
      <c r="AU87">
        <v>-4.5321343996524821E-2</v>
      </c>
      <c r="AV87">
        <v>-6.9969047862291633E-3</v>
      </c>
      <c r="AW87">
        <v>6.4265183753073274E-2</v>
      </c>
    </row>
    <row r="88" spans="1:49" x14ac:dyDescent="0.2">
      <c r="A88" s="4"/>
      <c r="B88" s="12">
        <v>84</v>
      </c>
      <c r="C88" s="12">
        <v>-8.6834499999999997E-5</v>
      </c>
      <c r="D88" s="12">
        <v>-2.3620100000000001E-4</v>
      </c>
      <c r="E88" s="13">
        <v>-195.69</v>
      </c>
      <c r="F88" s="14">
        <v>-259.983</v>
      </c>
      <c r="G88" s="14">
        <v>-88.581000000000003</v>
      </c>
      <c r="H88" s="14">
        <v>-107.10899999999999</v>
      </c>
      <c r="I88" s="14">
        <v>-101.289</v>
      </c>
      <c r="J88" s="14">
        <v>-158.69399999999999</v>
      </c>
      <c r="K88" s="13">
        <f t="shared" si="4"/>
        <v>3.8765401785714284E-3</v>
      </c>
      <c r="L88" s="13">
        <f t="shared" si="5"/>
        <v>5.9746600000000006E-3</v>
      </c>
      <c r="M88" s="13"/>
      <c r="N88">
        <v>0.16624676724359411</v>
      </c>
      <c r="O88">
        <v>-1.4119247131318957E-3</v>
      </c>
      <c r="P88">
        <v>-5.4772618103058335E-3</v>
      </c>
      <c r="Q88">
        <v>-1.7320263366720212E-3</v>
      </c>
      <c r="R88">
        <v>-0.5004955530166626</v>
      </c>
      <c r="S88">
        <v>-0.37689805030822754</v>
      </c>
      <c r="T88">
        <v>9.5851757812326355E-4</v>
      </c>
      <c r="U88">
        <v>-2.3496780395539929E-3</v>
      </c>
      <c r="V88">
        <v>-2.3536376953074978E-3</v>
      </c>
      <c r="W88">
        <v>-9.402474975601649E-4</v>
      </c>
      <c r="X88">
        <v>-3.130013427739442E-3</v>
      </c>
      <c r="Y88">
        <v>-9.6436887979507446E-2</v>
      </c>
      <c r="Z88">
        <v>-2.2296180868148667</v>
      </c>
      <c r="AA88">
        <v>-4.7083715486526785</v>
      </c>
      <c r="AB88">
        <v>-9.0020751953147737E-2</v>
      </c>
      <c r="AC88">
        <v>2.3399999999895726E-4</v>
      </c>
      <c r="AD88">
        <v>-3.8900000000019475E-4</v>
      </c>
      <c r="AE88">
        <v>4.6619999999997219E-4</v>
      </c>
      <c r="AF88">
        <v>-7.7499999999730562E-5</v>
      </c>
      <c r="AG88">
        <v>1.5600000000226544E-4</v>
      </c>
      <c r="AH88">
        <v>-53.139223006665688</v>
      </c>
      <c r="AI88">
        <v>-36.98104752901196</v>
      </c>
      <c r="AJ88">
        <v>33.508878443792469</v>
      </c>
      <c r="AK88">
        <v>32.048197691294362</v>
      </c>
      <c r="AL88">
        <v>34.054154036210861</v>
      </c>
      <c r="AM88">
        <v>13.623561752438548</v>
      </c>
      <c r="AN88">
        <v>-35.887322846649219</v>
      </c>
      <c r="AO88">
        <v>-18.882314364988357</v>
      </c>
      <c r="AP88">
        <v>0.18841559182479717</v>
      </c>
      <c r="AQ88">
        <v>33.811053981542614</v>
      </c>
      <c r="AR88">
        <v>38.975350695742293</v>
      </c>
      <c r="AS88">
        <v>24.777324348583818</v>
      </c>
      <c r="AT88">
        <v>1.3654990851879156E-2</v>
      </c>
      <c r="AU88">
        <v>2.2292494962215414E-2</v>
      </c>
      <c r="AV88">
        <v>3.8371152220368354E-2</v>
      </c>
      <c r="AW88">
        <v>-3.7143382602631975E-2</v>
      </c>
    </row>
    <row r="89" spans="1:49" x14ac:dyDescent="0.2">
      <c r="A89" s="4"/>
      <c r="B89" s="12">
        <v>85</v>
      </c>
      <c r="C89" s="12">
        <v>-7.1753600000000004E-5</v>
      </c>
      <c r="D89" s="12">
        <v>-2.2138799999999999E-4</v>
      </c>
      <c r="E89" s="13">
        <v>-137.262</v>
      </c>
      <c r="F89" s="14">
        <v>-205.22</v>
      </c>
      <c r="G89" s="14">
        <v>167.18700000000001</v>
      </c>
      <c r="H89" s="14">
        <v>-304.44900000000001</v>
      </c>
      <c r="I89" s="14">
        <v>-158.31899999999999</v>
      </c>
      <c r="J89" s="14">
        <v>-46.901000000000003</v>
      </c>
      <c r="K89" s="13">
        <f t="shared" si="4"/>
        <v>3.2032857142857141E-3</v>
      </c>
      <c r="L89" s="13">
        <f t="shared" si="5"/>
        <v>5.9853759999999989E-3</v>
      </c>
      <c r="M89" s="13"/>
      <c r="N89">
        <v>-4.2740286282151985E-2</v>
      </c>
      <c r="O89">
        <v>1.5688052368645344E-4</v>
      </c>
      <c r="P89">
        <v>-3.9123298645051818E-3</v>
      </c>
      <c r="Q89">
        <v>2.9916818542439216E-3</v>
      </c>
      <c r="R89">
        <v>0.17700541019439697</v>
      </c>
      <c r="S89">
        <v>0.55085062980651855</v>
      </c>
      <c r="T89">
        <v>9.5851757812326355E-4</v>
      </c>
      <c r="U89">
        <v>-7.8322601318703278E-4</v>
      </c>
      <c r="V89">
        <v>7.8454589844056954E-4</v>
      </c>
      <c r="W89">
        <v>-9.402474975601649E-4</v>
      </c>
      <c r="X89">
        <v>-3.130013427739442E-3</v>
      </c>
      <c r="Y89">
        <v>5.9205144643783569E-2</v>
      </c>
      <c r="Z89">
        <v>4.4487637376785472</v>
      </c>
      <c r="AA89">
        <v>1.3838286352157354</v>
      </c>
      <c r="AB89">
        <v>-1.3252055644989014</v>
      </c>
      <c r="AC89">
        <v>-5.4599999999993543E-4</v>
      </c>
      <c r="AD89">
        <v>-3.8900000000019475E-4</v>
      </c>
      <c r="AE89">
        <v>4.6619999999997219E-4</v>
      </c>
      <c r="AF89">
        <v>6.9749999999935142E-4</v>
      </c>
      <c r="AG89">
        <v>9.3600000000115813E-4</v>
      </c>
      <c r="AH89">
        <v>78.337253386601816</v>
      </c>
      <c r="AI89">
        <v>-9.2095250404179083</v>
      </c>
      <c r="AJ89">
        <v>-30.374234962657084</v>
      </c>
      <c r="AK89">
        <v>-39.192315607664185</v>
      </c>
      <c r="AL89">
        <v>-1.9086408226769294</v>
      </c>
      <c r="AM89">
        <v>52.776305165886868</v>
      </c>
      <c r="AN89">
        <v>29.750746531153098</v>
      </c>
      <c r="AO89">
        <v>27.933343166425818</v>
      </c>
      <c r="AP89">
        <v>-23.468216736534611</v>
      </c>
      <c r="AQ89">
        <v>-20.69741692984104</v>
      </c>
      <c r="AR89">
        <v>-36.714741631703447</v>
      </c>
      <c r="AS89">
        <v>-1.6570828918665654</v>
      </c>
      <c r="AT89">
        <v>2.0337552428245642E-3</v>
      </c>
      <c r="AU89">
        <v>-9.6199081614017495E-2</v>
      </c>
      <c r="AV89">
        <v>-6.482523268342022E-2</v>
      </c>
      <c r="AW89">
        <v>8.8523720300495656E-2</v>
      </c>
    </row>
    <row r="90" spans="1:49" x14ac:dyDescent="0.2">
      <c r="A90" s="4"/>
      <c r="B90" s="12">
        <v>86</v>
      </c>
      <c r="C90" s="12">
        <v>-5.0477499999999999E-5</v>
      </c>
      <c r="D90" s="12">
        <v>-1.9918799999999999E-4</v>
      </c>
      <c r="E90" s="13">
        <v>34.477899999999998</v>
      </c>
      <c r="F90" s="14">
        <v>-306.90100000000001</v>
      </c>
      <c r="G90" s="14">
        <v>55.295999999999999</v>
      </c>
      <c r="H90" s="14">
        <v>-20.818999999999999</v>
      </c>
      <c r="I90" s="14">
        <v>-170.26900000000001</v>
      </c>
      <c r="J90" s="14">
        <v>-136.63200000000001</v>
      </c>
      <c r="K90" s="13">
        <f t="shared" si="4"/>
        <v>2.2534598214285712E-3</v>
      </c>
      <c r="L90" s="13">
        <f t="shared" si="5"/>
        <v>5.9484199999999994E-3</v>
      </c>
      <c r="M90" s="13"/>
      <c r="N90">
        <v>-0.14016247638925927</v>
      </c>
      <c r="O90">
        <v>1.5688052368645344E-4</v>
      </c>
      <c r="P90">
        <v>-5.4772618103058335E-3</v>
      </c>
      <c r="Q90">
        <v>-1.5745693970004027E-4</v>
      </c>
      <c r="R90">
        <v>0.26550638675689697</v>
      </c>
      <c r="S90">
        <v>0.42877793312072754</v>
      </c>
      <c r="T90">
        <v>9.5851757812326355E-4</v>
      </c>
      <c r="U90">
        <v>-2.3496780395539929E-3</v>
      </c>
      <c r="V90">
        <v>-7.8454589843346412E-4</v>
      </c>
      <c r="W90">
        <v>6.2683166503774146E-4</v>
      </c>
      <c r="X90">
        <v>-1.5650067138714974E-3</v>
      </c>
      <c r="Y90">
        <v>-3.3570826053619385E-3</v>
      </c>
      <c r="Z90">
        <v>3.9044522142410472</v>
      </c>
      <c r="AA90">
        <v>2.2840525102615175</v>
      </c>
      <c r="AB90">
        <v>-1.0949199199676514</v>
      </c>
      <c r="AC90">
        <v>-1.3260000000006045E-3</v>
      </c>
      <c r="AD90">
        <v>-3.8900000000019475E-4</v>
      </c>
      <c r="AE90">
        <v>4.6619999999997219E-4</v>
      </c>
      <c r="AF90">
        <v>6.9749999999935142E-4</v>
      </c>
      <c r="AG90">
        <v>-6.2399999999840361E-4</v>
      </c>
      <c r="AH90">
        <v>82.256072997376322</v>
      </c>
      <c r="AI90">
        <v>0.38798281547427393</v>
      </c>
      <c r="AJ90">
        <v>-23.827211211815467</v>
      </c>
      <c r="AK90">
        <v>-44.409930621326907</v>
      </c>
      <c r="AL90">
        <v>-27.022319916842495</v>
      </c>
      <c r="AM90">
        <v>18.817292125821112</v>
      </c>
      <c r="AN90">
        <v>25.284250173943121</v>
      </c>
      <c r="AO90">
        <v>3.9013165511189385E-2</v>
      </c>
      <c r="AP90">
        <v>-6.3014569938313238</v>
      </c>
      <c r="AQ90">
        <v>-9.4402304139137243</v>
      </c>
      <c r="AR90">
        <v>-32.67793440799602</v>
      </c>
      <c r="AS90">
        <v>-27.499674469783898</v>
      </c>
      <c r="AT90">
        <v>2.760073602199542E-3</v>
      </c>
      <c r="AU90">
        <v>-5.4693561401367191E-2</v>
      </c>
      <c r="AV90">
        <v>-3.6070828597545623E-2</v>
      </c>
      <c r="AW90">
        <v>7.0628073810339032E-2</v>
      </c>
    </row>
    <row r="91" spans="1:49" x14ac:dyDescent="0.2">
      <c r="A91" s="4"/>
      <c r="B91" s="12">
        <v>87</v>
      </c>
      <c r="C91" s="12">
        <v>-3.8826899999999999E-5</v>
      </c>
      <c r="D91" s="12">
        <v>-1.8269200000000001E-4</v>
      </c>
      <c r="E91" s="13">
        <v>6.2559500000000003</v>
      </c>
      <c r="F91" s="14">
        <v>-113.526</v>
      </c>
      <c r="G91" s="14">
        <v>134.07</v>
      </c>
      <c r="H91" s="14">
        <v>-127.81399999999999</v>
      </c>
      <c r="I91" s="14">
        <v>-115.39400000000001</v>
      </c>
      <c r="J91" s="14">
        <v>1.8680000000000001</v>
      </c>
      <c r="K91" s="13">
        <f t="shared" si="4"/>
        <v>1.7333437499999999E-3</v>
      </c>
      <c r="L91" s="13">
        <f t="shared" si="5"/>
        <v>5.754604E-3</v>
      </c>
      <c r="M91" s="13"/>
      <c r="N91">
        <v>0.39251818508818737</v>
      </c>
      <c r="O91">
        <v>1.5688052368645344E-4</v>
      </c>
      <c r="P91">
        <v>-2.3473979187045302E-3</v>
      </c>
      <c r="Q91">
        <v>1.4171124572719407E-3</v>
      </c>
      <c r="R91">
        <v>-7.9347014427185059E-2</v>
      </c>
      <c r="S91">
        <v>-0.33722519874572754</v>
      </c>
      <c r="T91">
        <v>2.5560468749965537E-3</v>
      </c>
      <c r="U91">
        <v>3.9161300659138476E-3</v>
      </c>
      <c r="V91">
        <v>-7.8454589843346412E-4</v>
      </c>
      <c r="W91">
        <v>6.2683166503774146E-4</v>
      </c>
      <c r="X91">
        <v>-3.130013427739442E-3</v>
      </c>
      <c r="Y91">
        <v>0.24689093232154846</v>
      </c>
      <c r="Z91">
        <v>1.9155889368057331</v>
      </c>
      <c r="AA91">
        <v>-3.2847712087631464</v>
      </c>
      <c r="AB91">
        <v>-4.7586042404174975</v>
      </c>
      <c r="AC91">
        <v>-5.4599999999993543E-4</v>
      </c>
      <c r="AD91">
        <v>-3.8900000000019475E-4</v>
      </c>
      <c r="AE91">
        <v>4.6619999999997219E-4</v>
      </c>
      <c r="AF91">
        <v>-8.525000000005889E-4</v>
      </c>
      <c r="AG91">
        <v>1.5600000000226544E-4</v>
      </c>
      <c r="AH91">
        <v>-9.248421361222853</v>
      </c>
      <c r="AI91">
        <v>-83.334968131810442</v>
      </c>
      <c r="AJ91">
        <v>-20.057710340216744</v>
      </c>
      <c r="AK91">
        <v>6.1608007359160055</v>
      </c>
      <c r="AL91">
        <v>40.081433487253278</v>
      </c>
      <c r="AM91">
        <v>59.168590202927589</v>
      </c>
      <c r="AN91">
        <v>-4.6218530872073025</v>
      </c>
      <c r="AO91">
        <v>35.345818421110508</v>
      </c>
      <c r="AP91">
        <v>-41.68172948320769</v>
      </c>
      <c r="AQ91">
        <v>-9.0452475037574516</v>
      </c>
      <c r="AR91">
        <v>16.974764138465748</v>
      </c>
      <c r="AS91">
        <v>27.144586998715994</v>
      </c>
      <c r="AT91">
        <v>6.9945514857769009E-2</v>
      </c>
      <c r="AU91">
        <v>-3.7622743263244635E-2</v>
      </c>
      <c r="AV91">
        <v>9.4282517765164331E-2</v>
      </c>
      <c r="AW91">
        <v>6.3867509192526373E-2</v>
      </c>
    </row>
    <row r="92" spans="1:49" x14ac:dyDescent="0.2">
      <c r="A92" s="4"/>
      <c r="B92" s="12">
        <v>88</v>
      </c>
      <c r="C92" s="12">
        <v>-3.9687000000000001E-5</v>
      </c>
      <c r="D92" s="12">
        <v>-1.7678600000000001E-4</v>
      </c>
      <c r="E92" s="13">
        <v>-246.33600000000001</v>
      </c>
      <c r="F92" s="14">
        <v>-172.42099999999999</v>
      </c>
      <c r="G92" s="14">
        <v>62.167000000000002</v>
      </c>
      <c r="H92" s="14">
        <v>-308.50299999999999</v>
      </c>
      <c r="I92" s="14">
        <v>-172.44200000000001</v>
      </c>
      <c r="J92" s="14">
        <v>2.1000000000000001E-2</v>
      </c>
      <c r="K92" s="13">
        <f t="shared" si="4"/>
        <v>1.7717410714285715E-3</v>
      </c>
      <c r="L92" s="13">
        <f t="shared" si="5"/>
        <v>5.4839600000000004E-3</v>
      </c>
      <c r="M92" s="13"/>
      <c r="N92">
        <v>-0.23601366754487163</v>
      </c>
      <c r="O92">
        <v>1.7256857605012499E-3</v>
      </c>
      <c r="P92">
        <v>-3.9123298645051818E-3</v>
      </c>
      <c r="Q92">
        <v>-1.5745693970004027E-4</v>
      </c>
      <c r="R92">
        <v>0.28076517581939697</v>
      </c>
      <c r="S92">
        <v>0.21210074424743652</v>
      </c>
      <c r="T92">
        <v>-6.3901171875357932E-4</v>
      </c>
      <c r="U92">
        <v>7.8322601317992735E-4</v>
      </c>
      <c r="V92">
        <v>7.8454589844056954E-4</v>
      </c>
      <c r="W92">
        <v>6.2683166503774146E-4</v>
      </c>
      <c r="X92">
        <v>-3.130013427739442E-3</v>
      </c>
      <c r="Y92">
        <v>2.8686970472335815E-2</v>
      </c>
      <c r="Z92">
        <v>4.1347378587722972</v>
      </c>
      <c r="AA92">
        <v>2.5771433305740175</v>
      </c>
      <c r="AB92">
        <v>-1.0739848613739014</v>
      </c>
      <c r="AC92">
        <v>2.3399999999895726E-4</v>
      </c>
      <c r="AD92">
        <v>-3.8900000000019475E-4</v>
      </c>
      <c r="AE92">
        <v>-3.1079999999938934E-4</v>
      </c>
      <c r="AF92">
        <v>-7.7499999999730562E-5</v>
      </c>
      <c r="AG92">
        <v>1.5600000000226544E-4</v>
      </c>
      <c r="AH92">
        <v>75.594076788872485</v>
      </c>
      <c r="AI92">
        <v>-4.5128732145130641</v>
      </c>
      <c r="AJ92">
        <v>-25.017580927804104</v>
      </c>
      <c r="AK92">
        <v>-33.372668092424988</v>
      </c>
      <c r="AL92">
        <v>-4.7213692711871005</v>
      </c>
      <c r="AM92">
        <v>49.180641174912452</v>
      </c>
      <c r="AN92">
        <v>23.342295493690301</v>
      </c>
      <c r="AO92">
        <v>21.496188715562223</v>
      </c>
      <c r="AP92">
        <v>1.0258185061030067</v>
      </c>
      <c r="AQ92">
        <v>-13.785119570732093</v>
      </c>
      <c r="AR92">
        <v>-26.824568122135478</v>
      </c>
      <c r="AS92">
        <v>-16.057917837157831</v>
      </c>
      <c r="AT92">
        <v>-2.6873850226402096E-3</v>
      </c>
      <c r="AU92">
        <v>-9.6868515207767486E-2</v>
      </c>
      <c r="AV92">
        <v>-5.0128510915041002E-2</v>
      </c>
      <c r="AW92">
        <v>0.11636136672824626</v>
      </c>
    </row>
    <row r="93" spans="1:49" x14ac:dyDescent="0.2">
      <c r="A93" s="4"/>
      <c r="B93" s="12">
        <v>89</v>
      </c>
      <c r="C93" s="12">
        <v>-3.8381299999999998E-5</v>
      </c>
      <c r="D93" s="12">
        <v>-1.68395E-4</v>
      </c>
      <c r="E93" s="13">
        <v>-542.17700000000002</v>
      </c>
      <c r="F93" s="14">
        <v>-208.83199999999999</v>
      </c>
      <c r="G93" s="14">
        <v>-176.62100000000001</v>
      </c>
      <c r="H93" s="14">
        <v>-365.55500000000001</v>
      </c>
      <c r="I93" s="14">
        <v>-59.323</v>
      </c>
      <c r="J93" s="14">
        <v>-149.50899999999999</v>
      </c>
      <c r="K93" s="13">
        <f t="shared" si="4"/>
        <v>1.7134508928571426E-3</v>
      </c>
      <c r="L93" s="13">
        <f t="shared" si="5"/>
        <v>5.2005480000000001E-3</v>
      </c>
      <c r="M93" s="13"/>
      <c r="N93">
        <v>0.26681187594070988</v>
      </c>
      <c r="O93">
        <v>-1.4119247131318957E-3</v>
      </c>
      <c r="P93">
        <v>-7.8246597290387854E-4</v>
      </c>
      <c r="Q93">
        <v>1.4171124572719407E-3</v>
      </c>
      <c r="R93">
        <v>-0.27771484851837158</v>
      </c>
      <c r="S93">
        <v>-0.28534293174743652</v>
      </c>
      <c r="T93">
        <v>9.5851757812326355E-4</v>
      </c>
      <c r="U93">
        <v>7.8322601317992735E-4</v>
      </c>
      <c r="V93">
        <v>7.8454589844056954E-4</v>
      </c>
      <c r="W93">
        <v>6.2683166503774146E-4</v>
      </c>
      <c r="X93">
        <v>-4.695020141603834E-3</v>
      </c>
      <c r="Y93">
        <v>0.15838876366615295</v>
      </c>
      <c r="Z93">
        <v>2.4389654016494831</v>
      </c>
      <c r="AA93">
        <v>-5.0223974275589285</v>
      </c>
      <c r="AB93">
        <v>-4.2980329513549975</v>
      </c>
      <c r="AC93">
        <v>-5.4599999999993543E-4</v>
      </c>
      <c r="AD93">
        <v>-3.8900000000019475E-4</v>
      </c>
      <c r="AE93">
        <v>4.6619999999997219E-4</v>
      </c>
      <c r="AF93">
        <v>-7.7499999999730562E-5</v>
      </c>
      <c r="AG93">
        <v>-2.1839999999979653E-3</v>
      </c>
      <c r="AH93">
        <v>51.297381568681459</v>
      </c>
      <c r="AI93">
        <v>-39.635677255421882</v>
      </c>
      <c r="AJ93">
        <v>-33.746942699894291</v>
      </c>
      <c r="AK93">
        <v>-4.8764624053956958</v>
      </c>
      <c r="AL93">
        <v>30.035957925634477</v>
      </c>
      <c r="AM93">
        <v>49.380406787991518</v>
      </c>
      <c r="AN93">
        <v>-33.556979600859812</v>
      </c>
      <c r="AO93">
        <v>14.863972008839248</v>
      </c>
      <c r="AP93">
        <v>-42.100432218102739</v>
      </c>
      <c r="AQ93">
        <v>19.986439977049855</v>
      </c>
      <c r="AR93">
        <v>35.745906887842338</v>
      </c>
      <c r="AS93">
        <v>43.123600254848611</v>
      </c>
      <c r="AT93">
        <v>5.8687438428401961E-2</v>
      </c>
      <c r="AU93">
        <v>-5.3354677870273592E-2</v>
      </c>
      <c r="AV93">
        <v>-6.677416260838509E-3</v>
      </c>
      <c r="AW93">
        <v>5.2732446737885519E-2</v>
      </c>
    </row>
    <row r="94" spans="1:49" x14ac:dyDescent="0.2">
      <c r="A94" s="4"/>
      <c r="B94" s="12">
        <v>90</v>
      </c>
      <c r="C94" s="12">
        <v>-3.3558800000000001E-5</v>
      </c>
      <c r="D94" s="12">
        <v>-1.5817500000000001E-4</v>
      </c>
      <c r="E94" s="13">
        <v>-45.789499999999997</v>
      </c>
      <c r="F94" s="14">
        <v>-135.98500000000001</v>
      </c>
      <c r="G94" s="14">
        <v>162.28700000000001</v>
      </c>
      <c r="H94" s="14">
        <v>-208.07599999999999</v>
      </c>
      <c r="I94" s="14">
        <v>-116.739</v>
      </c>
      <c r="J94" s="14">
        <v>-19.245999999999999</v>
      </c>
      <c r="K94" s="13">
        <f t="shared" si="4"/>
        <v>1.4981607142857142E-3</v>
      </c>
      <c r="L94" s="13">
        <f t="shared" si="5"/>
        <v>4.9846480000000004E-3</v>
      </c>
      <c r="M94" s="13"/>
      <c r="N94">
        <v>5.3110904873460818E-2</v>
      </c>
      <c r="O94">
        <v>-1.4119247131318957E-3</v>
      </c>
      <c r="P94">
        <v>-5.4772618103058335E-3</v>
      </c>
      <c r="Q94">
        <v>-1.7320263366720212E-3</v>
      </c>
      <c r="R94">
        <v>8.5450291633605957E-2</v>
      </c>
      <c r="S94">
        <v>0.52033305168151855</v>
      </c>
      <c r="T94">
        <v>-6.3901171875357932E-4</v>
      </c>
      <c r="U94">
        <v>-2.3496780395539929E-3</v>
      </c>
      <c r="V94">
        <v>-7.8454589843346412E-4</v>
      </c>
      <c r="W94">
        <v>-9.402474975601649E-4</v>
      </c>
      <c r="X94">
        <v>-4.695020141603834E-3</v>
      </c>
      <c r="Y94">
        <v>9.4300657510757446E-2</v>
      </c>
      <c r="Z94">
        <v>3.6951016283035472</v>
      </c>
      <c r="AA94">
        <v>0.39986452579495335</v>
      </c>
      <c r="AB94">
        <v>-2.1835593223571834</v>
      </c>
      <c r="AC94">
        <v>-1.3260000000006045E-3</v>
      </c>
      <c r="AD94">
        <v>3.8900000000019475E-4</v>
      </c>
      <c r="AE94">
        <v>-1.8647999999998888E-3</v>
      </c>
      <c r="AF94">
        <v>6.9749999999935142E-4</v>
      </c>
      <c r="AG94">
        <v>-6.2399999999840361E-4</v>
      </c>
      <c r="AH94">
        <v>74.614371886178859</v>
      </c>
      <c r="AI94">
        <v>-31.26337966802717</v>
      </c>
      <c r="AJ94">
        <v>-32.754974394634345</v>
      </c>
      <c r="AK94">
        <v>-32.569958090323027</v>
      </c>
      <c r="AL94">
        <v>8.3377411110121855</v>
      </c>
      <c r="AM94">
        <v>51.977267097830762</v>
      </c>
      <c r="AN94">
        <v>24.507468301841989</v>
      </c>
      <c r="AO94">
        <v>29.493865024611349</v>
      </c>
      <c r="AP94">
        <v>-25.771075389677659</v>
      </c>
      <c r="AQ94">
        <v>-19.117466002941114</v>
      </c>
      <c r="AR94">
        <v>-27.833768696146084</v>
      </c>
      <c r="AS94">
        <v>6.2337893978208285</v>
      </c>
      <c r="AT94">
        <v>1.401815003156659E-2</v>
      </c>
      <c r="AU94">
        <v>-8.6157414271831517E-2</v>
      </c>
      <c r="AV94">
        <v>-5.2684481518268544E-2</v>
      </c>
      <c r="AW94">
        <v>8.6137634101808136E-2</v>
      </c>
    </row>
    <row r="95" spans="1:49" x14ac:dyDescent="0.2">
      <c r="A95" s="4"/>
      <c r="B95" s="12">
        <v>91</v>
      </c>
      <c r="C95" s="12">
        <v>-2.49702E-5</v>
      </c>
      <c r="D95" s="12">
        <v>-1.4254E-4</v>
      </c>
      <c r="E95" s="13">
        <v>-67.174099999999996</v>
      </c>
      <c r="F95" s="14">
        <v>-237.17699999999999</v>
      </c>
      <c r="G95" s="14">
        <v>139.976</v>
      </c>
      <c r="H95" s="14">
        <v>-207.15100000000001</v>
      </c>
      <c r="I95" s="14">
        <v>-206.797</v>
      </c>
      <c r="J95" s="14">
        <v>-30.379000000000001</v>
      </c>
      <c r="K95" s="13">
        <f t="shared" si="4"/>
        <v>1.1147410714285714E-3</v>
      </c>
      <c r="L95" s="13">
        <f t="shared" si="5"/>
        <v>4.7027919999999999E-3</v>
      </c>
      <c r="M95" s="13"/>
      <c r="N95">
        <v>-9.3022687182873653E-2</v>
      </c>
      <c r="O95">
        <v>1.5688052368645344E-4</v>
      </c>
      <c r="P95">
        <v>-5.4772618103058335E-3</v>
      </c>
      <c r="Q95">
        <v>-1.7320263366720212E-3</v>
      </c>
      <c r="R95">
        <v>0.21362650394439697</v>
      </c>
      <c r="S95">
        <v>0.23041129112243652</v>
      </c>
      <c r="T95">
        <v>9.5851757812326355E-4</v>
      </c>
      <c r="U95">
        <v>7.8322601317992735E-4</v>
      </c>
      <c r="V95">
        <v>-2.3536376953074978E-3</v>
      </c>
      <c r="W95">
        <v>-9.402474975601649E-4</v>
      </c>
      <c r="X95">
        <v>-1.5650067138714974E-3</v>
      </c>
      <c r="Y95">
        <v>-1.8312036991119385E-3</v>
      </c>
      <c r="Z95">
        <v>4.1347378587722972</v>
      </c>
      <c r="AA95">
        <v>2.0537505102157354</v>
      </c>
      <c r="AB95">
        <v>-1.4926860332489014</v>
      </c>
      <c r="AC95">
        <v>2.3399999999895726E-4</v>
      </c>
      <c r="AD95">
        <v>-3.8900000000019475E-4</v>
      </c>
      <c r="AE95">
        <v>4.6619999999997219E-4</v>
      </c>
      <c r="AF95">
        <v>-8.525000000005889E-4</v>
      </c>
      <c r="AG95">
        <v>9.3600000000115813E-4</v>
      </c>
      <c r="AH95">
        <v>65.405139582119887</v>
      </c>
      <c r="AI95">
        <v>20.399812850922345</v>
      </c>
      <c r="AJ95">
        <v>-21.049678645476689</v>
      </c>
      <c r="AK95">
        <v>-37.988250604511244</v>
      </c>
      <c r="AL95">
        <v>-16.173209057060994</v>
      </c>
      <c r="AM95">
        <v>18.817292125821112</v>
      </c>
      <c r="AN95">
        <v>23.536490369087087</v>
      </c>
      <c r="AO95">
        <v>7.841623647004365</v>
      </c>
      <c r="AP95">
        <v>-13.419381765196103</v>
      </c>
      <c r="AQ95">
        <v>-8.8477560486793436</v>
      </c>
      <c r="AR95">
        <v>-27.631929074110463</v>
      </c>
      <c r="AS95">
        <v>-17.044270853206513</v>
      </c>
      <c r="AT95">
        <v>-2.2661494553089079E-2</v>
      </c>
      <c r="AU95">
        <v>-4.3982460465431222E-2</v>
      </c>
      <c r="AV95">
        <v>-2.6485985635519071E-2</v>
      </c>
      <c r="AW95">
        <v>5.313012129843242E-2</v>
      </c>
    </row>
    <row r="96" spans="1:49" x14ac:dyDescent="0.2">
      <c r="A96" s="4"/>
      <c r="B96" s="12">
        <v>92</v>
      </c>
      <c r="C96" s="12">
        <v>-8.1739800000000003E-6</v>
      </c>
      <c r="D96" s="12">
        <v>-1.15511E-4</v>
      </c>
      <c r="E96" s="13">
        <v>-597.87300000000005</v>
      </c>
      <c r="F96" s="14">
        <v>-109.771</v>
      </c>
      <c r="G96" s="14">
        <v>-46.795999999999999</v>
      </c>
      <c r="H96" s="14">
        <v>-551.077</v>
      </c>
      <c r="I96" s="14">
        <v>-133.18199999999999</v>
      </c>
      <c r="J96" s="14">
        <v>23.411000000000001</v>
      </c>
      <c r="K96" s="13">
        <f t="shared" si="4"/>
        <v>3.6490982142857139E-4</v>
      </c>
      <c r="L96" s="13">
        <f t="shared" si="5"/>
        <v>4.2934808E-3</v>
      </c>
      <c r="M96" s="13"/>
      <c r="N96">
        <v>-0.19515910172715767</v>
      </c>
      <c r="O96">
        <v>1.5688052368645344E-4</v>
      </c>
      <c r="P96">
        <v>-2.3473979187045302E-3</v>
      </c>
      <c r="Q96">
        <v>-1.5745693970004027E-4</v>
      </c>
      <c r="R96">
        <v>0.11596786975860596</v>
      </c>
      <c r="S96">
        <v>0.30975699424743652</v>
      </c>
      <c r="T96">
        <v>-6.3901171875357932E-4</v>
      </c>
      <c r="U96">
        <v>-7.8322601318703278E-4</v>
      </c>
      <c r="V96">
        <v>-7.8454589843346412E-4</v>
      </c>
      <c r="W96">
        <v>-9.402474975601649E-4</v>
      </c>
      <c r="X96">
        <v>-3.130013427739442E-3</v>
      </c>
      <c r="Y96">
        <v>4.8523694276809692E-2</v>
      </c>
      <c r="Z96">
        <v>3.5276211595535472</v>
      </c>
      <c r="AA96">
        <v>2.7027536821365175</v>
      </c>
      <c r="AB96">
        <v>-2.0998190879821834</v>
      </c>
      <c r="AC96">
        <v>2.3399999999895726E-4</v>
      </c>
      <c r="AD96">
        <v>-3.8900000000019475E-4</v>
      </c>
      <c r="AE96">
        <v>-3.1079999999938934E-4</v>
      </c>
      <c r="AF96">
        <v>-7.7499999999730562E-5</v>
      </c>
      <c r="AG96">
        <v>-6.2399999999840361E-4</v>
      </c>
      <c r="AH96">
        <v>57.763438470922416</v>
      </c>
      <c r="AI96">
        <v>12.23171946761012</v>
      </c>
      <c r="AJ96">
        <v>-14.105871447369438</v>
      </c>
      <c r="AK96">
        <v>-30.763860585593623</v>
      </c>
      <c r="AL96">
        <v>-14.164115906713519</v>
      </c>
      <c r="AM96">
        <v>47.382809179425237</v>
      </c>
      <c r="AN96">
        <v>28.197182786950847</v>
      </c>
      <c r="AO96">
        <v>17.204754796117545</v>
      </c>
      <c r="AP96">
        <v>-27.864582675373182</v>
      </c>
      <c r="AQ96">
        <v>-16.945021424531916</v>
      </c>
      <c r="AR96">
        <v>-21.778562788249925</v>
      </c>
      <c r="AS96">
        <v>-6.3915985598713121</v>
      </c>
      <c r="AT96">
        <v>-8.1348436474799612E-3</v>
      </c>
      <c r="AU96">
        <v>-5.3689394667148588E-2</v>
      </c>
      <c r="AV96">
        <v>-2.1054618303775752E-2</v>
      </c>
      <c r="AW96">
        <v>0.12511032356649643</v>
      </c>
    </row>
    <row r="97" spans="1:49" x14ac:dyDescent="0.2">
      <c r="A97" s="4"/>
      <c r="B97" s="12">
        <v>93</v>
      </c>
      <c r="C97" s="12">
        <v>1.6092699999999999E-5</v>
      </c>
      <c r="D97" s="12">
        <v>-8.3109900000000002E-5</v>
      </c>
      <c r="E97" s="13">
        <v>413.76600000000002</v>
      </c>
      <c r="F97" s="14">
        <v>-169.13399999999999</v>
      </c>
      <c r="G97" s="14">
        <v>250.584</v>
      </c>
      <c r="H97" s="14">
        <v>163.18299999999999</v>
      </c>
      <c r="I97" s="14">
        <v>-118.905</v>
      </c>
      <c r="J97" s="14">
        <v>-50.228999999999999</v>
      </c>
      <c r="K97" s="13">
        <f t="shared" si="4"/>
        <v>7.1842410714285704E-4</v>
      </c>
      <c r="L97" s="13">
        <f t="shared" si="5"/>
        <v>3.9681040000000001E-3</v>
      </c>
      <c r="M97" s="13"/>
      <c r="N97">
        <v>3.7397539506107691E-2</v>
      </c>
      <c r="O97">
        <v>-1.4119247131318957E-3</v>
      </c>
      <c r="P97">
        <v>-2.3473979187045302E-3</v>
      </c>
      <c r="Q97">
        <v>1.4171124572719407E-3</v>
      </c>
      <c r="R97">
        <v>-0.54322135448455811</v>
      </c>
      <c r="S97">
        <v>-0.34027695655822754</v>
      </c>
      <c r="T97">
        <v>9.5851757812326355E-4</v>
      </c>
      <c r="U97">
        <v>7.8322601317992735E-4</v>
      </c>
      <c r="V97">
        <v>7.8454589844056954E-4</v>
      </c>
      <c r="W97">
        <v>-9.402474975601649E-4</v>
      </c>
      <c r="X97">
        <v>-3.130013427739442E-3</v>
      </c>
      <c r="Y97">
        <v>-0.30090793967247009</v>
      </c>
      <c r="Z97">
        <v>-2.7320594930648667</v>
      </c>
      <c r="AA97">
        <v>-2.4264174509048644</v>
      </c>
      <c r="AB97">
        <v>2.3384787559509164</v>
      </c>
      <c r="AC97">
        <v>-5.4599999999993543E-4</v>
      </c>
      <c r="AD97">
        <v>-3.8900000000019475E-4</v>
      </c>
      <c r="AE97">
        <v>-3.1079999999938934E-4</v>
      </c>
      <c r="AF97">
        <v>6.9749999999935142E-4</v>
      </c>
      <c r="AG97">
        <v>-6.2399999999840361E-4</v>
      </c>
      <c r="AH97">
        <v>-43.538112090080958</v>
      </c>
      <c r="AI97">
        <v>-13.293574224740269</v>
      </c>
      <c r="AJ97">
        <v>31.128139011815193</v>
      </c>
      <c r="AK97">
        <v>39.071910822096278</v>
      </c>
      <c r="AL97">
        <v>8.7395587600935372</v>
      </c>
      <c r="AM97">
        <v>-31.921476451754558</v>
      </c>
      <c r="AN97">
        <v>-39.382840085847306</v>
      </c>
      <c r="AO97">
        <v>-39.559228390663861</v>
      </c>
      <c r="AP97">
        <v>27.194659577297045</v>
      </c>
      <c r="AQ97">
        <v>38.353434593439118</v>
      </c>
      <c r="AR97">
        <v>31.305421651979909</v>
      </c>
      <c r="AS97">
        <v>-16.847002176448697</v>
      </c>
      <c r="AT97">
        <v>-1.2855983912944735E-2</v>
      </c>
      <c r="AU97">
        <v>3.2334129617214213E-2</v>
      </c>
      <c r="AV97">
        <v>4.1246611348986606E-2</v>
      </c>
      <c r="AW97">
        <v>-8.1285919025242265E-2</v>
      </c>
    </row>
    <row r="98" spans="1:49" x14ac:dyDescent="0.2">
      <c r="A98" s="4"/>
      <c r="B98" s="12">
        <v>94</v>
      </c>
      <c r="C98" s="12">
        <v>3.11199E-5</v>
      </c>
      <c r="D98" s="12">
        <v>-5.3358500000000001E-5</v>
      </c>
      <c r="E98" s="13">
        <v>589.13499999999999</v>
      </c>
      <c r="F98" s="14">
        <v>-305.00099999999998</v>
      </c>
      <c r="G98" s="14">
        <v>382.04300000000001</v>
      </c>
      <c r="H98" s="14">
        <v>207.09299999999999</v>
      </c>
      <c r="I98" s="14">
        <v>-211.34899999999999</v>
      </c>
      <c r="J98" s="14">
        <v>-93.652000000000001</v>
      </c>
      <c r="K98" s="13">
        <f t="shared" si="4"/>
        <v>1.3892812499999999E-3</v>
      </c>
      <c r="L98" s="13">
        <f t="shared" si="5"/>
        <v>3.379136E-3</v>
      </c>
      <c r="M98" s="13"/>
      <c r="N98">
        <v>2.3255786881595686E-2</v>
      </c>
      <c r="O98">
        <v>-1.4119247131318957E-3</v>
      </c>
      <c r="P98">
        <v>-2.3473979187045302E-3</v>
      </c>
      <c r="Q98">
        <v>2.9916818542439216E-3</v>
      </c>
      <c r="R98">
        <v>-0.51270377635955811</v>
      </c>
      <c r="S98">
        <v>0.14495968818664551</v>
      </c>
      <c r="T98">
        <v>2.5560468749965537E-3</v>
      </c>
      <c r="U98">
        <v>3.9161300659138476E-3</v>
      </c>
      <c r="V98">
        <v>-7.8454589843346412E-4</v>
      </c>
      <c r="W98">
        <v>2.1939108276356478E-3</v>
      </c>
      <c r="X98">
        <v>-3.130013427739442E-3</v>
      </c>
      <c r="Y98">
        <v>-0.26428624987602234</v>
      </c>
      <c r="Z98">
        <v>-2.8367347860336167</v>
      </c>
      <c r="AA98">
        <v>-0.8562553453445787</v>
      </c>
      <c r="AB98">
        <v>2.9665468692779484</v>
      </c>
      <c r="AC98">
        <v>-5.4599999999993543E-4</v>
      </c>
      <c r="AD98">
        <v>3.8900000000019475E-4</v>
      </c>
      <c r="AE98">
        <v>-1.0877999999987509E-3</v>
      </c>
      <c r="AF98">
        <v>-8.525000000005889E-4</v>
      </c>
      <c r="AG98">
        <v>-6.2399999999840361E-4</v>
      </c>
      <c r="AH98">
        <v>-48.240693709552275</v>
      </c>
      <c r="AI98">
        <v>6.3098498952090765</v>
      </c>
      <c r="AJ98">
        <v>31.723314182713636</v>
      </c>
      <c r="AK98">
        <v>18.000771429690531</v>
      </c>
      <c r="AL98">
        <v>-1.3059118965845471</v>
      </c>
      <c r="AM98">
        <v>-22.133283283114423</v>
      </c>
      <c r="AN98">
        <v>-35.304735849944876</v>
      </c>
      <c r="AO98">
        <v>-28.245446109384297</v>
      </c>
      <c r="AP98">
        <v>20.495436263071372</v>
      </c>
      <c r="AQ98">
        <v>42.698304463982595</v>
      </c>
      <c r="AR98">
        <v>23.635492608217525</v>
      </c>
      <c r="AS98">
        <v>-2.8407142169326391</v>
      </c>
      <c r="AT98">
        <v>-3.1377385795116397E-2</v>
      </c>
      <c r="AU98">
        <v>2.9991079351901984E-2</v>
      </c>
      <c r="AV98">
        <v>2.1438010774254779E-2</v>
      </c>
      <c r="AW98">
        <v>-2.2826865410506658E-2</v>
      </c>
    </row>
    <row r="99" spans="1:49" x14ac:dyDescent="0.2">
      <c r="A99" s="4"/>
      <c r="B99" s="12">
        <v>95</v>
      </c>
      <c r="C99" s="12">
        <v>3.0142100000000001E-5</v>
      </c>
      <c r="D99" s="12">
        <v>-2.93893E-5</v>
      </c>
      <c r="E99" s="13">
        <v>-452.98399999999998</v>
      </c>
      <c r="F99" s="14">
        <v>-121.215</v>
      </c>
      <c r="G99" s="14">
        <v>47.334000000000003</v>
      </c>
      <c r="H99" s="14">
        <v>-500.31799999999998</v>
      </c>
      <c r="I99" s="14">
        <v>-130.399</v>
      </c>
      <c r="J99" s="14">
        <v>9.1839999999999993</v>
      </c>
      <c r="K99" s="13">
        <f t="shared" si="4"/>
        <v>1.3456294642857141E-3</v>
      </c>
      <c r="L99" s="13">
        <f t="shared" si="5"/>
        <v>2.381256E-3</v>
      </c>
      <c r="M99" s="13"/>
      <c r="N99">
        <v>0.35009231342330605</v>
      </c>
      <c r="O99">
        <v>-1.4119247131318957E-3</v>
      </c>
      <c r="P99">
        <v>-7.8246597290387854E-4</v>
      </c>
      <c r="Q99">
        <v>2.9916818542439216E-3</v>
      </c>
      <c r="R99">
        <v>-0.56458365917205811</v>
      </c>
      <c r="S99">
        <v>-0.27618765830993652</v>
      </c>
      <c r="T99">
        <v>4.1535761718733966E-3</v>
      </c>
      <c r="U99">
        <v>3.9161300659138476E-3</v>
      </c>
      <c r="V99">
        <v>-7.8454589843346412E-4</v>
      </c>
      <c r="W99">
        <v>-9.402474975601649E-4</v>
      </c>
      <c r="X99">
        <v>-3.5527136788005009E-15</v>
      </c>
      <c r="Y99">
        <v>-0.18493935465812683</v>
      </c>
      <c r="Z99">
        <v>-3.2135821962356488</v>
      </c>
      <c r="AA99">
        <v>-3.9128229665756464</v>
      </c>
      <c r="AB99">
        <v>-0.15282592773439774</v>
      </c>
      <c r="AC99">
        <v>-5.4599999999993543E-4</v>
      </c>
      <c r="AD99">
        <v>-3.8900000000019475E-4</v>
      </c>
      <c r="AE99">
        <v>-1.0877999999987509E-3</v>
      </c>
      <c r="AF99">
        <v>-7.7499999999730562E-5</v>
      </c>
      <c r="AG99">
        <v>1.5600000000226544E-4</v>
      </c>
      <c r="AH99">
        <v>-42.558407187387331</v>
      </c>
      <c r="AI99">
        <v>-53.31723429563641</v>
      </c>
      <c r="AJ99">
        <v>39.659118747368467</v>
      </c>
      <c r="AK99">
        <v>46.898331505361007</v>
      </c>
      <c r="AL99">
        <v>37.067788856791339</v>
      </c>
      <c r="AM99">
        <v>-11.945578395724283</v>
      </c>
      <c r="AN99">
        <v>-48.121635554356502</v>
      </c>
      <c r="AO99">
        <v>-22.783619010452181</v>
      </c>
      <c r="AP99">
        <v>-8.6043150080963997</v>
      </c>
      <c r="AQ99">
        <v>42.105830098748214</v>
      </c>
      <c r="AR99">
        <v>45.636077933577823</v>
      </c>
      <c r="AS99">
        <v>31.681843622222544</v>
      </c>
      <c r="AT99">
        <v>2.7455252468585933E-2</v>
      </c>
      <c r="AU99">
        <v>7.0827149627208708E-2</v>
      </c>
      <c r="AV99">
        <v>6.5208593953847871E-2</v>
      </c>
      <c r="AW99">
        <v>-6.5219559979438346E-3</v>
      </c>
    </row>
    <row r="100" spans="1:49" x14ac:dyDescent="0.2">
      <c r="A100" s="4"/>
      <c r="B100" s="12">
        <v>96</v>
      </c>
      <c r="C100" s="12">
        <v>2.4181599999999999E-5</v>
      </c>
      <c r="D100" s="12">
        <v>-1.11353E-5</v>
      </c>
      <c r="E100" s="13">
        <v>-252.87200000000001</v>
      </c>
      <c r="F100" s="14">
        <v>-3.4632499999999999</v>
      </c>
      <c r="G100" s="14">
        <v>-180.375</v>
      </c>
      <c r="H100" s="14">
        <v>-72.495999999999995</v>
      </c>
      <c r="I100" s="14">
        <v>24.088999999999999</v>
      </c>
      <c r="J100" s="14">
        <v>-27.552</v>
      </c>
      <c r="K100" s="13">
        <f t="shared" si="4"/>
        <v>1.0795357142857143E-3</v>
      </c>
      <c r="L100" s="13">
        <f t="shared" si="5"/>
        <v>1.4126760000000001E-3</v>
      </c>
      <c r="M100" s="13"/>
      <c r="N100">
        <v>0.37366220802649863</v>
      </c>
      <c r="O100">
        <v>1.5688052368645344E-4</v>
      </c>
      <c r="P100">
        <v>-2.3473979187045302E-3</v>
      </c>
      <c r="Q100">
        <v>1.4171124572719407E-3</v>
      </c>
      <c r="R100">
        <v>-0.4425121545791626</v>
      </c>
      <c r="S100">
        <v>-0.26398062705993652</v>
      </c>
      <c r="T100">
        <v>9.5851757812326355E-4</v>
      </c>
      <c r="U100">
        <v>-7.8322601318703278E-4</v>
      </c>
      <c r="V100">
        <v>-7.8454589843346412E-4</v>
      </c>
      <c r="W100">
        <v>6.2683166503774146E-4</v>
      </c>
      <c r="X100">
        <v>-1.5650067138714974E-3</v>
      </c>
      <c r="Y100">
        <v>6.6834539175033569E-2</v>
      </c>
      <c r="Z100">
        <v>-2.3342933797836167</v>
      </c>
      <c r="AA100">
        <v>-3.8290827322006464</v>
      </c>
      <c r="AB100">
        <v>-2.8534975528717155</v>
      </c>
      <c r="AC100">
        <v>-1.3260000000006045E-3</v>
      </c>
      <c r="AD100">
        <v>3.8900000000019475E-4</v>
      </c>
      <c r="AE100">
        <v>-1.0877999999987509E-3</v>
      </c>
      <c r="AF100">
        <v>6.9749999999935142E-4</v>
      </c>
      <c r="AG100">
        <v>9.3600000000115813E-4</v>
      </c>
      <c r="AH100">
        <v>-5.7214779711514581</v>
      </c>
      <c r="AI100">
        <v>-78.229917868405579</v>
      </c>
      <c r="AJ100">
        <v>-3.5909454142004051</v>
      </c>
      <c r="AK100">
        <v>29.640065235349347</v>
      </c>
      <c r="AL100">
        <v>55.149637019800039</v>
      </c>
      <c r="AM100">
        <v>30.403307536244384</v>
      </c>
      <c r="AN100">
        <v>-37.246689344940712</v>
      </c>
      <c r="AO100">
        <v>3.9013165511189385E-2</v>
      </c>
      <c r="AP100">
        <v>-25.980425479369238</v>
      </c>
      <c r="AQ100">
        <v>34.79853054320813</v>
      </c>
      <c r="AR100">
        <v>40.59007259969227</v>
      </c>
      <c r="AS100">
        <v>47.069031583562492</v>
      </c>
      <c r="AT100">
        <v>4.8155680358409891E-2</v>
      </c>
      <c r="AU100">
        <v>-4.9672727730274202E-2</v>
      </c>
      <c r="AV100">
        <v>5.8499241320490836E-2</v>
      </c>
      <c r="AW100">
        <v>1.6543518032431648E-2</v>
      </c>
    </row>
    <row r="101" spans="1:49" x14ac:dyDescent="0.2">
      <c r="A101" s="4"/>
      <c r="B101" s="12">
        <v>97</v>
      </c>
      <c r="C101" s="12">
        <v>2.1702800000000002E-5</v>
      </c>
      <c r="D101" s="12">
        <v>9.0210900000000001E-6</v>
      </c>
      <c r="E101" s="13">
        <v>8.6565999999999992</v>
      </c>
      <c r="F101" s="14">
        <v>57.263399999999997</v>
      </c>
      <c r="G101" s="14">
        <v>274.75</v>
      </c>
      <c r="H101" s="14">
        <v>-266.09399999999999</v>
      </c>
      <c r="I101" s="14">
        <v>-90.944999999999993</v>
      </c>
      <c r="J101" s="14">
        <v>148.208</v>
      </c>
      <c r="K101" s="13">
        <f t="shared" si="4"/>
        <v>9.688749999999999E-4</v>
      </c>
      <c r="L101" s="13">
        <f t="shared" si="5"/>
        <v>5.0726840000000009E-4</v>
      </c>
      <c r="M101" s="13"/>
      <c r="N101">
        <v>0.16153284970209025</v>
      </c>
      <c r="O101">
        <v>1.7256857605012499E-3</v>
      </c>
      <c r="P101">
        <v>-3.9123298645051818E-3</v>
      </c>
      <c r="Q101">
        <v>-1.5745693970004027E-4</v>
      </c>
      <c r="R101">
        <v>-0.66529405117034912</v>
      </c>
      <c r="S101">
        <v>-0.38910508155822754</v>
      </c>
      <c r="T101">
        <v>-6.3901171875357932E-4</v>
      </c>
      <c r="U101">
        <v>-7.8322601318703278E-4</v>
      </c>
      <c r="V101">
        <v>-7.8454589843346412E-4</v>
      </c>
      <c r="W101">
        <v>-9.402474975601649E-4</v>
      </c>
      <c r="X101">
        <v>-4.695020141603834E-3</v>
      </c>
      <c r="Y101">
        <v>-0.14526590704917908</v>
      </c>
      <c r="Z101">
        <v>-2.1668129110336167</v>
      </c>
      <c r="AA101">
        <v>-4.8549169588089285</v>
      </c>
      <c r="AB101">
        <v>-0.65528368949890137</v>
      </c>
      <c r="AC101">
        <v>2.3399999999895726E-4</v>
      </c>
      <c r="AD101">
        <v>1.1670000000005842E-3</v>
      </c>
      <c r="AE101">
        <v>4.6619999999997219E-4</v>
      </c>
      <c r="AF101">
        <v>-7.7499999999730562E-5</v>
      </c>
      <c r="AG101">
        <v>1.5600000000226544E-4</v>
      </c>
      <c r="AH101">
        <v>-5.1336540728062303</v>
      </c>
      <c r="AI101">
        <v>-82.109762848645445</v>
      </c>
      <c r="AJ101">
        <v>-9.7411857177764034</v>
      </c>
      <c r="AK101">
        <v>28.636678345131685</v>
      </c>
      <c r="AL101">
        <v>47.515086972432229</v>
      </c>
      <c r="AM101">
        <v>-3.1561937850713662</v>
      </c>
      <c r="AN101">
        <v>-42.878362066073343</v>
      </c>
      <c r="AO101">
        <v>-32.536881219394502</v>
      </c>
      <c r="AP101">
        <v>4.3754301632158432</v>
      </c>
      <c r="AQ101">
        <v>39.735894065260908</v>
      </c>
      <c r="AR101">
        <v>40.186390891788527</v>
      </c>
      <c r="AS101">
        <v>13.13829903919995</v>
      </c>
      <c r="AT101">
        <v>4.3797699272632551E-2</v>
      </c>
      <c r="AU101">
        <v>-4.8333844199180603E-2</v>
      </c>
      <c r="AV101">
        <v>5.0831391910910573E-2</v>
      </c>
      <c r="AW101">
        <v>1.4555106394290973E-2</v>
      </c>
    </row>
    <row r="102" spans="1:49" x14ac:dyDescent="0.2">
      <c r="A102" s="4"/>
      <c r="B102" s="12">
        <v>98</v>
      </c>
      <c r="C102" s="12">
        <v>2.16682E-5</v>
      </c>
      <c r="D102" s="12">
        <v>3.1658800000000003E-5</v>
      </c>
      <c r="E102" s="13">
        <v>-184.70500000000001</v>
      </c>
      <c r="F102" s="14">
        <v>55.181899999999999</v>
      </c>
      <c r="G102" s="14">
        <v>76.820999999999998</v>
      </c>
      <c r="H102" s="14">
        <v>-261.52499999999998</v>
      </c>
      <c r="I102" s="14">
        <v>-78.649000000000001</v>
      </c>
      <c r="J102" s="14">
        <v>133.83099999999999</v>
      </c>
      <c r="K102" s="13">
        <f t="shared" si="4"/>
        <v>9.6733035714285714E-4</v>
      </c>
      <c r="L102" s="13">
        <f t="shared" si="5"/>
        <v>3.9962400000000012E-4</v>
      </c>
      <c r="M102" s="13"/>
      <c r="N102">
        <v>-0.20458724370583914</v>
      </c>
      <c r="O102">
        <v>1.5688052368645344E-4</v>
      </c>
      <c r="P102">
        <v>-5.4772618103058335E-3</v>
      </c>
      <c r="Q102">
        <v>1.4171124572719407E-3</v>
      </c>
      <c r="R102">
        <v>-0.18005740642547607</v>
      </c>
      <c r="S102">
        <v>0.26092886924743652</v>
      </c>
      <c r="T102">
        <v>-6.3901171875357932E-4</v>
      </c>
      <c r="U102">
        <v>-7.8322601318703278E-4</v>
      </c>
      <c r="V102">
        <v>-7.8454589843346412E-4</v>
      </c>
      <c r="W102">
        <v>-9.402474975601649E-4</v>
      </c>
      <c r="X102">
        <v>-3.130013427739442E-3</v>
      </c>
      <c r="Y102">
        <v>-0.25818273425102234</v>
      </c>
      <c r="Z102">
        <v>-1.8527870321273667</v>
      </c>
      <c r="AA102">
        <v>4.3968529701203352E-2</v>
      </c>
      <c r="AB102">
        <v>3.4061830997466984</v>
      </c>
      <c r="AC102">
        <v>2.3399999999895726E-4</v>
      </c>
      <c r="AD102">
        <v>3.8900000000019475E-4</v>
      </c>
      <c r="AE102">
        <v>4.6619999999997219E-4</v>
      </c>
      <c r="AF102">
        <v>-7.7499999999730562E-5</v>
      </c>
      <c r="AG102">
        <v>9.3600000000115813E-4</v>
      </c>
      <c r="AH102">
        <v>-3.7620681657642052</v>
      </c>
      <c r="AI102">
        <v>38.369618294209239</v>
      </c>
      <c r="AJ102">
        <v>29.93776929582657</v>
      </c>
      <c r="AK102">
        <v>6.7628314002631242</v>
      </c>
      <c r="AL102">
        <v>-18.785031133500851</v>
      </c>
      <c r="AM102">
        <v>-34.318585779070844</v>
      </c>
      <c r="AN102">
        <v>-41.5189908267539</v>
      </c>
      <c r="AO102">
        <v>-34.292467714570463</v>
      </c>
      <c r="AP102">
        <v>24.26375065507926</v>
      </c>
      <c r="AQ102">
        <v>34.996021998286267</v>
      </c>
      <c r="AR102">
        <v>6.4790717627909036</v>
      </c>
      <c r="AS102">
        <v>-17.833355192497365</v>
      </c>
      <c r="AT102">
        <v>-2.9924749076366441E-2</v>
      </c>
      <c r="AU102">
        <v>1.7271644947528808E-2</v>
      </c>
      <c r="AV102">
        <v>-4.4409653830528306E-3</v>
      </c>
      <c r="AW102">
        <v>-2.5212951609194234E-2</v>
      </c>
    </row>
    <row r="103" spans="1:49" x14ac:dyDescent="0.2">
      <c r="A103" s="4"/>
      <c r="B103" s="12">
        <v>99</v>
      </c>
      <c r="C103" s="12">
        <v>1.5320099999999999E-5</v>
      </c>
      <c r="D103" s="12">
        <v>4.6008199999999998E-5</v>
      </c>
      <c r="E103" s="13">
        <v>-431.11399999999998</v>
      </c>
      <c r="F103" s="14">
        <v>64.135300000000001</v>
      </c>
      <c r="G103" s="14">
        <v>-244.84100000000001</v>
      </c>
      <c r="H103" s="14">
        <v>-186.273</v>
      </c>
      <c r="I103" s="14">
        <v>61.844000000000001</v>
      </c>
      <c r="J103" s="14">
        <v>2.2909999999999999</v>
      </c>
      <c r="K103" s="13">
        <f t="shared" si="4"/>
        <v>6.8393303571428565E-4</v>
      </c>
      <c r="L103" s="13">
        <f t="shared" si="5"/>
        <v>1.2275239999999998E-3</v>
      </c>
      <c r="M103" s="13"/>
      <c r="N103">
        <v>-0.20458724370583914</v>
      </c>
      <c r="O103">
        <v>1.5688052368645344E-4</v>
      </c>
      <c r="P103">
        <v>-3.9123298645051818E-3</v>
      </c>
      <c r="Q103">
        <v>-1.5745693970004027E-4</v>
      </c>
      <c r="R103">
        <v>0.16479837894439697</v>
      </c>
      <c r="S103">
        <v>0.46539902687072754</v>
      </c>
      <c r="T103">
        <v>-6.3901171875357932E-4</v>
      </c>
      <c r="U103">
        <v>-7.8322601318703278E-4</v>
      </c>
      <c r="V103">
        <v>-7.8454589843346412E-4</v>
      </c>
      <c r="W103">
        <v>-2.5073266601580713E-3</v>
      </c>
      <c r="X103">
        <v>-4.695020141603834E-3</v>
      </c>
      <c r="Y103">
        <v>-0.1193256676197052</v>
      </c>
      <c r="Z103">
        <v>2.3133550500869831</v>
      </c>
      <c r="AA103">
        <v>2.5143381547927675</v>
      </c>
      <c r="AB103">
        <v>0.81020312309263431</v>
      </c>
      <c r="AC103">
        <v>2.3399999999895726E-4</v>
      </c>
      <c r="AD103">
        <v>3.8900000000019475E-4</v>
      </c>
      <c r="AE103">
        <v>4.6619999999997219E-4</v>
      </c>
      <c r="AF103">
        <v>1.4725000000002098E-3</v>
      </c>
      <c r="AG103">
        <v>-6.2399999999840361E-4</v>
      </c>
      <c r="AH103">
        <v>62.270081980042164</v>
      </c>
      <c r="AI103">
        <v>5.2888388454616049</v>
      </c>
      <c r="AJ103">
        <v>-17.280187460973849</v>
      </c>
      <c r="AK103">
        <v>-28.155053078762261</v>
      </c>
      <c r="AL103">
        <v>-21.999582136033094</v>
      </c>
      <c r="AM103">
        <v>-5.3535374993086009</v>
      </c>
      <c r="AN103">
        <v>18.875799136480317</v>
      </c>
      <c r="AO103">
        <v>-13.225422629065811</v>
      </c>
      <c r="AP103">
        <v>8.143743916345759</v>
      </c>
      <c r="AQ103">
        <v>0.43449663019183049</v>
      </c>
      <c r="AR103">
        <v>-19.760159176396204</v>
      </c>
      <c r="AS103">
        <v>-27.105127484008662</v>
      </c>
      <c r="AT103">
        <v>-1.1766506373882324E-2</v>
      </c>
      <c r="AU103">
        <v>-5.7036611666679393E-2</v>
      </c>
      <c r="AV103">
        <v>-1.7859670649766901E-2</v>
      </c>
      <c r="AW103">
        <v>3.443914510488516E-2</v>
      </c>
    </row>
    <row r="104" spans="1:49" x14ac:dyDescent="0.2">
      <c r="A104" s="4"/>
      <c r="B104" s="12">
        <v>100</v>
      </c>
      <c r="C104" s="12">
        <v>1.00745E-5</v>
      </c>
      <c r="D104" s="12">
        <v>5.6830599999999998E-5</v>
      </c>
      <c r="E104" s="13">
        <v>-439.07100000000003</v>
      </c>
      <c r="F104" s="14">
        <v>89.018000000000001</v>
      </c>
      <c r="G104" s="14">
        <v>33.768000000000001</v>
      </c>
      <c r="H104" s="14">
        <v>-472.839</v>
      </c>
      <c r="I104" s="14">
        <v>-45.649000000000001</v>
      </c>
      <c r="J104" s="14">
        <v>134.667</v>
      </c>
      <c r="K104" s="13">
        <f t="shared" si="4"/>
        <v>4.4975446428571417E-4</v>
      </c>
      <c r="L104" s="13">
        <f t="shared" si="5"/>
        <v>1.8702439999999999E-3</v>
      </c>
      <c r="M104" s="13"/>
      <c r="N104">
        <v>-0.19358779587998987</v>
      </c>
      <c r="O104">
        <v>-1.4119247131318957E-3</v>
      </c>
      <c r="P104">
        <v>-3.9123298645051818E-3</v>
      </c>
      <c r="Q104">
        <v>-1.5745693970004027E-4</v>
      </c>
      <c r="R104">
        <v>0.28076517581939697</v>
      </c>
      <c r="S104">
        <v>0.16632437705993652</v>
      </c>
      <c r="T104">
        <v>-6.3901171875357932E-4</v>
      </c>
      <c r="U104">
        <v>-7.8322601318703278E-4</v>
      </c>
      <c r="V104">
        <v>7.8454589844056954E-4</v>
      </c>
      <c r="W104">
        <v>6.2683166503774146E-4</v>
      </c>
      <c r="X104">
        <v>-3.130013427739442E-3</v>
      </c>
      <c r="Y104">
        <v>6.9886296987533569E-2</v>
      </c>
      <c r="Z104">
        <v>2.6064622259140151</v>
      </c>
      <c r="AA104">
        <v>2.8702341508865175</v>
      </c>
      <c r="AB104">
        <v>0.26587524414060226</v>
      </c>
      <c r="AC104">
        <v>-5.4599999999993543E-4</v>
      </c>
      <c r="AD104">
        <v>3.8900000000019475E-4</v>
      </c>
      <c r="AE104">
        <v>4.6619999999997219E-4</v>
      </c>
      <c r="AF104">
        <v>6.9749999999935142E-4</v>
      </c>
      <c r="AG104">
        <v>1.5600000000226544E-4</v>
      </c>
      <c r="AH104">
        <v>53.060850871894516</v>
      </c>
      <c r="AI104">
        <v>28.56790623423457</v>
      </c>
      <c r="AJ104">
        <v>-5.3764999881833546</v>
      </c>
      <c r="AK104">
        <v>-23.539470566676002</v>
      </c>
      <c r="AL104">
        <v>-21.597764486951746</v>
      </c>
      <c r="AM104">
        <v>-4.3547484487295094</v>
      </c>
      <c r="AN104">
        <v>17.710626328328626</v>
      </c>
      <c r="AO104">
        <v>14.083711079746482</v>
      </c>
      <c r="AP104">
        <v>6.0502366306502351</v>
      </c>
      <c r="AQ104">
        <v>-3.1204074200391574</v>
      </c>
      <c r="AR104">
        <v>-20.769359750406817</v>
      </c>
      <c r="AS104">
        <v>-28.28875880907475</v>
      </c>
      <c r="AT104">
        <v>-2.8835271537303919E-2</v>
      </c>
      <c r="AU104">
        <v>-4.4852737212180971E-3</v>
      </c>
      <c r="AV104">
        <v>-2.9680933289527922E-2</v>
      </c>
      <c r="AW104">
        <v>4.2154124784470337E-3</v>
      </c>
    </row>
    <row r="105" spans="1:49" x14ac:dyDescent="0.2">
      <c r="A105" s="4"/>
      <c r="B105" s="12">
        <v>101</v>
      </c>
      <c r="C105" s="12">
        <v>2.29026E-5</v>
      </c>
      <c r="D105" s="12">
        <v>8.0843100000000005E-5</v>
      </c>
      <c r="E105" s="13">
        <v>127.081</v>
      </c>
      <c r="F105" s="14">
        <v>71.343299999999999</v>
      </c>
      <c r="G105" s="14">
        <v>64.855000000000004</v>
      </c>
      <c r="H105" s="14">
        <v>62.225999999999999</v>
      </c>
      <c r="I105" s="14">
        <v>-27.462</v>
      </c>
      <c r="J105" s="14">
        <v>98.805000000000007</v>
      </c>
      <c r="K105" s="13">
        <f t="shared" si="4"/>
        <v>1.0224374999999999E-3</v>
      </c>
      <c r="L105" s="13">
        <f t="shared" si="5"/>
        <v>2.3176200000000003E-3</v>
      </c>
      <c r="M105" s="13"/>
      <c r="N105">
        <v>5.7824822414964672E-2</v>
      </c>
      <c r="O105">
        <v>-1.4119247131318957E-3</v>
      </c>
      <c r="P105">
        <v>-2.3473979187045302E-3</v>
      </c>
      <c r="Q105">
        <v>-1.5745693970004027E-4</v>
      </c>
      <c r="R105">
        <v>0.27466166019439697</v>
      </c>
      <c r="S105">
        <v>-0.11749386787414551</v>
      </c>
      <c r="T105">
        <v>9.5851757812326355E-4</v>
      </c>
      <c r="U105">
        <v>7.8322601317992735E-4</v>
      </c>
      <c r="V105">
        <v>-7.8454589843346412E-4</v>
      </c>
      <c r="W105">
        <v>6.2683166503774146E-4</v>
      </c>
      <c r="X105">
        <v>-4.695020141603834E-3</v>
      </c>
      <c r="Y105">
        <v>0.11566326022148132</v>
      </c>
      <c r="Z105">
        <v>3.4229295110702651</v>
      </c>
      <c r="AA105">
        <v>-1.1284274625778323</v>
      </c>
      <c r="AB105">
        <v>-2.7488222599029655</v>
      </c>
      <c r="AC105">
        <v>-5.4599999999993543E-4</v>
      </c>
      <c r="AD105">
        <v>-3.8900000000019475E-4</v>
      </c>
      <c r="AE105">
        <v>-3.1079999999938934E-4</v>
      </c>
      <c r="AF105">
        <v>6.9749999999935142E-4</v>
      </c>
      <c r="AG105">
        <v>1.5600000000226544E-4</v>
      </c>
      <c r="AH105">
        <v>67.364551779329787</v>
      </c>
      <c r="AI105">
        <v>-32.896998344689607</v>
      </c>
      <c r="AJ105">
        <v>-42.674715569809067</v>
      </c>
      <c r="AK105">
        <v>-37.988250604511244</v>
      </c>
      <c r="AL105">
        <v>13.963207817913982</v>
      </c>
      <c r="AM105">
        <v>36.196315241456034</v>
      </c>
      <c r="AN105">
        <v>31.886894901545723</v>
      </c>
      <c r="AO105">
        <v>28.713601714387533</v>
      </c>
      <c r="AP105">
        <v>-24.305619650812822</v>
      </c>
      <c r="AQ105">
        <v>-27.214731378793715</v>
      </c>
      <c r="AR105">
        <v>-28.035608318181705</v>
      </c>
      <c r="AS105">
        <v>8.4037737389355982</v>
      </c>
      <c r="AT105">
        <v>2.9634278476238229E-2</v>
      </c>
      <c r="AU105">
        <v>-5.8710228338241577E-2</v>
      </c>
      <c r="AV105">
        <v>-1.0191821240186694E-2</v>
      </c>
      <c r="AW105">
        <v>7.5797940185964141E-2</v>
      </c>
    </row>
    <row r="106" spans="1:49" x14ac:dyDescent="0.2">
      <c r="A106" s="4"/>
      <c r="B106" s="12">
        <v>102</v>
      </c>
      <c r="C106" s="12">
        <v>4.4376399999999997E-5</v>
      </c>
      <c r="D106" s="12">
        <v>1.13776E-4</v>
      </c>
      <c r="E106" s="13">
        <v>-476.41500000000002</v>
      </c>
      <c r="F106" s="14">
        <v>119.93899999999999</v>
      </c>
      <c r="G106" s="14">
        <v>-28.585999999999999</v>
      </c>
      <c r="H106" s="14">
        <v>-447.82799999999997</v>
      </c>
      <c r="I106" s="14">
        <v>-71.754000000000005</v>
      </c>
      <c r="J106" s="14">
        <v>191.69300000000001</v>
      </c>
      <c r="K106" s="13">
        <f t="shared" si="4"/>
        <v>1.9810892857142852E-3</v>
      </c>
      <c r="L106" s="13">
        <f t="shared" si="5"/>
        <v>2.775984E-3</v>
      </c>
      <c r="M106" s="13"/>
      <c r="N106">
        <v>0.40351763291403664</v>
      </c>
      <c r="O106">
        <v>1.5688052368645344E-4</v>
      </c>
      <c r="P106">
        <v>-3.9123298645051818E-3</v>
      </c>
      <c r="Q106">
        <v>1.4171124572719407E-3</v>
      </c>
      <c r="R106">
        <v>-0.59510242938995361</v>
      </c>
      <c r="S106">
        <v>-0.45624375343322754</v>
      </c>
      <c r="T106">
        <v>9.5851757812326355E-4</v>
      </c>
      <c r="U106">
        <v>7.8322601317992735E-4</v>
      </c>
      <c r="V106">
        <v>-7.8454589843346412E-4</v>
      </c>
      <c r="W106">
        <v>6.2683166503774146E-4</v>
      </c>
      <c r="X106">
        <v>-3.130013427739442E-3</v>
      </c>
      <c r="Y106">
        <v>5.7678967714309692E-2</v>
      </c>
      <c r="Z106">
        <v>-2.9623614931106488</v>
      </c>
      <c r="AA106">
        <v>-3.4103815603256464</v>
      </c>
      <c r="AB106">
        <v>-2.5603903770446834</v>
      </c>
      <c r="AC106">
        <v>-5.4599999999993543E-4</v>
      </c>
      <c r="AD106">
        <v>3.8900000000019475E-4</v>
      </c>
      <c r="AE106">
        <v>-3.1079999999938934E-4</v>
      </c>
      <c r="AF106">
        <v>-7.7499999999730562E-5</v>
      </c>
      <c r="AG106">
        <v>-6.2399999999840361E-4</v>
      </c>
      <c r="AH106">
        <v>-30.801938787773238</v>
      </c>
      <c r="AI106">
        <v>-40.044075692921879</v>
      </c>
      <c r="AJ106">
        <v>20.613212978646175</v>
      </c>
      <c r="AK106">
        <v>31.0448108010767</v>
      </c>
      <c r="AL106">
        <v>49.725086494850004</v>
      </c>
      <c r="AM106">
        <v>24.610299831032748</v>
      </c>
      <c r="AN106">
        <v>-41.713188072664664</v>
      </c>
      <c r="AO106">
        <v>-17.71192297134921</v>
      </c>
      <c r="AP106">
        <v>-20.118605079421776</v>
      </c>
      <c r="AQ106">
        <v>34.008545436620722</v>
      </c>
      <c r="AR106">
        <v>37.158789169756695</v>
      </c>
      <c r="AS106">
        <v>45.490843640461577</v>
      </c>
      <c r="AT106">
        <v>5.4692616522312165E-2</v>
      </c>
      <c r="AU106">
        <v>7.0827149627208708E-2</v>
      </c>
      <c r="AV106">
        <v>4.7316986931562388E-2</v>
      </c>
      <c r="AW106">
        <v>3.022369379103218E-3</v>
      </c>
    </row>
    <row r="107" spans="1:49" x14ac:dyDescent="0.2">
      <c r="A107" s="4"/>
      <c r="B107" s="12">
        <v>103</v>
      </c>
      <c r="C107" s="12">
        <v>7.0393699999999997E-5</v>
      </c>
      <c r="D107" s="12">
        <v>1.46969E-4</v>
      </c>
      <c r="E107" s="13">
        <v>-293.02699999999999</v>
      </c>
      <c r="F107" s="14">
        <v>42.982599999999998</v>
      </c>
      <c r="G107" s="14">
        <v>96.585999999999999</v>
      </c>
      <c r="H107" s="14">
        <v>-389.613</v>
      </c>
      <c r="I107" s="14">
        <v>-77.108000000000004</v>
      </c>
      <c r="J107" s="14">
        <v>120.09099999999999</v>
      </c>
      <c r="K107" s="13">
        <f t="shared" si="4"/>
        <v>3.1425758928571427E-3</v>
      </c>
      <c r="L107" s="13">
        <f t="shared" si="5"/>
        <v>3.0630119999999999E-3</v>
      </c>
      <c r="M107" s="13"/>
      <c r="N107">
        <v>0.1992444969297944</v>
      </c>
      <c r="O107">
        <v>1.5688052368645344E-4</v>
      </c>
      <c r="P107">
        <v>-2.3473979187045302E-3</v>
      </c>
      <c r="Q107">
        <v>2.9916818542439216E-3</v>
      </c>
      <c r="R107">
        <v>0.18005716800689697</v>
      </c>
      <c r="S107">
        <v>-0.19073843955993652</v>
      </c>
      <c r="T107">
        <v>9.5851757812326355E-4</v>
      </c>
      <c r="U107">
        <v>7.8322601317992735E-4</v>
      </c>
      <c r="V107">
        <v>-2.3536376953074978E-3</v>
      </c>
      <c r="W107">
        <v>-9.402474975601649E-4</v>
      </c>
      <c r="X107">
        <v>-1.5650067138714974E-3</v>
      </c>
      <c r="Y107">
        <v>0.21484717726707458</v>
      </c>
      <c r="Z107">
        <v>4.6371956205368292</v>
      </c>
      <c r="AA107">
        <v>-0.8981254625320787</v>
      </c>
      <c r="AB107">
        <v>-4.1096174240112475</v>
      </c>
      <c r="AC107">
        <v>-5.4599999999993543E-4</v>
      </c>
      <c r="AD107">
        <v>3.8900000000019475E-4</v>
      </c>
      <c r="AE107">
        <v>-3.1079999999938934E-4</v>
      </c>
      <c r="AF107">
        <v>-7.7499999999730562E-5</v>
      </c>
      <c r="AG107">
        <v>-6.2399999999840361E-4</v>
      </c>
      <c r="AH107">
        <v>56.979674070402986</v>
      </c>
      <c r="AI107">
        <v>-48.416373280316591</v>
      </c>
      <c r="AJ107">
        <v>-45.849031583413463</v>
      </c>
      <c r="AK107">
        <v>-8.0873024138035277</v>
      </c>
      <c r="AL107">
        <v>41.889620265530439</v>
      </c>
      <c r="AM107">
        <v>35.796793769001951</v>
      </c>
      <c r="AN107">
        <v>24.701663177238778</v>
      </c>
      <c r="AO107">
        <v>36.516211005315185</v>
      </c>
      <c r="AP107">
        <v>-37.704067557020117</v>
      </c>
      <c r="AQ107">
        <v>-34.917013844490043</v>
      </c>
      <c r="AR107">
        <v>1.4330658129472287</v>
      </c>
      <c r="AS107">
        <v>39.178149661615493</v>
      </c>
      <c r="AT107">
        <v>5.2513661444187121E-2</v>
      </c>
      <c r="AU107">
        <v>-5.9714378728866591E-2</v>
      </c>
      <c r="AV107">
        <v>6.1023431551456842E-3</v>
      </c>
      <c r="AW107">
        <v>7.023039924979213E-2</v>
      </c>
    </row>
    <row r="108" spans="1:49" x14ac:dyDescent="0.2">
      <c r="A108" s="4"/>
      <c r="B108" s="12">
        <v>104</v>
      </c>
      <c r="C108" s="12">
        <v>9.7415000000000002E-5</v>
      </c>
      <c r="D108" s="12">
        <v>1.7929E-4</v>
      </c>
      <c r="E108" s="13">
        <v>49.343400000000003</v>
      </c>
      <c r="F108" s="14">
        <v>-70.363600000000005</v>
      </c>
      <c r="G108" s="14">
        <v>159.49799999999999</v>
      </c>
      <c r="H108" s="14">
        <v>-110.155</v>
      </c>
      <c r="I108" s="14">
        <v>-87.022000000000006</v>
      </c>
      <c r="J108" s="14">
        <v>16.658000000000001</v>
      </c>
      <c r="K108" s="13">
        <f t="shared" si="4"/>
        <v>4.3488839285714285E-3</v>
      </c>
      <c r="L108" s="13">
        <f t="shared" si="5"/>
        <v>3.2749999999999997E-3</v>
      </c>
      <c r="M108" s="13"/>
      <c r="N108">
        <v>-0.20615854955300694</v>
      </c>
      <c r="O108">
        <v>1.5688052368645344E-4</v>
      </c>
      <c r="P108">
        <v>-2.3473979187045302E-3</v>
      </c>
      <c r="Q108">
        <v>2.9916818542439216E-3</v>
      </c>
      <c r="R108">
        <v>-0.15564334392547607</v>
      </c>
      <c r="S108">
        <v>0.69123387336730957</v>
      </c>
      <c r="T108">
        <v>2.5560468749965537E-3</v>
      </c>
      <c r="U108">
        <v>7.8322601317992735E-4</v>
      </c>
      <c r="V108">
        <v>7.8454589844056954E-4</v>
      </c>
      <c r="W108">
        <v>6.2683166503774146E-4</v>
      </c>
      <c r="X108">
        <v>-3.130013427739442E-3</v>
      </c>
      <c r="Y108">
        <v>-0.25665685534477234</v>
      </c>
      <c r="Z108">
        <v>3.1298386907577651</v>
      </c>
      <c r="AA108">
        <v>2.4305979204177675</v>
      </c>
      <c r="AB108">
        <v>3.5736635684966984</v>
      </c>
      <c r="AC108">
        <v>-1.3260000000006045E-3</v>
      </c>
      <c r="AD108">
        <v>-1.1669999999988079E-3</v>
      </c>
      <c r="AE108">
        <v>-3.1079999999938934E-4</v>
      </c>
      <c r="AF108">
        <v>6.9749999999935142E-4</v>
      </c>
      <c r="AG108">
        <v>1.5600000000226544E-4</v>
      </c>
      <c r="AH108">
        <v>60.506612676829107</v>
      </c>
      <c r="AI108">
        <v>40.207439928621056</v>
      </c>
      <c r="AJ108">
        <v>-19.859318616583934</v>
      </c>
      <c r="AK108">
        <v>-36.984863101883796</v>
      </c>
      <c r="AL108">
        <v>-20.995035560859357</v>
      </c>
      <c r="AM108">
        <v>-6.1525706905126469</v>
      </c>
      <c r="AN108">
        <v>6.6414846508875502</v>
      </c>
      <c r="AO108">
        <v>-34.877664006672802</v>
      </c>
      <c r="AP108">
        <v>30.125571055026725</v>
      </c>
      <c r="AQ108">
        <v>22.553867465615298</v>
      </c>
      <c r="AR108">
        <v>-4.8239815648589275</v>
      </c>
      <c r="AS108">
        <v>-20.003349165871725</v>
      </c>
      <c r="AT108">
        <v>-5.6072635591030151E-2</v>
      </c>
      <c r="AU108">
        <v>-3.8626909997463238E-2</v>
      </c>
      <c r="AV108">
        <v>-5.07674879658222E-2</v>
      </c>
      <c r="AW108">
        <v>2.2906408089697405E-2</v>
      </c>
    </row>
    <row r="109" spans="1:49" x14ac:dyDescent="0.2">
      <c r="A109" s="4"/>
      <c r="B109" s="12">
        <v>105</v>
      </c>
      <c r="C109" s="12">
        <v>1.17691E-4</v>
      </c>
      <c r="D109" s="12">
        <v>2.07994E-4</v>
      </c>
      <c r="E109" s="13">
        <v>-67.083399999999997</v>
      </c>
      <c r="F109" s="14">
        <v>16.714500000000001</v>
      </c>
      <c r="G109" s="14">
        <v>219.08600000000001</v>
      </c>
      <c r="H109" s="14">
        <v>-286.16899999999998</v>
      </c>
      <c r="I109" s="14">
        <v>-65.831999999999994</v>
      </c>
      <c r="J109" s="14">
        <v>82.546000000000006</v>
      </c>
      <c r="K109" s="13">
        <f t="shared" si="4"/>
        <v>5.2540624999999992E-3</v>
      </c>
      <c r="L109" s="13">
        <f t="shared" si="5"/>
        <v>3.6121200000000003E-3</v>
      </c>
      <c r="M109" s="13"/>
      <c r="N109">
        <v>0.12696350727304839</v>
      </c>
      <c r="O109">
        <v>-2.9807299499466922E-3</v>
      </c>
      <c r="P109">
        <v>-5.4772618103058335E-3</v>
      </c>
      <c r="Q109">
        <v>1.4171124572719407E-3</v>
      </c>
      <c r="R109">
        <v>-0.53711783885955811</v>
      </c>
      <c r="S109">
        <v>-0.27618765830993652</v>
      </c>
      <c r="T109">
        <v>-6.3901171875357932E-4</v>
      </c>
      <c r="U109">
        <v>7.8322601317992735E-4</v>
      </c>
      <c r="V109">
        <v>2.3536376953181559E-3</v>
      </c>
      <c r="W109">
        <v>6.2683166503774146E-4</v>
      </c>
      <c r="X109">
        <v>-1.5650067138714974E-3</v>
      </c>
      <c r="Y109">
        <v>-0.24750128388404846</v>
      </c>
      <c r="Z109">
        <v>-1.9993324422836167</v>
      </c>
      <c r="AA109">
        <v>-2.2170668649673644</v>
      </c>
      <c r="AB109">
        <v>2.9037416934966984</v>
      </c>
      <c r="AC109">
        <v>2.3399999999895726E-4</v>
      </c>
      <c r="AD109">
        <v>-3.8900000000019475E-4</v>
      </c>
      <c r="AE109">
        <v>4.6619999999997219E-4</v>
      </c>
      <c r="AF109">
        <v>-7.7499999999730562E-5</v>
      </c>
      <c r="AG109">
        <v>-6.2399999999840361E-4</v>
      </c>
      <c r="AH109">
        <v>-36.288291983231886</v>
      </c>
      <c r="AI109">
        <v>1.6131980693042252</v>
      </c>
      <c r="AJ109">
        <v>24.38272353734078</v>
      </c>
      <c r="AK109">
        <v>37.065137041660954</v>
      </c>
      <c r="AL109">
        <v>-16.37411788160167</v>
      </c>
      <c r="AM109">
        <v>-32.920275256037712</v>
      </c>
      <c r="AN109">
        <v>-34.139561856536197</v>
      </c>
      <c r="AO109">
        <v>-30.196098432116209</v>
      </c>
      <c r="AP109">
        <v>5.4221838060636047</v>
      </c>
      <c r="AQ109">
        <v>32.231103054642688</v>
      </c>
      <c r="AR109">
        <v>41.801112795738504</v>
      </c>
      <c r="AS109">
        <v>20.042808680579071</v>
      </c>
      <c r="AT109">
        <v>-1.9610666632652318E-3</v>
      </c>
      <c r="AU109">
        <v>2.7982745883464832E-2</v>
      </c>
      <c r="AV109">
        <v>4.9233949283957468E-2</v>
      </c>
      <c r="AW109">
        <v>-7.3729985868632747E-2</v>
      </c>
    </row>
    <row r="110" spans="1:49" x14ac:dyDescent="0.2">
      <c r="A110" s="4"/>
      <c r="B110" s="12">
        <v>106</v>
      </c>
      <c r="C110" s="12">
        <v>1.3582899999999999E-4</v>
      </c>
      <c r="D110" s="12">
        <v>2.3660099999999999E-4</v>
      </c>
      <c r="E110" s="13">
        <v>11.059799999999999</v>
      </c>
      <c r="F110" s="14">
        <v>10.114000000000001</v>
      </c>
      <c r="G110" s="14">
        <v>162.303</v>
      </c>
      <c r="H110" s="14">
        <v>-151.24299999999999</v>
      </c>
      <c r="I110" s="14">
        <v>-32.677999999999997</v>
      </c>
      <c r="J110" s="14">
        <v>42.792000000000002</v>
      </c>
      <c r="K110" s="13">
        <f t="shared" si="4"/>
        <v>6.0637946428571425E-3</v>
      </c>
      <c r="L110" s="13">
        <f t="shared" si="5"/>
        <v>4.0308800000000006E-3</v>
      </c>
      <c r="M110" s="13"/>
      <c r="N110">
        <v>-0.16216106514528406</v>
      </c>
      <c r="O110">
        <v>-1.4119247131318957E-3</v>
      </c>
      <c r="P110">
        <v>-5.4772618103058335E-3</v>
      </c>
      <c r="Q110">
        <v>-1.5745693970004027E-4</v>
      </c>
      <c r="R110">
        <v>0.540169358253479</v>
      </c>
      <c r="S110">
        <v>0.49286723136901855</v>
      </c>
      <c r="T110">
        <v>9.5851757812326355E-4</v>
      </c>
      <c r="U110">
        <v>7.8322601317992735E-4</v>
      </c>
      <c r="V110">
        <v>-7.8454589843346412E-4</v>
      </c>
      <c r="W110">
        <v>6.2683166503774146E-4</v>
      </c>
      <c r="X110">
        <v>-1.5650067138714974E-3</v>
      </c>
      <c r="Y110">
        <v>4.2726099491119385E-3</v>
      </c>
      <c r="Z110">
        <v>3.3182542181015151</v>
      </c>
      <c r="AA110">
        <v>3.1423899126052675</v>
      </c>
      <c r="AB110">
        <v>-0.55060839653015137</v>
      </c>
      <c r="AC110">
        <v>-5.4599999999993543E-4</v>
      </c>
      <c r="AD110">
        <v>-3.8900000000019475E-4</v>
      </c>
      <c r="AE110">
        <v>-3.1079999999938934E-4</v>
      </c>
      <c r="AF110">
        <v>-7.7499999999730562E-5</v>
      </c>
      <c r="AG110">
        <v>1.5600000000226544E-4</v>
      </c>
      <c r="AH110">
        <v>76.965667479559784</v>
      </c>
      <c r="AI110">
        <v>2.4300099003016911</v>
      </c>
      <c r="AJ110">
        <v>-37.119660124227394</v>
      </c>
      <c r="AK110">
        <v>-32.569958090323027</v>
      </c>
      <c r="AL110">
        <v>-10.145924701077853</v>
      </c>
      <c r="AM110">
        <v>22.412946363091464</v>
      </c>
      <c r="AN110">
        <v>21.2061447527837</v>
      </c>
      <c r="AO110">
        <v>4.7205799306333063</v>
      </c>
      <c r="AP110">
        <v>7.5156910917591278</v>
      </c>
      <c r="AQ110">
        <v>-6.8728029253482816</v>
      </c>
      <c r="AR110">
        <v>-19.961998798431829</v>
      </c>
      <c r="AS110">
        <v>-20.397886519387356</v>
      </c>
      <c r="AT110">
        <v>8.570691406726838E-3</v>
      </c>
      <c r="AU110">
        <v>-8.8835197677612304E-2</v>
      </c>
      <c r="AV110">
        <v>-2.7763939737081578E-2</v>
      </c>
      <c r="AW110">
        <v>8.2956159946620533E-2</v>
      </c>
    </row>
    <row r="111" spans="1:49" x14ac:dyDescent="0.2">
      <c r="A111" s="4"/>
      <c r="B111" s="12">
        <v>107</v>
      </c>
      <c r="C111" s="12">
        <v>1.40555E-4</v>
      </c>
      <c r="D111" s="12">
        <v>2.5432999999999999E-4</v>
      </c>
      <c r="E111" s="13">
        <v>-8.8141400000000001</v>
      </c>
      <c r="F111" s="14">
        <v>247.68100000000001</v>
      </c>
      <c r="G111" s="14">
        <v>100.854</v>
      </c>
      <c r="H111" s="14">
        <v>-109.66800000000001</v>
      </c>
      <c r="I111" s="14">
        <v>23.628</v>
      </c>
      <c r="J111" s="14">
        <v>224.053</v>
      </c>
      <c r="K111" s="13">
        <f t="shared" si="4"/>
        <v>6.2747767857142846E-3</v>
      </c>
      <c r="L111" s="13">
        <f t="shared" si="5"/>
        <v>4.5509999999999995E-3</v>
      </c>
      <c r="M111" s="13"/>
      <c r="N111">
        <v>-0.2187289963303507</v>
      </c>
      <c r="O111">
        <v>-1.4119247131318957E-3</v>
      </c>
      <c r="P111">
        <v>-7.0421937561064851E-3</v>
      </c>
      <c r="Q111">
        <v>1.4171124572719407E-3</v>
      </c>
      <c r="R111">
        <v>3.9673924446105957E-2</v>
      </c>
      <c r="S111">
        <v>0.72480320930480957</v>
      </c>
      <c r="T111">
        <v>9.5851757812326355E-4</v>
      </c>
      <c r="U111">
        <v>7.8322601317992735E-4</v>
      </c>
      <c r="V111">
        <v>-2.3536376953074978E-3</v>
      </c>
      <c r="W111">
        <v>2.1939108276356478E-3</v>
      </c>
      <c r="X111">
        <v>-1.5650067138714974E-3</v>
      </c>
      <c r="Y111">
        <v>-0.26123449206352234</v>
      </c>
      <c r="Z111">
        <v>2.5855271673202651</v>
      </c>
      <c r="AA111">
        <v>2.2212473344802675</v>
      </c>
      <c r="AB111">
        <v>3.6992739200591984</v>
      </c>
      <c r="AC111">
        <v>-1.3260000000006045E-3</v>
      </c>
      <c r="AD111">
        <v>-3.8900000000019475E-4</v>
      </c>
      <c r="AE111">
        <v>-3.1079999999938934E-4</v>
      </c>
      <c r="AF111">
        <v>-7.7499999999730562E-5</v>
      </c>
      <c r="AG111">
        <v>-1.4039999999990727E-3</v>
      </c>
      <c r="AH111">
        <v>34.838328559817754</v>
      </c>
      <c r="AI111">
        <v>50.009151988595725</v>
      </c>
      <c r="AJ111">
        <v>11.883841519460105</v>
      </c>
      <c r="AK111">
        <v>-16.917112436925066</v>
      </c>
      <c r="AL111">
        <v>-19.588668884133909</v>
      </c>
      <c r="AM111">
        <v>-17.339074382185942</v>
      </c>
      <c r="AN111">
        <v>11.107980415469036</v>
      </c>
      <c r="AO111">
        <v>-11.664900770880283</v>
      </c>
      <c r="AP111">
        <v>23.216995095597579</v>
      </c>
      <c r="AQ111">
        <v>-9.8352326103448604</v>
      </c>
      <c r="AR111">
        <v>-26.017207170160486</v>
      </c>
      <c r="AS111">
        <v>-28.091490132316935</v>
      </c>
      <c r="AT111">
        <v>-1.7577195107936872E-2</v>
      </c>
      <c r="AU111">
        <v>-1.2518607594966924E-2</v>
      </c>
      <c r="AV111">
        <v>-5.7157383273840012E-2</v>
      </c>
      <c r="AW111">
        <v>-8.9080421966313827E-3</v>
      </c>
    </row>
    <row r="112" spans="1:49" x14ac:dyDescent="0.2">
      <c r="A112" s="4"/>
      <c r="B112" s="12">
        <v>108</v>
      </c>
      <c r="C112" s="12">
        <v>1.2540199999999999E-4</v>
      </c>
      <c r="D112" s="12">
        <v>2.51814E-4</v>
      </c>
      <c r="E112" s="13">
        <v>-531.40200000000004</v>
      </c>
      <c r="F112" s="14">
        <v>83.748699999999999</v>
      </c>
      <c r="G112" s="14">
        <v>-82.28</v>
      </c>
      <c r="H112" s="14">
        <v>-449.12200000000001</v>
      </c>
      <c r="I112" s="14">
        <v>-21.318000000000001</v>
      </c>
      <c r="J112" s="14">
        <v>105.066</v>
      </c>
      <c r="K112" s="13">
        <f t="shared" si="4"/>
        <v>5.59830357142857E-3</v>
      </c>
      <c r="L112" s="13">
        <f t="shared" si="5"/>
        <v>5.0564800000000003E-3</v>
      </c>
      <c r="M112" s="13"/>
      <c r="N112">
        <v>0.22124339258149295</v>
      </c>
      <c r="O112">
        <v>1.7256857605012499E-3</v>
      </c>
      <c r="P112">
        <v>-3.9123298645051818E-3</v>
      </c>
      <c r="Q112">
        <v>2.9916818542439216E-3</v>
      </c>
      <c r="R112">
        <v>7.3243260383605957E-2</v>
      </c>
      <c r="S112">
        <v>-0.39215683937072754</v>
      </c>
      <c r="T112">
        <v>2.5560468749965537E-3</v>
      </c>
      <c r="U112">
        <v>7.8322601317992735E-4</v>
      </c>
      <c r="V112">
        <v>2.3536376953181559E-3</v>
      </c>
      <c r="W112">
        <v>-9.402474975601649E-4</v>
      </c>
      <c r="X112">
        <v>-3.130013427739442E-3</v>
      </c>
      <c r="Y112">
        <v>0.18432900309562683</v>
      </c>
      <c r="Z112">
        <v>1.6015630578994831</v>
      </c>
      <c r="AA112">
        <v>-3.0544692087173644</v>
      </c>
      <c r="AB112">
        <v>-4.0049421310424975</v>
      </c>
      <c r="AC112">
        <v>2.3399999999895726E-4</v>
      </c>
      <c r="AD112">
        <v>-1.1669999999988079E-3</v>
      </c>
      <c r="AE112">
        <v>4.6619999999997219E-4</v>
      </c>
      <c r="AF112">
        <v>-8.525000000005889E-4</v>
      </c>
      <c r="AG112">
        <v>1.5600000000226544E-4</v>
      </c>
      <c r="AH112">
        <v>20.142746050078429</v>
      </c>
      <c r="AI112">
        <v>-66.386183708935974</v>
      </c>
      <c r="AJ112">
        <v>-36.326083542600259</v>
      </c>
      <c r="AK112">
        <v>-8.488657414854508</v>
      </c>
      <c r="AL112">
        <v>48.318722270594918</v>
      </c>
      <c r="AM112">
        <v>39.192701900601378</v>
      </c>
      <c r="AN112">
        <v>3.8838738027960673E-2</v>
      </c>
      <c r="AO112">
        <v>20.3257985124886</v>
      </c>
      <c r="AP112">
        <v>-28.911335679342972</v>
      </c>
      <c r="AQ112">
        <v>4.5818750456571706</v>
      </c>
      <c r="AR112">
        <v>30.296219846053049</v>
      </c>
      <c r="AS112">
        <v>32.470918329253806</v>
      </c>
      <c r="AT112">
        <v>5.9413756787776939E-2</v>
      </c>
      <c r="AU112">
        <v>-8.0132430210113542E-2</v>
      </c>
      <c r="AV112">
        <v>1.9840536947250353E-2</v>
      </c>
      <c r="AW112">
        <v>7.023039924979213E-2</v>
      </c>
    </row>
    <row r="113" spans="1:49" x14ac:dyDescent="0.2">
      <c r="A113" s="4"/>
      <c r="B113" s="12">
        <v>109</v>
      </c>
      <c r="C113" s="12">
        <v>1.05577E-4</v>
      </c>
      <c r="D113" s="12">
        <v>2.4100099999999999E-4</v>
      </c>
      <c r="E113" s="13">
        <v>-48.563800000000001</v>
      </c>
      <c r="F113" s="14">
        <v>205.59299999999999</v>
      </c>
      <c r="G113" s="14">
        <v>104.297</v>
      </c>
      <c r="H113" s="14">
        <v>-152.86099999999999</v>
      </c>
      <c r="I113" s="14">
        <v>-36.478999999999999</v>
      </c>
      <c r="J113" s="14">
        <v>242.072</v>
      </c>
      <c r="K113" s="13">
        <f t="shared" si="4"/>
        <v>4.7132589285714286E-3</v>
      </c>
      <c r="L113" s="13">
        <f t="shared" si="5"/>
        <v>5.4169599999999993E-3</v>
      </c>
      <c r="M113" s="13"/>
      <c r="N113">
        <v>-0.29729551627144213</v>
      </c>
      <c r="O113">
        <v>1.5688052368645344E-4</v>
      </c>
      <c r="P113">
        <v>-3.9123298645051818E-3</v>
      </c>
      <c r="Q113">
        <v>1.4171124572719407E-3</v>
      </c>
      <c r="R113">
        <v>7.6295018196105957E-2</v>
      </c>
      <c r="S113">
        <v>0.26092886924743652</v>
      </c>
      <c r="T113">
        <v>2.5560468749965537E-3</v>
      </c>
      <c r="U113">
        <v>7.8322601317992735E-4</v>
      </c>
      <c r="V113">
        <v>-7.8454589843346412E-4</v>
      </c>
      <c r="W113">
        <v>-9.402474975601649E-4</v>
      </c>
      <c r="X113">
        <v>-3.130013427739442E-3</v>
      </c>
      <c r="Y113">
        <v>-0.24597540497779846</v>
      </c>
      <c r="Z113">
        <v>-0.13607951641080263</v>
      </c>
      <c r="AA113">
        <v>1.4047636938094854</v>
      </c>
      <c r="AB113">
        <v>4.3273420333862305</v>
      </c>
      <c r="AC113">
        <v>-5.4599999999993543E-4</v>
      </c>
      <c r="AD113">
        <v>-3.8900000000019475E-4</v>
      </c>
      <c r="AE113">
        <v>4.6619999999997219E-4</v>
      </c>
      <c r="AF113">
        <v>6.9749999999935142E-4</v>
      </c>
      <c r="AG113">
        <v>-6.2399999999840361E-4</v>
      </c>
      <c r="AH113">
        <v>50.121734967902313</v>
      </c>
      <c r="AI113">
        <v>57.973043037325141</v>
      </c>
      <c r="AJ113">
        <v>18.827658404663225</v>
      </c>
      <c r="AK113">
        <v>-29.961150583491666</v>
      </c>
      <c r="AL113">
        <v>-35.259606247713776</v>
      </c>
      <c r="AM113">
        <v>-38.513517348170268</v>
      </c>
      <c r="AN113">
        <v>-14.137430427817629</v>
      </c>
      <c r="AO113">
        <v>-37.8036418954879</v>
      </c>
      <c r="AP113">
        <v>28.241412581266836</v>
      </c>
      <c r="AQ113">
        <v>36.773464380264301</v>
      </c>
      <c r="AR113">
        <v>-16.127036124425008</v>
      </c>
      <c r="AS113">
        <v>-40.914146766766891</v>
      </c>
      <c r="AT113">
        <v>-3.1377385795116397E-2</v>
      </c>
      <c r="AU113">
        <v>1.7941111228466033E-2</v>
      </c>
      <c r="AV113">
        <v>-3.3834346519708625E-2</v>
      </c>
      <c r="AW113">
        <v>-1.7259343892037815E-2</v>
      </c>
    </row>
    <row r="114" spans="1:49" x14ac:dyDescent="0.2">
      <c r="A114" s="4"/>
      <c r="B114" s="12">
        <v>110</v>
      </c>
      <c r="C114" s="12">
        <v>7.9882999999999994E-5</v>
      </c>
      <c r="D114" s="12">
        <v>2.2252099999999999E-4</v>
      </c>
      <c r="E114" s="13">
        <v>-352.67099999999999</v>
      </c>
      <c r="F114" s="14">
        <v>208.43</v>
      </c>
      <c r="G114" s="14">
        <v>-46.430999999999997</v>
      </c>
      <c r="H114" s="14">
        <v>-306.23899999999998</v>
      </c>
      <c r="I114" s="14">
        <v>42.853000000000002</v>
      </c>
      <c r="J114" s="14">
        <v>165.577</v>
      </c>
      <c r="K114" s="13">
        <f t="shared" si="4"/>
        <v>3.5662053571428563E-3</v>
      </c>
      <c r="L114" s="13">
        <f t="shared" si="5"/>
        <v>5.7055200000000004E-3</v>
      </c>
      <c r="M114" s="13"/>
      <c r="N114">
        <v>-0.24229889093354329</v>
      </c>
      <c r="O114">
        <v>1.5688052368645344E-4</v>
      </c>
      <c r="P114">
        <v>-3.9123298645051818E-3</v>
      </c>
      <c r="Q114">
        <v>2.9916818542439216E-3</v>
      </c>
      <c r="R114">
        <v>0.36011326313018799</v>
      </c>
      <c r="S114">
        <v>0.48981547355651855</v>
      </c>
      <c r="T114">
        <v>2.5560468749965537E-3</v>
      </c>
      <c r="U114">
        <v>7.8322601317992735E-4</v>
      </c>
      <c r="V114">
        <v>-7.8454589843346412E-4</v>
      </c>
      <c r="W114">
        <v>-9.402474975601649E-4</v>
      </c>
      <c r="X114">
        <v>-4.695020141603834E-3</v>
      </c>
      <c r="Y114">
        <v>-0.10101482272148132</v>
      </c>
      <c r="Z114">
        <v>-0.47104045391080263</v>
      </c>
      <c r="AA114">
        <v>0.27425417423245335</v>
      </c>
      <c r="AB114">
        <v>3.0293520450591984</v>
      </c>
      <c r="AC114">
        <v>-5.4599999999993543E-4</v>
      </c>
      <c r="AD114">
        <v>-3.8900000000019475E-4</v>
      </c>
      <c r="AE114">
        <v>4.6619999999997219E-4</v>
      </c>
      <c r="AF114">
        <v>-8.525000000005889E-4</v>
      </c>
      <c r="AG114">
        <v>-6.2399999999840361E-4</v>
      </c>
      <c r="AH114">
        <v>-14.734769773036227</v>
      </c>
      <c r="AI114">
        <v>40.820046932369472</v>
      </c>
      <c r="AJ114">
        <v>41.444663634255534</v>
      </c>
      <c r="AK114">
        <v>-19.726598056691703</v>
      </c>
      <c r="AL114">
        <v>-32.848692995814602</v>
      </c>
      <c r="AM114">
        <v>-36.915450965762147</v>
      </c>
      <c r="AN114">
        <v>7.0298755869381147</v>
      </c>
      <c r="AO114">
        <v>1.9896654882431015</v>
      </c>
      <c r="AP114">
        <v>29.288168140748517</v>
      </c>
      <c r="AQ114">
        <v>-5.8853263636827364</v>
      </c>
      <c r="AR114">
        <v>-27.833768696146084</v>
      </c>
      <c r="AS114">
        <v>-23.554233508810398</v>
      </c>
      <c r="AT114">
        <v>-7.2415011465549406E-2</v>
      </c>
      <c r="AU114">
        <v>6.5605440115928393E-3</v>
      </c>
      <c r="AV114">
        <v>-1.8818136225938864E-2</v>
      </c>
      <c r="AW114">
        <v>-6.2197248853444992E-2</v>
      </c>
    </row>
    <row r="115" spans="1:49" x14ac:dyDescent="0.2">
      <c r="A115" s="4"/>
      <c r="B115" s="12">
        <v>111</v>
      </c>
      <c r="C115" s="12">
        <v>5.4697999999999997E-5</v>
      </c>
      <c r="D115" s="12">
        <v>1.99755E-4</v>
      </c>
      <c r="E115" s="13">
        <v>-186.43100000000001</v>
      </c>
      <c r="F115" s="14">
        <v>67.751999999999995</v>
      </c>
      <c r="G115" s="14">
        <v>-14.444000000000001</v>
      </c>
      <c r="H115" s="14">
        <v>-171.98699999999999</v>
      </c>
      <c r="I115" s="14">
        <v>-15.651999999999999</v>
      </c>
      <c r="J115" s="14">
        <v>83.403999999999996</v>
      </c>
      <c r="K115" s="13">
        <f t="shared" si="4"/>
        <v>2.4418749999999996E-3</v>
      </c>
      <c r="L115" s="13">
        <f t="shared" si="5"/>
        <v>5.8022799999999999E-3</v>
      </c>
      <c r="M115" s="13"/>
      <c r="N115">
        <v>0.33752155975028852</v>
      </c>
      <c r="O115">
        <v>1.5688052368645344E-4</v>
      </c>
      <c r="P115">
        <v>-5.4772618103058335E-3</v>
      </c>
      <c r="Q115">
        <v>2.9916818542439216E-3</v>
      </c>
      <c r="R115">
        <v>-0.20141971111297607</v>
      </c>
      <c r="S115">
        <v>-0.46845316886901855</v>
      </c>
      <c r="T115">
        <v>9.5851757812326355E-4</v>
      </c>
      <c r="U115">
        <v>-7.8322601318703278E-4</v>
      </c>
      <c r="V115">
        <v>7.8454589844056954E-4</v>
      </c>
      <c r="W115">
        <v>6.2683166503774146E-4</v>
      </c>
      <c r="X115">
        <v>-3.130013427739442E-3</v>
      </c>
      <c r="Y115">
        <v>0.28961613774299622</v>
      </c>
      <c r="Z115">
        <v>0.491988596916201</v>
      </c>
      <c r="AA115">
        <v>-3.6825373220443964</v>
      </c>
      <c r="AB115">
        <v>-5.0935815334320296</v>
      </c>
      <c r="AC115">
        <v>2.3399999999895726E-4</v>
      </c>
      <c r="AD115">
        <v>3.8900000000019475E-4</v>
      </c>
      <c r="AE115">
        <v>4.6619999999997219E-4</v>
      </c>
      <c r="AF115">
        <v>-8.525000000005889E-4</v>
      </c>
      <c r="AG115">
        <v>9.3600000000115813E-4</v>
      </c>
      <c r="AH115">
        <v>2.8999280427396386</v>
      </c>
      <c r="AI115">
        <v>-69.857620281010867</v>
      </c>
      <c r="AJ115">
        <v>-14.899448028996574</v>
      </c>
      <c r="AK115">
        <v>38.469877708110026</v>
      </c>
      <c r="AL115">
        <v>41.286891339438043</v>
      </c>
      <c r="AM115">
        <v>36.795592573285091</v>
      </c>
      <c r="AN115">
        <v>-31.61502373535</v>
      </c>
      <c r="AO115">
        <v>26.567883564099663</v>
      </c>
      <c r="AP115">
        <v>-47.752902528358625</v>
      </c>
      <c r="AQ115">
        <v>5.7668430624008238</v>
      </c>
      <c r="AR115">
        <v>34.938545935867353</v>
      </c>
      <c r="AS115">
        <v>32.865455682769436</v>
      </c>
      <c r="AT115">
        <v>6.1229552686214439E-2</v>
      </c>
      <c r="AU115">
        <v>-5.9044945135116572E-2</v>
      </c>
      <c r="AV115">
        <v>0.10195033597469327</v>
      </c>
      <c r="AW115">
        <v>6.466285831362012E-2</v>
      </c>
    </row>
    <row r="116" spans="1:49" x14ac:dyDescent="0.2">
      <c r="A116" s="4"/>
      <c r="B116" s="12">
        <v>112</v>
      </c>
      <c r="C116" s="12">
        <v>4.0148100000000003E-5</v>
      </c>
      <c r="D116" s="12">
        <v>1.8483799999999999E-4</v>
      </c>
      <c r="E116" s="13">
        <v>-963.19899999999996</v>
      </c>
      <c r="F116" s="14">
        <v>306.69900000000001</v>
      </c>
      <c r="G116" s="14">
        <v>-206.70099999999999</v>
      </c>
      <c r="H116" s="14">
        <v>-756.49699999999996</v>
      </c>
      <c r="I116" s="14">
        <v>8.4649999999999999</v>
      </c>
      <c r="J116" s="14">
        <v>298.23399999999998</v>
      </c>
      <c r="K116" s="13">
        <f t="shared" si="4"/>
        <v>1.7923258928571428E-3</v>
      </c>
      <c r="L116" s="13">
        <f t="shared" si="5"/>
        <v>5.7875959999999999E-3</v>
      </c>
      <c r="M116" s="13"/>
      <c r="N116">
        <v>-9.616529887720926E-2</v>
      </c>
      <c r="O116">
        <v>1.7256857605012499E-3</v>
      </c>
      <c r="P116">
        <v>-3.9123298645051818E-3</v>
      </c>
      <c r="Q116">
        <v>-1.5745693970004027E-4</v>
      </c>
      <c r="R116">
        <v>0.38757908344268799</v>
      </c>
      <c r="S116">
        <v>0.36469101905822754</v>
      </c>
      <c r="T116">
        <v>-6.3901171875357932E-4</v>
      </c>
      <c r="U116">
        <v>-7.8322601318703278E-4</v>
      </c>
      <c r="V116">
        <v>2.3536376953181559E-3</v>
      </c>
      <c r="W116">
        <v>-9.402474975601649E-4</v>
      </c>
      <c r="X116">
        <v>-3.130013427739442E-3</v>
      </c>
      <c r="Y116">
        <v>3.6316365003585815E-2</v>
      </c>
      <c r="Z116">
        <v>4.1975430345535472</v>
      </c>
      <c r="AA116">
        <v>3.5192373228072995</v>
      </c>
      <c r="AB116">
        <v>-0.55060839653015137</v>
      </c>
      <c r="AC116">
        <v>2.3399999999895726E-4</v>
      </c>
      <c r="AD116">
        <v>-3.8900000000019475E-4</v>
      </c>
      <c r="AE116">
        <v>4.6619999999997219E-4</v>
      </c>
      <c r="AF116">
        <v>-8.525000000005889E-4</v>
      </c>
      <c r="AG116">
        <v>9.3600000000115813E-4</v>
      </c>
      <c r="AH116">
        <v>65.601082476116716</v>
      </c>
      <c r="AI116">
        <v>17.132575497597458</v>
      </c>
      <c r="AJ116">
        <v>-30.572626686289894</v>
      </c>
      <c r="AK116">
        <v>-34.175378094526948</v>
      </c>
      <c r="AL116">
        <v>-10.145924701077853</v>
      </c>
      <c r="AM116">
        <v>35.597037909626962</v>
      </c>
      <c r="AN116">
        <v>24.313272241188216</v>
      </c>
      <c r="AO116">
        <v>30.274123572573064</v>
      </c>
      <c r="AP116">
        <v>-26.60847830395587</v>
      </c>
      <c r="AQ116">
        <v>-21.684893491506557</v>
      </c>
      <c r="AR116">
        <v>-26.62272850009985</v>
      </c>
      <c r="AS116">
        <v>1.4992640975564768</v>
      </c>
      <c r="AT116">
        <v>-1.234748303890254E-3</v>
      </c>
      <c r="AU116">
        <v>-6.6074095931053178E-2</v>
      </c>
      <c r="AV116">
        <v>-3.3834346519708625E-2</v>
      </c>
      <c r="AW116">
        <v>0.12272423736780885</v>
      </c>
    </row>
    <row r="117" spans="1:49" x14ac:dyDescent="0.2">
      <c r="A117" s="4"/>
      <c r="B117" s="12">
        <v>113</v>
      </c>
      <c r="C117" s="12">
        <v>5.0322499999999998E-5</v>
      </c>
      <c r="D117" s="12">
        <v>1.8347400000000001E-4</v>
      </c>
      <c r="E117" s="13">
        <v>-742.68899999999996</v>
      </c>
      <c r="F117" s="14">
        <v>123.41500000000001</v>
      </c>
      <c r="G117" s="14">
        <v>-188.95</v>
      </c>
      <c r="H117" s="14">
        <v>-553.73900000000003</v>
      </c>
      <c r="I117" s="14">
        <v>16.876999999999999</v>
      </c>
      <c r="J117" s="14">
        <v>106.538</v>
      </c>
      <c r="K117" s="13">
        <f t="shared" si="4"/>
        <v>2.2465401785714285E-3</v>
      </c>
      <c r="L117" s="13">
        <f t="shared" si="5"/>
        <v>5.3260600000000005E-3</v>
      </c>
      <c r="M117" s="13"/>
      <c r="N117">
        <v>0.18353143845811459</v>
      </c>
      <c r="O117">
        <v>-1.4119247131318957E-3</v>
      </c>
      <c r="P117">
        <v>-5.4772618103058335E-3</v>
      </c>
      <c r="Q117">
        <v>-1.5745693970004027E-4</v>
      </c>
      <c r="R117">
        <v>0.28381693363189697</v>
      </c>
      <c r="S117">
        <v>-0.36163926124572754</v>
      </c>
      <c r="T117">
        <v>9.5851757812326355E-4</v>
      </c>
      <c r="U117">
        <v>7.8322601317992735E-4</v>
      </c>
      <c r="V117">
        <v>7.8454589844056954E-4</v>
      </c>
      <c r="W117">
        <v>-2.5073266601580713E-3</v>
      </c>
      <c r="X117">
        <v>-4.695020141603834E-3</v>
      </c>
      <c r="Y117">
        <v>0.15381082892417908</v>
      </c>
      <c r="Z117">
        <v>2.8158128118515151</v>
      </c>
      <c r="AA117">
        <v>-2.8241835641861144</v>
      </c>
      <c r="AB117">
        <v>-3.4396791934967155</v>
      </c>
      <c r="AC117">
        <v>-5.4599999999993543E-4</v>
      </c>
      <c r="AD117">
        <v>-3.8900000000019475E-4</v>
      </c>
      <c r="AE117">
        <v>-3.1079999999938934E-4</v>
      </c>
      <c r="AF117">
        <v>-7.7499999999730562E-5</v>
      </c>
      <c r="AG117">
        <v>1.5600000000226544E-4</v>
      </c>
      <c r="AH117">
        <v>53.648674770239751</v>
      </c>
      <c r="AI117">
        <v>-41.269290946751838</v>
      </c>
      <c r="AJ117">
        <v>-46.245815030679097</v>
      </c>
      <c r="AK117">
        <v>-35.981475599256349</v>
      </c>
      <c r="AL117">
        <v>28.830500073449699</v>
      </c>
      <c r="AM117">
        <v>43.787154942154885</v>
      </c>
      <c r="AN117">
        <v>18.487408200429755</v>
      </c>
      <c r="AO117">
        <v>24.617232431933278</v>
      </c>
      <c r="AP117">
        <v>-23.258866646843032</v>
      </c>
      <c r="AQ117">
        <v>-30.177161063790294</v>
      </c>
      <c r="AR117">
        <v>-21.374881080346182</v>
      </c>
      <c r="AS117">
        <v>11.954667714133876</v>
      </c>
      <c r="AT117">
        <v>6.0140075147151917E-2</v>
      </c>
      <c r="AU117">
        <v>-5.9714378728866591E-2</v>
      </c>
      <c r="AV117">
        <v>8.6582825583219059E-3</v>
      </c>
      <c r="AW117">
        <v>6.9435030710995271E-2</v>
      </c>
    </row>
    <row r="118" spans="1:49" x14ac:dyDescent="0.2">
      <c r="A118" s="4"/>
      <c r="B118" s="12">
        <v>114</v>
      </c>
      <c r="C118" s="12">
        <v>7.2664399999999995E-5</v>
      </c>
      <c r="D118" s="12">
        <v>1.86577E-4</v>
      </c>
      <c r="E118" s="13">
        <v>95.433899999999994</v>
      </c>
      <c r="F118" s="13">
        <v>90.082999999999998</v>
      </c>
      <c r="G118" s="13">
        <v>141.876</v>
      </c>
      <c r="H118" s="13">
        <v>-46.442999999999998</v>
      </c>
      <c r="I118" s="13">
        <v>-72.697999999999993</v>
      </c>
      <c r="J118" s="13">
        <v>162.78100000000001</v>
      </c>
      <c r="K118" s="13">
        <f t="shared" si="4"/>
        <v>3.2439464285714276E-3</v>
      </c>
      <c r="L118" s="13">
        <f t="shared" si="5"/>
        <v>4.5565040000000003E-3</v>
      </c>
      <c r="M118" s="13"/>
      <c r="N118">
        <v>-0.26586909243240964</v>
      </c>
      <c r="O118">
        <v>-1.4119247131318957E-3</v>
      </c>
      <c r="P118">
        <v>-7.0421937561064851E-3</v>
      </c>
      <c r="Q118">
        <v>1.4171124572719407E-3</v>
      </c>
      <c r="R118">
        <v>-9.4605803489685059E-2</v>
      </c>
      <c r="S118">
        <v>0.37994980812072754</v>
      </c>
      <c r="T118">
        <v>-6.3901171875357932E-4</v>
      </c>
      <c r="U118">
        <v>-2.3496780395539929E-3</v>
      </c>
      <c r="V118">
        <v>-2.3536376953074978E-3</v>
      </c>
      <c r="W118">
        <v>6.2683166503774146E-4</v>
      </c>
      <c r="X118">
        <v>-4.695020141603834E-3</v>
      </c>
      <c r="Y118">
        <v>-0.32379642128944397</v>
      </c>
      <c r="Z118">
        <v>0.26168659687044737</v>
      </c>
      <c r="AA118">
        <v>2.5771433305740175</v>
      </c>
      <c r="AB118">
        <v>4.3692121505737305</v>
      </c>
      <c r="AC118">
        <v>1.0139999999996263E-3</v>
      </c>
      <c r="AD118">
        <v>3.8900000000019475E-4</v>
      </c>
      <c r="AE118">
        <v>4.6619999999997219E-4</v>
      </c>
      <c r="AF118">
        <v>6.9749999999935142E-4</v>
      </c>
      <c r="AG118">
        <v>9.3600000000115813E-4</v>
      </c>
      <c r="AH118">
        <v>2.8999280427396386</v>
      </c>
      <c r="AI118">
        <v>37.144404286712408</v>
      </c>
      <c r="AJ118">
        <v>35.691206777945183</v>
      </c>
      <c r="AK118">
        <v>8.9702845184532904</v>
      </c>
      <c r="AL118">
        <v>-24.410495387932276</v>
      </c>
      <c r="AM118">
        <v>-19.536418096423148</v>
      </c>
      <c r="AN118">
        <v>2.7575752903819097</v>
      </c>
      <c r="AO118">
        <v>-20.832966687720269</v>
      </c>
      <c r="AP118">
        <v>19.029980524206533</v>
      </c>
      <c r="AQ118">
        <v>-8.0577709420919348</v>
      </c>
      <c r="AR118">
        <v>-27.631929074110463</v>
      </c>
      <c r="AS118">
        <v>-36.376899775519959</v>
      </c>
      <c r="AT118">
        <v>-3.4645889341831215E-2</v>
      </c>
      <c r="AU118">
        <v>1.9949412009716005E-2</v>
      </c>
      <c r="AV118">
        <v>-2.5847008584737763E-2</v>
      </c>
      <c r="AW118">
        <v>-4.0324817922413297E-2</v>
      </c>
    </row>
    <row r="119" spans="1:49" x14ac:dyDescent="0.2">
      <c r="A119" s="4"/>
      <c r="B119" s="12">
        <v>115</v>
      </c>
      <c r="C119" s="12">
        <v>8.3420500000000005E-5</v>
      </c>
      <c r="D119" s="12">
        <v>1.78775E-4</v>
      </c>
      <c r="E119" s="13">
        <v>-2.2993399999999999</v>
      </c>
      <c r="F119" s="14">
        <v>-6.16418</v>
      </c>
      <c r="G119" s="14">
        <v>-90.454999999999998</v>
      </c>
      <c r="H119" s="14">
        <v>88.156000000000006</v>
      </c>
      <c r="I119" s="14">
        <v>-30.957999999999998</v>
      </c>
      <c r="J119" s="14">
        <v>24.794</v>
      </c>
      <c r="K119" s="13">
        <f t="shared" si="4"/>
        <v>3.7241294642857141E-3</v>
      </c>
      <c r="L119" s="13">
        <f t="shared" si="5"/>
        <v>3.8141799999999995E-3</v>
      </c>
      <c r="M119" s="13"/>
      <c r="N119">
        <v>-1.2884861394613978E-2</v>
      </c>
      <c r="O119">
        <v>-1.4119247131318957E-3</v>
      </c>
      <c r="P119">
        <v>-8.6071257019071368E-3</v>
      </c>
      <c r="Q119">
        <v>1.4171124572719407E-3</v>
      </c>
      <c r="R119">
        <v>0.26855814456939697</v>
      </c>
      <c r="S119">
        <v>0.54169535636901855</v>
      </c>
      <c r="T119">
        <v>-6.3901171875357932E-4</v>
      </c>
      <c r="U119">
        <v>-7.8322601318703278E-4</v>
      </c>
      <c r="V119">
        <v>-7.8454589843346412E-4</v>
      </c>
      <c r="W119">
        <v>-9.402474975601649E-4</v>
      </c>
      <c r="X119">
        <v>-1.5650067138714974E-3</v>
      </c>
      <c r="Y119">
        <v>0.1354999840259552</v>
      </c>
      <c r="Z119">
        <v>3.9672573900222972</v>
      </c>
      <c r="AA119">
        <v>0.83950075626370335</v>
      </c>
      <c r="AB119">
        <v>-2.3301047325134334</v>
      </c>
      <c r="AC119">
        <v>2.3399999999895726E-4</v>
      </c>
      <c r="AD119">
        <v>1.1670000000005842E-3</v>
      </c>
      <c r="AE119">
        <v>-3.1079999999938934E-4</v>
      </c>
      <c r="AF119">
        <v>6.9749999999935142E-4</v>
      </c>
      <c r="AG119">
        <v>9.3600000000115813E-4</v>
      </c>
      <c r="AH119">
        <v>80.492606085985898</v>
      </c>
      <c r="AI119">
        <v>10.39389907953143</v>
      </c>
      <c r="AJ119">
        <v>-24.620787793442588</v>
      </c>
      <c r="AK119">
        <v>-42.202478727956304</v>
      </c>
      <c r="AL119">
        <v>-7.1322849755566438</v>
      </c>
      <c r="AM119">
        <v>30.203551676869395</v>
      </c>
      <c r="AN119">
        <v>24.701663177238778</v>
      </c>
      <c r="AO119">
        <v>19.350470565274353</v>
      </c>
      <c r="AP119">
        <v>-23.049515279395507</v>
      </c>
      <c r="AQ119">
        <v>-19.907451109528523</v>
      </c>
      <c r="AR119">
        <v>-20.567520128371193</v>
      </c>
      <c r="AS119">
        <v>4.458342410221718</v>
      </c>
      <c r="AT119">
        <v>-5.2295702099800501E-3</v>
      </c>
      <c r="AU119">
        <v>-5.5362994995117182E-2</v>
      </c>
      <c r="AV119">
        <v>-3.5431789146661785E-2</v>
      </c>
      <c r="AW119">
        <v>6.9435030710995271E-2</v>
      </c>
    </row>
    <row r="120" spans="1:49" x14ac:dyDescent="0.2">
      <c r="A120" s="4"/>
      <c r="B120" s="12">
        <v>116</v>
      </c>
      <c r="C120" s="12">
        <v>8.8174E-5</v>
      </c>
      <c r="D120" s="12">
        <v>1.6685300000000001E-4</v>
      </c>
      <c r="E120" s="13">
        <v>-706.38699999999994</v>
      </c>
      <c r="F120" s="14">
        <v>159.48500000000001</v>
      </c>
      <c r="G120" s="14">
        <v>-52.923999999999999</v>
      </c>
      <c r="H120" s="14">
        <v>-653.46299999999997</v>
      </c>
      <c r="I120" s="14">
        <v>-29.295999999999999</v>
      </c>
      <c r="J120" s="14">
        <v>188.78100000000001</v>
      </c>
      <c r="K120" s="13">
        <f t="shared" si="4"/>
        <v>3.9363392857142852E-3</v>
      </c>
      <c r="L120" s="13">
        <f t="shared" si="5"/>
        <v>3.1471600000000004E-3</v>
      </c>
      <c r="M120" s="13"/>
      <c r="N120">
        <v>-0.19201649003282206</v>
      </c>
      <c r="O120">
        <v>-1.4119247131318957E-3</v>
      </c>
      <c r="P120">
        <v>-5.4772618103058335E-3</v>
      </c>
      <c r="Q120">
        <v>1.4171124572719407E-3</v>
      </c>
      <c r="R120">
        <v>9.4605565071105957E-2</v>
      </c>
      <c r="S120">
        <v>0.31586050987243652</v>
      </c>
      <c r="T120">
        <v>9.5851757812326355E-4</v>
      </c>
      <c r="U120">
        <v>-7.8322601318703278E-4</v>
      </c>
      <c r="V120">
        <v>-7.8454589843346412E-4</v>
      </c>
      <c r="W120">
        <v>-9.402474975601649E-4</v>
      </c>
      <c r="X120">
        <v>-7.8250335693397233E-3</v>
      </c>
      <c r="Y120">
        <v>-0.19867256283760071</v>
      </c>
      <c r="Z120">
        <v>-3.4229327821731488</v>
      </c>
      <c r="AA120">
        <v>-3.1172743844986144</v>
      </c>
      <c r="AB120">
        <v>1.8569724082946664</v>
      </c>
      <c r="AC120">
        <v>2.3399999999895726E-4</v>
      </c>
      <c r="AD120">
        <v>-3.8900000000019475E-4</v>
      </c>
      <c r="AE120">
        <v>4.6619999999997219E-4</v>
      </c>
      <c r="AF120">
        <v>6.9749999999935142E-4</v>
      </c>
      <c r="AG120">
        <v>-6.2399999999840361E-4</v>
      </c>
      <c r="AH120">
        <v>-51.375751311629998</v>
      </c>
      <c r="AI120">
        <v>0.79639122363924741</v>
      </c>
      <c r="AJ120">
        <v>33.508878443792469</v>
      </c>
      <c r="AK120">
        <v>45.894944615143352</v>
      </c>
      <c r="AL120">
        <v>22.401402973325929</v>
      </c>
      <c r="AM120">
        <v>-20.135695428252234</v>
      </c>
      <c r="AN120">
        <v>-44.626118315158415</v>
      </c>
      <c r="AO120">
        <v>-43.460533036127686</v>
      </c>
      <c r="AP120">
        <v>23.007645005905999</v>
      </c>
      <c r="AQ120">
        <v>48.228142351269724</v>
      </c>
      <c r="AR120">
        <v>-13.099431938560677</v>
      </c>
      <c r="AS120">
        <v>-31.247837121739977</v>
      </c>
      <c r="AT120">
        <v>-1.6487646639347098E-2</v>
      </c>
      <c r="AU120">
        <v>2.1623028681278245E-2</v>
      </c>
      <c r="AV120">
        <v>2.8147363407611814E-2</v>
      </c>
      <c r="AW120">
        <v>-2.7201363247334909E-2</v>
      </c>
    </row>
    <row r="121" spans="1:49" x14ac:dyDescent="0.2">
      <c r="A121" s="4"/>
      <c r="B121" s="12">
        <v>117</v>
      </c>
      <c r="C121" s="12">
        <v>1.0422299999999999E-4</v>
      </c>
      <c r="D121" s="12">
        <v>1.6119300000000001E-4</v>
      </c>
      <c r="E121" s="13">
        <v>437.00400000000002</v>
      </c>
      <c r="F121" s="14">
        <v>-100.83499999999999</v>
      </c>
      <c r="G121" s="14">
        <v>366.74200000000002</v>
      </c>
      <c r="H121" s="14">
        <v>70.262</v>
      </c>
      <c r="I121" s="14">
        <v>-189.79499999999999</v>
      </c>
      <c r="J121" s="14">
        <v>88.96</v>
      </c>
      <c r="K121" s="13">
        <f t="shared" si="4"/>
        <v>4.6528124999999998E-3</v>
      </c>
      <c r="L121" s="13">
        <f t="shared" si="5"/>
        <v>2.2788000000000005E-3</v>
      </c>
      <c r="M121" s="13"/>
      <c r="N121">
        <v>0.25581242811486149</v>
      </c>
      <c r="O121">
        <v>1.7256857605012499E-3</v>
      </c>
      <c r="P121">
        <v>-5.4772618103058335E-3</v>
      </c>
      <c r="Q121">
        <v>2.9916818542439216E-3</v>
      </c>
      <c r="R121">
        <v>-0.13122689723968506</v>
      </c>
      <c r="S121">
        <v>-0.48066020011901855</v>
      </c>
      <c r="T121">
        <v>2.5560468749965537E-3</v>
      </c>
      <c r="U121">
        <v>7.8322601317992735E-4</v>
      </c>
      <c r="V121">
        <v>7.8454589844056954E-4</v>
      </c>
      <c r="W121">
        <v>-9.402474975601649E-4</v>
      </c>
      <c r="X121">
        <v>-3.130013427739442E-3</v>
      </c>
      <c r="Y121">
        <v>0.19806221127510071</v>
      </c>
      <c r="Z121">
        <v>2.8576829290390151</v>
      </c>
      <c r="AA121">
        <v>-4.4571508455276785</v>
      </c>
      <c r="AB121">
        <v>-3.4396791934967155</v>
      </c>
      <c r="AC121">
        <v>-5.4599999999993543E-4</v>
      </c>
      <c r="AD121">
        <v>-3.8900000000019475E-4</v>
      </c>
      <c r="AE121">
        <v>-3.1079999999938934E-4</v>
      </c>
      <c r="AF121">
        <v>6.9749999999935142E-4</v>
      </c>
      <c r="AG121">
        <v>-6.2399999999840361E-4</v>
      </c>
      <c r="AH121">
        <v>61.290377077348538</v>
      </c>
      <c r="AI121">
        <v>-26.975126279622316</v>
      </c>
      <c r="AJ121">
        <v>-43.865075598701821</v>
      </c>
      <c r="AK121">
        <v>-21.934050562472088</v>
      </c>
      <c r="AL121">
        <v>21.999585324244592</v>
      </c>
      <c r="AM121">
        <v>38.992936287522312</v>
      </c>
      <c r="AN121">
        <v>-9.4767391952108593</v>
      </c>
      <c r="AO121">
        <v>15.449165919810532</v>
      </c>
      <c r="AP121">
        <v>-43.356535311764105</v>
      </c>
      <c r="AQ121">
        <v>6.1618259725570681</v>
      </c>
      <c r="AR121">
        <v>45.434238311542202</v>
      </c>
      <c r="AS121">
        <v>48.055374967351554</v>
      </c>
      <c r="AT121">
        <v>5.2513661444187121E-2</v>
      </c>
      <c r="AU121">
        <v>-4.8333844199180603E-2</v>
      </c>
      <c r="AV121">
        <v>-9.2333556640148418E-3</v>
      </c>
      <c r="AW121">
        <v>5.551620749711994E-2</v>
      </c>
    </row>
    <row r="122" spans="1:49" x14ac:dyDescent="0.2">
      <c r="A122" s="4"/>
      <c r="B122" s="12">
        <v>118</v>
      </c>
      <c r="C122" s="12">
        <v>1.1406899999999999E-4</v>
      </c>
      <c r="D122" s="12">
        <v>1.5631299999999999E-4</v>
      </c>
      <c r="E122" s="13">
        <v>346.024</v>
      </c>
      <c r="F122" s="14">
        <v>-28.484300000000001</v>
      </c>
      <c r="G122" s="14">
        <v>259.17099999999999</v>
      </c>
      <c r="H122" s="14">
        <v>86.852999999999994</v>
      </c>
      <c r="I122" s="14">
        <v>-68.373999999999995</v>
      </c>
      <c r="J122" s="14">
        <v>39.89</v>
      </c>
      <c r="K122" s="13">
        <f t="shared" si="4"/>
        <v>5.0923660714285706E-3</v>
      </c>
      <c r="L122" s="13">
        <f t="shared" si="5"/>
        <v>1.6897599999999998E-3</v>
      </c>
      <c r="M122" s="13"/>
      <c r="N122">
        <v>-0.17787443051263674</v>
      </c>
      <c r="O122">
        <v>-1.4119247131318957E-3</v>
      </c>
      <c r="P122">
        <v>-5.4772618103058335E-3</v>
      </c>
      <c r="Q122">
        <v>1.4171124572719407E-3</v>
      </c>
      <c r="R122">
        <v>0.14953720569610596</v>
      </c>
      <c r="S122">
        <v>0.25482535362243652</v>
      </c>
      <c r="T122">
        <v>9.5851757812326355E-4</v>
      </c>
      <c r="U122">
        <v>-7.8322601318703278E-4</v>
      </c>
      <c r="V122">
        <v>-7.8454589843346412E-4</v>
      </c>
      <c r="W122">
        <v>-9.402474975601649E-4</v>
      </c>
      <c r="X122">
        <v>-1.5650067138714974E-3</v>
      </c>
      <c r="Y122">
        <v>-3.2349079847335815E-2</v>
      </c>
      <c r="Z122">
        <v>1.329390940666201</v>
      </c>
      <c r="AA122">
        <v>2.8283640336990175</v>
      </c>
      <c r="AB122">
        <v>0.83113818168638431</v>
      </c>
      <c r="AC122">
        <v>-1.3260000000006045E-3</v>
      </c>
      <c r="AD122">
        <v>-3.8900000000019475E-4</v>
      </c>
      <c r="AE122">
        <v>-3.1079999999938934E-4</v>
      </c>
      <c r="AF122">
        <v>6.9749999999935142E-4</v>
      </c>
      <c r="AG122">
        <v>1.5600000000226544E-4</v>
      </c>
      <c r="AH122">
        <v>56.195909669883555</v>
      </c>
      <c r="AI122">
        <v>53.684794011086225</v>
      </c>
      <c r="AJ122">
        <v>-25.811157509431226</v>
      </c>
      <c r="AK122">
        <v>-39.192315607664185</v>
      </c>
      <c r="AL122">
        <v>-31.844146420640861</v>
      </c>
      <c r="AM122">
        <v>-2.15739498078824</v>
      </c>
      <c r="AN122">
        <v>30.915918154047802</v>
      </c>
      <c r="AO122">
        <v>-1.7165733296647687</v>
      </c>
      <c r="AP122">
        <v>9.190496920315546</v>
      </c>
      <c r="AQ122">
        <v>-7.2678051217794177</v>
      </c>
      <c r="AR122">
        <v>-30.861370418177916</v>
      </c>
      <c r="AS122">
        <v>-29.472390134140838</v>
      </c>
      <c r="AT122">
        <v>-4.9898787677288059E-2</v>
      </c>
      <c r="AU122">
        <v>-2.8585242655277288E-2</v>
      </c>
      <c r="AV122">
        <v>-6.9298134438991577E-2</v>
      </c>
      <c r="AW122">
        <v>1.7736561131775408E-2</v>
      </c>
    </row>
    <row r="123" spans="1:49" x14ac:dyDescent="0.2">
      <c r="A123" s="4"/>
      <c r="B123" s="12">
        <v>119</v>
      </c>
      <c r="C123" s="12">
        <v>1.1480300000000001E-4</v>
      </c>
      <c r="D123" s="12">
        <v>1.4932199999999999E-4</v>
      </c>
      <c r="E123" s="13">
        <v>206.999</v>
      </c>
      <c r="F123" s="14">
        <v>41.838900000000002</v>
      </c>
      <c r="G123" s="14">
        <v>109.146</v>
      </c>
      <c r="H123" s="14">
        <v>97.852999999999994</v>
      </c>
      <c r="I123" s="14">
        <v>-32.491</v>
      </c>
      <c r="J123" s="14">
        <v>74.33</v>
      </c>
      <c r="K123" s="13">
        <f t="shared" si="4"/>
        <v>5.1251339285714285E-3</v>
      </c>
      <c r="L123" s="13">
        <f t="shared" si="5"/>
        <v>1.3807599999999995E-3</v>
      </c>
      <c r="M123" s="13"/>
      <c r="N123">
        <v>0.22752861597016416</v>
      </c>
      <c r="O123">
        <v>-1.4119247131318957E-3</v>
      </c>
      <c r="P123">
        <v>-5.4772618103058335E-3</v>
      </c>
      <c r="Q123">
        <v>1.4171124572719407E-3</v>
      </c>
      <c r="R123">
        <v>-0.52491080760955811</v>
      </c>
      <c r="S123">
        <v>-0.44098496437072754</v>
      </c>
      <c r="T123">
        <v>9.5851757812326355E-4</v>
      </c>
      <c r="U123">
        <v>-7.8322601318703278E-4</v>
      </c>
      <c r="V123">
        <v>-2.3536376953074978E-3</v>
      </c>
      <c r="W123">
        <v>-9.402474975601649E-4</v>
      </c>
      <c r="X123">
        <v>-1.5650067138714974E-3</v>
      </c>
      <c r="Y123">
        <v>6.0731023550033569E-2</v>
      </c>
      <c r="Z123">
        <v>-1.0153683328628347</v>
      </c>
      <c r="AA123">
        <v>-4.7921117830276785</v>
      </c>
      <c r="AB123">
        <v>-1.7857932090759334</v>
      </c>
      <c r="AC123">
        <v>2.3399999999895726E-4</v>
      </c>
      <c r="AD123">
        <v>-3.8900000000019475E-4</v>
      </c>
      <c r="AE123">
        <v>1.2432000000011101E-3</v>
      </c>
      <c r="AF123">
        <v>6.9749999999935142E-4</v>
      </c>
      <c r="AG123">
        <v>1.5600000000226544E-4</v>
      </c>
      <c r="AH123">
        <v>-15.322593671381462</v>
      </c>
      <c r="AI123">
        <v>-62.710537947446113</v>
      </c>
      <c r="AJ123">
        <v>-3.5909454142004051</v>
      </c>
      <c r="AK123">
        <v>45.493590838911949</v>
      </c>
      <c r="AL123">
        <v>44.70234871404061</v>
      </c>
      <c r="AM123">
        <v>11.026696565747258</v>
      </c>
      <c r="AN123">
        <v>-31.420826489439236</v>
      </c>
      <c r="AO123">
        <v>6.4761664258092608</v>
      </c>
      <c r="AP123">
        <v>-33.307700340425598</v>
      </c>
      <c r="AQ123">
        <v>18.208997595071793</v>
      </c>
      <c r="AR123">
        <v>42.406634125677868</v>
      </c>
      <c r="AS123">
        <v>38.980880984857691</v>
      </c>
      <c r="AT123">
        <v>5.2876820623874665E-2</v>
      </c>
      <c r="AU123">
        <v>-2.8585242655277288E-2</v>
      </c>
      <c r="AV123">
        <v>9.4921494815945584E-2</v>
      </c>
      <c r="AW123">
        <v>3.0462341246306923E-2</v>
      </c>
    </row>
    <row r="124" spans="1:49" x14ac:dyDescent="0.2">
      <c r="A124" s="4"/>
      <c r="B124" s="12">
        <v>120</v>
      </c>
      <c r="C124" s="12">
        <v>1.12719E-4</v>
      </c>
      <c r="D124" s="12">
        <v>1.4414300000000001E-4</v>
      </c>
      <c r="E124" s="13">
        <v>608.60900000000004</v>
      </c>
      <c r="F124" s="14">
        <v>-162.751</v>
      </c>
      <c r="G124" s="14">
        <v>40.03</v>
      </c>
      <c r="H124" s="14">
        <v>568.57799999999997</v>
      </c>
      <c r="I124" s="14">
        <v>-92.947000000000003</v>
      </c>
      <c r="J124" s="14">
        <v>-69.805000000000007</v>
      </c>
      <c r="K124" s="13">
        <f t="shared" si="4"/>
        <v>5.0320982142857138E-3</v>
      </c>
      <c r="L124" s="13">
        <f t="shared" si="5"/>
        <v>1.2569600000000001E-3</v>
      </c>
      <c r="M124" s="13"/>
      <c r="N124">
        <v>-0.19358779587998987</v>
      </c>
      <c r="O124">
        <v>-2.9807299499466922E-3</v>
      </c>
      <c r="P124">
        <v>-7.0421937561064851E-3</v>
      </c>
      <c r="Q124">
        <v>-1.7320263366720212E-3</v>
      </c>
      <c r="R124">
        <v>0.576790452003479</v>
      </c>
      <c r="S124">
        <v>0.49897074699401855</v>
      </c>
      <c r="T124">
        <v>-6.3901171875357932E-4</v>
      </c>
      <c r="U124">
        <v>-2.3496780395539929E-3</v>
      </c>
      <c r="V124">
        <v>-7.8454589843346412E-4</v>
      </c>
      <c r="W124">
        <v>-9.402474975601649E-4</v>
      </c>
      <c r="X124">
        <v>-4.695020141603834E-3</v>
      </c>
      <c r="Y124">
        <v>4.6997815370559692E-2</v>
      </c>
      <c r="Z124">
        <v>3.0879685735702651</v>
      </c>
      <c r="AA124">
        <v>2.7655588579177675</v>
      </c>
      <c r="AB124">
        <v>0.45429077148435226</v>
      </c>
      <c r="AC124">
        <v>2.3399999999895726E-4</v>
      </c>
      <c r="AD124">
        <v>-3.8900000000019475E-4</v>
      </c>
      <c r="AE124">
        <v>4.6619999999997219E-4</v>
      </c>
      <c r="AF124">
        <v>-7.7499999999730562E-5</v>
      </c>
      <c r="AG124">
        <v>-6.2399999999840361E-4</v>
      </c>
      <c r="AH124">
        <v>65.601082476116716</v>
      </c>
      <c r="AI124">
        <v>19.787205224007369</v>
      </c>
      <c r="AJ124">
        <v>-32.358181260272843</v>
      </c>
      <c r="AK124">
        <v>-29.359118081915199</v>
      </c>
      <c r="AL124">
        <v>-13.762295805161806</v>
      </c>
      <c r="AM124">
        <v>3.6356127244234102</v>
      </c>
      <c r="AN124">
        <v>19.458386133184661</v>
      </c>
      <c r="AO124">
        <v>16.619558504015206</v>
      </c>
      <c r="AP124">
        <v>6.0502366306502351</v>
      </c>
      <c r="AQ124">
        <v>-17.142512879610052</v>
      </c>
      <c r="AR124">
        <v>-22.384081654356795</v>
      </c>
      <c r="AS124">
        <v>-5.9970612063556814</v>
      </c>
      <c r="AT124">
        <v>5.6653470396995642E-3</v>
      </c>
      <c r="AU124">
        <v>-6.0718545463085194E-2</v>
      </c>
      <c r="AV124">
        <v>-2.3610526506900764E-2</v>
      </c>
      <c r="AW124">
        <v>0.10681702193349607</v>
      </c>
    </row>
    <row r="125" spans="1:49" x14ac:dyDescent="0.2">
      <c r="A125" s="4"/>
      <c r="B125" s="12">
        <v>121</v>
      </c>
      <c r="C125" s="12">
        <v>1.03868E-4</v>
      </c>
      <c r="D125" s="12">
        <v>1.41927E-4</v>
      </c>
      <c r="E125" s="13">
        <v>-285.07100000000003</v>
      </c>
      <c r="F125" s="14">
        <v>135.976</v>
      </c>
      <c r="G125" s="14">
        <v>207.51900000000001</v>
      </c>
      <c r="H125" s="14">
        <v>-492.589</v>
      </c>
      <c r="I125" s="14">
        <v>-39.453000000000003</v>
      </c>
      <c r="J125" s="14">
        <v>175.43</v>
      </c>
      <c r="K125" s="13">
        <f t="shared" si="4"/>
        <v>4.6369642857142851E-3</v>
      </c>
      <c r="L125" s="13">
        <f t="shared" si="5"/>
        <v>1.5223599999999997E-3</v>
      </c>
      <c r="M125" s="13"/>
      <c r="N125">
        <v>0.23852775690034012</v>
      </c>
      <c r="O125">
        <v>1.5688052368645344E-4</v>
      </c>
      <c r="P125">
        <v>-3.9123298645051818E-3</v>
      </c>
      <c r="Q125">
        <v>2.9916818542439216E-3</v>
      </c>
      <c r="R125">
        <v>-0.18005740642547607</v>
      </c>
      <c r="S125">
        <v>-0.53864359855651855</v>
      </c>
      <c r="T125">
        <v>9.5851757812326355E-4</v>
      </c>
      <c r="U125">
        <v>3.9161300659138476E-3</v>
      </c>
      <c r="V125">
        <v>7.8454589844056954E-4</v>
      </c>
      <c r="W125">
        <v>6.2683166503774146E-4</v>
      </c>
      <c r="X125">
        <v>-3.5527136788005009E-15</v>
      </c>
      <c r="Y125">
        <v>0.1339741051197052</v>
      </c>
      <c r="Z125">
        <v>1.9155889368057331</v>
      </c>
      <c r="AA125">
        <v>-3.7034723806381464</v>
      </c>
      <c r="AB125">
        <v>-3.4187441349029655</v>
      </c>
      <c r="AC125">
        <v>-1.3260000000006045E-3</v>
      </c>
      <c r="AD125">
        <v>3.8900000000019475E-4</v>
      </c>
      <c r="AE125">
        <v>-3.1079999999938934E-4</v>
      </c>
      <c r="AF125">
        <v>-7.7499999999730562E-5</v>
      </c>
      <c r="AG125">
        <v>1.5600000000226544E-4</v>
      </c>
      <c r="AH125">
        <v>51.689263768941174</v>
      </c>
      <c r="AI125">
        <v>-35.755832275182016</v>
      </c>
      <c r="AJ125">
        <v>-37.714844982221706</v>
      </c>
      <c r="AK125">
        <v>-1.0635892830016118</v>
      </c>
      <c r="AL125">
        <v>34.656882962303243</v>
      </c>
      <c r="AM125">
        <v>42.98812175095081</v>
      </c>
      <c r="AN125">
        <v>5.4763118427358579</v>
      </c>
      <c r="AO125">
        <v>22.276449644654985</v>
      </c>
      <c r="AP125">
        <v>-32.051597246764231</v>
      </c>
      <c r="AQ125">
        <v>-15.365070497632018</v>
      </c>
      <c r="AR125">
        <v>1.0293853369597343</v>
      </c>
      <c r="AS125">
        <v>25.369140011116883</v>
      </c>
      <c r="AT125">
        <v>6.3771737873554279E-2</v>
      </c>
      <c r="AU125">
        <v>-4.9338010933399207E-2</v>
      </c>
      <c r="AV125">
        <v>-1.24601772904398E-3</v>
      </c>
      <c r="AW125">
        <v>4.358579592138534E-2</v>
      </c>
    </row>
    <row r="126" spans="1:49" x14ac:dyDescent="0.2">
      <c r="A126" s="4"/>
      <c r="B126" s="12">
        <v>122</v>
      </c>
      <c r="C126" s="12">
        <v>1.0218200000000001E-4</v>
      </c>
      <c r="D126" s="12">
        <v>1.4651200000000001E-4</v>
      </c>
      <c r="E126" s="13">
        <v>275.55700000000002</v>
      </c>
      <c r="F126" s="14">
        <v>-60.183900000000001</v>
      </c>
      <c r="G126" s="14">
        <v>274.58</v>
      </c>
      <c r="H126" s="14">
        <v>0.97799999999999998</v>
      </c>
      <c r="I126" s="14">
        <v>-122.184</v>
      </c>
      <c r="J126" s="14">
        <v>62</v>
      </c>
      <c r="K126" s="13">
        <f t="shared" si="4"/>
        <v>4.5616964285714288E-3</v>
      </c>
      <c r="L126" s="13">
        <f t="shared" si="5"/>
        <v>1.7732000000000002E-3</v>
      </c>
      <c r="M126" s="13"/>
      <c r="N126">
        <v>-0.16216106514528406</v>
      </c>
      <c r="O126">
        <v>-1.4119247131318957E-3</v>
      </c>
      <c r="P126">
        <v>-5.4772618103058335E-3</v>
      </c>
      <c r="Q126">
        <v>-1.5745693970004027E-4</v>
      </c>
      <c r="R126">
        <v>0.11596786975860596</v>
      </c>
      <c r="S126">
        <v>0.23041129112243652</v>
      </c>
      <c r="T126">
        <v>-6.3901171875357932E-4</v>
      </c>
      <c r="U126">
        <v>7.8322601317992735E-4</v>
      </c>
      <c r="V126">
        <v>-7.8454589843346412E-4</v>
      </c>
      <c r="W126">
        <v>-9.402474975601649E-4</v>
      </c>
      <c r="X126">
        <v>-3.130013427739442E-3</v>
      </c>
      <c r="Y126">
        <v>-9.0333372354507446E-2</v>
      </c>
      <c r="Z126">
        <v>1.3922124719619831</v>
      </c>
      <c r="AA126">
        <v>2.2840525102615175</v>
      </c>
      <c r="AB126">
        <v>1.7313620567321664</v>
      </c>
      <c r="AC126">
        <v>-5.4599999999993543E-4</v>
      </c>
      <c r="AD126">
        <v>3.8900000000019475E-4</v>
      </c>
      <c r="AE126">
        <v>4.6619999999997219E-4</v>
      </c>
      <c r="AF126">
        <v>-7.7499999999730562E-5</v>
      </c>
      <c r="AG126">
        <v>9.3600000000115813E-4</v>
      </c>
      <c r="AH126">
        <v>65.209199079945691</v>
      </c>
      <c r="AI126">
        <v>41.63685627070069</v>
      </c>
      <c r="AJ126">
        <v>-27.993495530679809</v>
      </c>
      <c r="AK126">
        <v>-35.379443097679882</v>
      </c>
      <c r="AL126">
        <v>-27.223228741383171</v>
      </c>
      <c r="AM126">
        <v>6.6319993835687683</v>
      </c>
      <c r="AN126">
        <v>33.828850767055528</v>
      </c>
      <c r="AO126">
        <v>-0.7412477635815744</v>
      </c>
      <c r="AP126">
        <v>6.468938087789339</v>
      </c>
      <c r="AQ126">
        <v>-14.377593935966473</v>
      </c>
      <c r="AR126">
        <v>-29.448490600096061</v>
      </c>
      <c r="AS126">
        <v>-30.064205796673889</v>
      </c>
      <c r="AT126">
        <v>-5.5709476411342607E-2</v>
      </c>
      <c r="AU126">
        <v>-4.4986627199649826E-2</v>
      </c>
      <c r="AV126">
        <v>-3.8307248275279981E-2</v>
      </c>
      <c r="AW126">
        <v>2.0520321891009885E-2</v>
      </c>
    </row>
    <row r="127" spans="1:49" x14ac:dyDescent="0.2">
      <c r="A127" s="4"/>
      <c r="B127" s="12">
        <v>123</v>
      </c>
      <c r="C127" s="12">
        <v>9.7536500000000004E-5</v>
      </c>
      <c r="D127" s="12">
        <v>1.53008E-4</v>
      </c>
      <c r="E127" s="13">
        <v>189.321</v>
      </c>
      <c r="F127" s="14">
        <v>46.4863</v>
      </c>
      <c r="G127" s="14">
        <v>-49.247999999999998</v>
      </c>
      <c r="H127" s="14">
        <v>238.56899999999999</v>
      </c>
      <c r="I127" s="14">
        <v>-7.3780000000000001</v>
      </c>
      <c r="J127" s="14">
        <v>53.863999999999997</v>
      </c>
      <c r="K127" s="13">
        <f t="shared" si="4"/>
        <v>4.3543080357142851E-3</v>
      </c>
      <c r="L127" s="13">
        <f t="shared" si="5"/>
        <v>2.2188599999999996E-3</v>
      </c>
      <c r="M127" s="13"/>
      <c r="N127">
        <v>-0.23129975000336778</v>
      </c>
      <c r="O127">
        <v>1.5688052368645344E-4</v>
      </c>
      <c r="P127">
        <v>-3.9123298645051818E-3</v>
      </c>
      <c r="Q127">
        <v>1.4171124572719407E-3</v>
      </c>
      <c r="R127">
        <v>9.7657322883605957E-2</v>
      </c>
      <c r="S127">
        <v>0.44098496437072754</v>
      </c>
      <c r="T127">
        <v>-6.3901171875357932E-4</v>
      </c>
      <c r="U127">
        <v>-7.8322601318703278E-4</v>
      </c>
      <c r="V127">
        <v>-7.8454589843346412E-4</v>
      </c>
      <c r="W127">
        <v>-9.402474975601649E-4</v>
      </c>
      <c r="X127">
        <v>-1.5650067138714974E-3</v>
      </c>
      <c r="Y127">
        <v>-0.30548557639122009</v>
      </c>
      <c r="Z127">
        <v>2.7320725774765151</v>
      </c>
      <c r="AA127">
        <v>3.0377146196365175</v>
      </c>
      <c r="AB127">
        <v>4.6204328536987305</v>
      </c>
      <c r="AC127">
        <v>-5.4599999999993543E-4</v>
      </c>
      <c r="AD127">
        <v>-3.8900000000019475E-4</v>
      </c>
      <c r="AE127">
        <v>-3.1079999999938934E-4</v>
      </c>
      <c r="AF127">
        <v>-7.7499999999730562E-5</v>
      </c>
      <c r="AG127">
        <v>1.5600000000226544E-4</v>
      </c>
      <c r="AH127">
        <v>30.723565457090743</v>
      </c>
      <c r="AI127">
        <v>49.39654498484731</v>
      </c>
      <c r="AJ127">
        <v>15.851743801787507</v>
      </c>
      <c r="AK127">
        <v>-31.56657058769558</v>
      </c>
      <c r="AL127">
        <v>-23.00413116367719</v>
      </c>
      <c r="AM127">
        <v>-2.15739498078824</v>
      </c>
      <c r="AN127">
        <v>14.409303371898831</v>
      </c>
      <c r="AO127">
        <v>-22.783619010452181</v>
      </c>
      <c r="AP127">
        <v>26.98530948760547</v>
      </c>
      <c r="AQ127">
        <v>6.754319624066369</v>
      </c>
      <c r="AR127">
        <v>-23.796963936271144</v>
      </c>
      <c r="AS127">
        <v>-30.064205796673889</v>
      </c>
      <c r="AT127">
        <v>-2.9198430716991464E-2</v>
      </c>
      <c r="AU127">
        <v>-8.1672238612174874E-3</v>
      </c>
      <c r="AV127">
        <v>-6.9298134438991577E-2</v>
      </c>
      <c r="AW127">
        <v>1.8134235692322309E-2</v>
      </c>
    </row>
    <row r="128" spans="1:49" x14ac:dyDescent="0.2">
      <c r="A128" s="4"/>
      <c r="B128" s="12">
        <v>124</v>
      </c>
      <c r="C128" s="12">
        <v>8.1915400000000005E-5</v>
      </c>
      <c r="D128" s="12">
        <v>1.5187800000000001E-4</v>
      </c>
      <c r="E128" s="13">
        <v>-144.821</v>
      </c>
      <c r="F128" s="14">
        <v>148.917</v>
      </c>
      <c r="G128" s="14">
        <v>19.187000000000001</v>
      </c>
      <c r="H128" s="14">
        <v>-164.00800000000001</v>
      </c>
      <c r="I128" s="14">
        <v>-10.005000000000001</v>
      </c>
      <c r="J128" s="14">
        <v>158.922</v>
      </c>
      <c r="K128" s="13">
        <f t="shared" si="4"/>
        <v>3.6569375E-3</v>
      </c>
      <c r="L128" s="13">
        <f t="shared" si="5"/>
        <v>2.7985040000000003E-3</v>
      </c>
      <c r="M128" s="13"/>
      <c r="N128">
        <v>9.5536776538342139E-2</v>
      </c>
      <c r="O128">
        <v>1.5688052368645344E-4</v>
      </c>
      <c r="P128">
        <v>-3.9123298645051818E-3</v>
      </c>
      <c r="Q128">
        <v>1.4171124572719407E-3</v>
      </c>
      <c r="R128">
        <v>0.24109232425689697</v>
      </c>
      <c r="S128">
        <v>0.31280875205993652</v>
      </c>
      <c r="T128">
        <v>2.5560468749965537E-3</v>
      </c>
      <c r="U128">
        <v>3.9161300659138476E-3</v>
      </c>
      <c r="V128">
        <v>-7.8454589843346412E-4</v>
      </c>
      <c r="W128">
        <v>6.2683166503774146E-4</v>
      </c>
      <c r="X128">
        <v>-3.5527136788005009E-15</v>
      </c>
      <c r="Y128">
        <v>0.1232929527759552</v>
      </c>
      <c r="Z128">
        <v>2.3342901086807331</v>
      </c>
      <c r="AA128">
        <v>-2.6985732126236144</v>
      </c>
      <c r="AB128">
        <v>-3.0000429630279655</v>
      </c>
      <c r="AC128">
        <v>-5.4599999999993543E-4</v>
      </c>
      <c r="AD128">
        <v>-3.8900000000019475E-4</v>
      </c>
      <c r="AE128">
        <v>-3.1079999999938934E-4</v>
      </c>
      <c r="AF128">
        <v>-7.7499999999730562E-5</v>
      </c>
      <c r="AG128">
        <v>-6.2399999999840361E-4</v>
      </c>
      <c r="AH128">
        <v>61.878200975693773</v>
      </c>
      <c r="AI128">
        <v>-41.677699354916811</v>
      </c>
      <c r="AJ128">
        <v>-35.532497273877254</v>
      </c>
      <c r="AK128">
        <v>-11.498820535146635</v>
      </c>
      <c r="AL128">
        <v>31.643238331841317</v>
      </c>
      <c r="AM128">
        <v>44.186666660904876</v>
      </c>
      <c r="AN128">
        <v>18.681604261083528</v>
      </c>
      <c r="AO128">
        <v>25.787625016137955</v>
      </c>
      <c r="AP128">
        <v>-25.14302256509103</v>
      </c>
      <c r="AQ128">
        <v>-21.882384946584693</v>
      </c>
      <c r="AR128">
        <v>-21.778562788249925</v>
      </c>
      <c r="AS128">
        <v>9.9819520497769076</v>
      </c>
      <c r="AT128">
        <v>6.0866393506527006E-2</v>
      </c>
      <c r="AU128">
        <v>-5.5697728135585794E-2</v>
      </c>
      <c r="AV128">
        <v>3.5145609796050081E-4</v>
      </c>
      <c r="AW128">
        <v>5.0744054517448012E-2</v>
      </c>
    </row>
    <row r="129" spans="1:49" x14ac:dyDescent="0.2">
      <c r="A129" s="4"/>
      <c r="B129" s="12">
        <v>125</v>
      </c>
      <c r="C129" s="12">
        <v>6.6122600000000003E-5</v>
      </c>
      <c r="D129" s="12">
        <v>1.4910999999999999E-4</v>
      </c>
      <c r="E129" s="13">
        <v>165.09</v>
      </c>
      <c r="F129" s="14">
        <v>53.143999999999998</v>
      </c>
      <c r="G129" s="14">
        <v>128.79400000000001</v>
      </c>
      <c r="H129" s="14">
        <v>36.295999999999999</v>
      </c>
      <c r="I129" s="14">
        <v>-134.495</v>
      </c>
      <c r="J129" s="14">
        <v>187.63900000000001</v>
      </c>
      <c r="K129" s="13">
        <f t="shared" si="4"/>
        <v>2.9519017857142856E-3</v>
      </c>
      <c r="L129" s="13">
        <f t="shared" si="5"/>
        <v>3.3194959999999995E-3</v>
      </c>
      <c r="M129" s="13"/>
      <c r="N129">
        <v>8.7680247302502679E-2</v>
      </c>
      <c r="O129">
        <v>-1.4119247131318957E-3</v>
      </c>
      <c r="P129">
        <v>-5.4772618103058335E-3</v>
      </c>
      <c r="Q129">
        <v>-1.5745693970004027E-4</v>
      </c>
      <c r="R129">
        <v>-0.57373893260955811</v>
      </c>
      <c r="S129">
        <v>-0.46540141105651855</v>
      </c>
      <c r="T129">
        <v>2.5560468749965537E-3</v>
      </c>
      <c r="U129">
        <v>7.8322601317992735E-4</v>
      </c>
      <c r="V129">
        <v>-7.8454589843346412E-4</v>
      </c>
      <c r="W129">
        <v>6.2683166503774146E-4</v>
      </c>
      <c r="X129">
        <v>-4.695020141603834E-3</v>
      </c>
      <c r="Y129">
        <v>-0.35431459546089172</v>
      </c>
      <c r="Z129">
        <v>-1.3712643289565847</v>
      </c>
      <c r="AA129">
        <v>-4.2477839040756464</v>
      </c>
      <c r="AB129">
        <v>-2.4766501426696834</v>
      </c>
      <c r="AC129">
        <v>-5.4599999999993543E-4</v>
      </c>
      <c r="AD129">
        <v>1.1670000000005842E-3</v>
      </c>
      <c r="AE129">
        <v>4.6619999999997219E-4</v>
      </c>
      <c r="AF129">
        <v>-7.7499999999730562E-5</v>
      </c>
      <c r="AG129">
        <v>1.5600000000226544E-4</v>
      </c>
      <c r="AH129">
        <v>-4.349892064109433</v>
      </c>
      <c r="AI129">
        <v>-76.392094987660641</v>
      </c>
      <c r="AJ129">
        <v>-6.3684682934432999</v>
      </c>
      <c r="AK129">
        <v>43.286137720721776</v>
      </c>
      <c r="AL129">
        <v>52.93963749738225</v>
      </c>
      <c r="AM129">
        <v>22.213190503716461</v>
      </c>
      <c r="AN129">
        <v>-30.061459991147743</v>
      </c>
      <c r="AO129">
        <v>-37.023380966395138</v>
      </c>
      <c r="AP129">
        <v>-17.815747704034674</v>
      </c>
      <c r="AQ129">
        <v>37.168466576695465</v>
      </c>
      <c r="AR129">
        <v>39.580872025681657</v>
      </c>
      <c r="AS129">
        <v>4.0637954244464822</v>
      </c>
      <c r="AT129">
        <v>6.0140075147151917E-2</v>
      </c>
      <c r="AU129">
        <v>-3.7288026466369639E-2</v>
      </c>
      <c r="AV129">
        <v>4.8594941033124894E-2</v>
      </c>
      <c r="AW129">
        <v>3.5234494225978907E-2</v>
      </c>
    </row>
    <row r="130" spans="1:49" x14ac:dyDescent="0.2">
      <c r="A130" s="4"/>
      <c r="B130" s="12">
        <v>126</v>
      </c>
      <c r="C130" s="12">
        <v>5.7995799999999998E-5</v>
      </c>
      <c r="D130" s="12">
        <v>1.5539699999999999E-4</v>
      </c>
      <c r="E130" s="13">
        <v>-74.782300000000006</v>
      </c>
      <c r="F130" s="14">
        <v>174.214</v>
      </c>
      <c r="G130" s="14">
        <v>-40.302</v>
      </c>
      <c r="H130" s="14">
        <v>-34.479999999999997</v>
      </c>
      <c r="I130" s="14">
        <v>28.408000000000001</v>
      </c>
      <c r="J130" s="14">
        <v>145.80500000000001</v>
      </c>
      <c r="K130" s="13">
        <f t="shared" si="4"/>
        <v>2.5890982142857139E-3</v>
      </c>
      <c r="L130" s="13">
        <f t="shared" si="5"/>
        <v>3.8960479999999992E-3</v>
      </c>
      <c r="M130" s="13"/>
      <c r="N130">
        <v>-7.7309321815520526E-2</v>
      </c>
      <c r="O130">
        <v>1.5688052368645344E-4</v>
      </c>
      <c r="P130">
        <v>-5.4772618103058335E-3</v>
      </c>
      <c r="Q130">
        <v>1.4171124572719407E-3</v>
      </c>
      <c r="R130">
        <v>-0.39673459529876709</v>
      </c>
      <c r="S130">
        <v>0.51728129386901855</v>
      </c>
      <c r="T130">
        <v>9.5851757812326355E-4</v>
      </c>
      <c r="U130">
        <v>7.8322601317992735E-4</v>
      </c>
      <c r="V130">
        <v>2.3536376953181559E-3</v>
      </c>
      <c r="W130">
        <v>-9.402474975601649E-4</v>
      </c>
      <c r="X130">
        <v>-3.130013427739442E-3</v>
      </c>
      <c r="Y130">
        <v>-0.30243381857872009</v>
      </c>
      <c r="Z130">
        <v>-4.1766112470626808</v>
      </c>
      <c r="AA130">
        <v>-2.8869887399673644</v>
      </c>
      <c r="AB130">
        <v>1.3545146465301343</v>
      </c>
      <c r="AC130">
        <v>-1.3260000000006045E-3</v>
      </c>
      <c r="AD130">
        <v>3.8900000000019475E-4</v>
      </c>
      <c r="AE130">
        <v>-3.1079999999938934E-4</v>
      </c>
      <c r="AF130">
        <v>-8.525000000005889E-4</v>
      </c>
      <c r="AG130">
        <v>9.3600000000115813E-4</v>
      </c>
      <c r="AH130">
        <v>-44.125935988426193</v>
      </c>
      <c r="AI130">
        <v>-2.2666469109356413</v>
      </c>
      <c r="AJ130">
        <v>31.723314182713636</v>
      </c>
      <c r="AK130">
        <v>40.275977050068782</v>
      </c>
      <c r="AL130">
        <v>0.10045723261126227</v>
      </c>
      <c r="AM130">
        <v>-24.130871137976641</v>
      </c>
      <c r="AN130">
        <v>-40.353816833345221</v>
      </c>
      <c r="AO130">
        <v>-39.559228390663861</v>
      </c>
      <c r="AP130">
        <v>27.613362312192095</v>
      </c>
      <c r="AQ130">
        <v>41.118353537082697</v>
      </c>
      <c r="AR130">
        <v>36.351428217781709</v>
      </c>
      <c r="AS130">
        <v>-9.3506768725365248</v>
      </c>
      <c r="AT130">
        <v>-1.6124487459659553E-2</v>
      </c>
      <c r="AU130">
        <v>3.2668846414089181E-2</v>
      </c>
      <c r="AV130">
        <v>3.9968626047372779E-2</v>
      </c>
      <c r="AW130">
        <v>-8.2081287564039179E-2</v>
      </c>
    </row>
    <row r="131" spans="1:49" x14ac:dyDescent="0.2">
      <c r="A131" s="4"/>
      <c r="B131" s="12">
        <v>127</v>
      </c>
      <c r="C131" s="12">
        <v>5.2292800000000002E-5</v>
      </c>
      <c r="D131" s="12">
        <v>1.62177E-4</v>
      </c>
      <c r="E131" s="13">
        <v>89.853300000000004</v>
      </c>
      <c r="F131" s="14">
        <v>208.154</v>
      </c>
      <c r="G131" s="14">
        <v>-192.25899999999999</v>
      </c>
      <c r="H131" s="14">
        <v>282.11200000000002</v>
      </c>
      <c r="I131" s="14">
        <v>84.881</v>
      </c>
      <c r="J131" s="14">
        <v>123.273</v>
      </c>
      <c r="K131" s="13">
        <f t="shared" si="4"/>
        <v>2.3344999999999998E-3</v>
      </c>
      <c r="L131" s="13">
        <f t="shared" si="5"/>
        <v>4.3953680000000002E-3</v>
      </c>
      <c r="M131" s="13"/>
      <c r="N131">
        <v>0.38623296169951526</v>
      </c>
      <c r="O131">
        <v>-1.4119247131318957E-3</v>
      </c>
      <c r="P131">
        <v>-5.4772618103058335E-3</v>
      </c>
      <c r="Q131">
        <v>1.4171124572719407E-3</v>
      </c>
      <c r="R131">
        <v>-0.65918934345245361</v>
      </c>
      <c r="S131">
        <v>-0.41351914405822754</v>
      </c>
      <c r="T131">
        <v>-6.3901171875357932E-4</v>
      </c>
      <c r="U131">
        <v>-7.8322601318703278E-4</v>
      </c>
      <c r="V131">
        <v>-7.8454589843346412E-4</v>
      </c>
      <c r="W131">
        <v>-9.402474975601649E-4</v>
      </c>
      <c r="X131">
        <v>-1.5650067138714974E-3</v>
      </c>
      <c r="Y131">
        <v>5.9205144643783569E-2</v>
      </c>
      <c r="Z131">
        <v>-2.2086830282211167</v>
      </c>
      <c r="AA131">
        <v>-3.9546930837631464</v>
      </c>
      <c r="AB131">
        <v>-3.1256533145904655</v>
      </c>
      <c r="AC131">
        <v>-5.4599999999993543E-4</v>
      </c>
      <c r="AD131">
        <v>-3.8900000000019475E-4</v>
      </c>
      <c r="AE131">
        <v>-3.1079999999938934E-4</v>
      </c>
      <c r="AF131">
        <v>-7.7499999999730562E-5</v>
      </c>
      <c r="AG131">
        <v>1.5600000000226544E-4</v>
      </c>
      <c r="AH131">
        <v>-30.410057783424847</v>
      </c>
      <c r="AI131">
        <v>-59.443300594121212</v>
      </c>
      <c r="AJ131">
        <v>9.8998952218443321</v>
      </c>
      <c r="AK131">
        <v>28.436003906655124</v>
      </c>
      <c r="AL131">
        <v>53.341460051404326</v>
      </c>
      <c r="AM131">
        <v>31.80161805927753</v>
      </c>
      <c r="AN131">
        <v>-34.139561856536197</v>
      </c>
      <c r="AO131">
        <v>-10.884639841787518</v>
      </c>
      <c r="AP131">
        <v>-30.586141507899391</v>
      </c>
      <c r="AQ131">
        <v>28.083705352902427</v>
      </c>
      <c r="AR131">
        <v>36.55326783981733</v>
      </c>
      <c r="AS131">
        <v>35.232718332901612</v>
      </c>
      <c r="AT131">
        <v>6.1229552686214439E-2</v>
      </c>
      <c r="AU131">
        <v>1.392444429159162E-2</v>
      </c>
      <c r="AV131">
        <v>5.4026339564919479E-2</v>
      </c>
      <c r="AW131">
        <v>9.3852594363689756E-3</v>
      </c>
    </row>
    <row r="132" spans="1:49" x14ac:dyDescent="0.2">
      <c r="A132" s="4"/>
      <c r="B132" s="12">
        <v>128</v>
      </c>
      <c r="C132" s="12">
        <v>3.8087699999999998E-5</v>
      </c>
      <c r="D132" s="12">
        <v>1.5846600000000001E-4</v>
      </c>
      <c r="E132" s="13">
        <v>-607.52599999999995</v>
      </c>
      <c r="F132" s="14">
        <v>264.04000000000002</v>
      </c>
      <c r="G132" s="14">
        <v>-30.388999999999999</v>
      </c>
      <c r="H132" s="14">
        <v>-577.13699999999994</v>
      </c>
      <c r="I132" s="14">
        <v>-18.044</v>
      </c>
      <c r="J132" s="14">
        <v>282.08300000000003</v>
      </c>
      <c r="K132" s="13">
        <f t="shared" si="4"/>
        <v>1.7003437499999996E-3</v>
      </c>
      <c r="L132" s="13">
        <f t="shared" si="5"/>
        <v>4.8151320000000006E-3</v>
      </c>
      <c r="M132" s="13"/>
      <c r="N132">
        <v>0.27152579348221462</v>
      </c>
      <c r="O132">
        <v>1.5688052368645344E-4</v>
      </c>
      <c r="P132">
        <v>-5.4772618103058335E-3</v>
      </c>
      <c r="Q132">
        <v>1.4171124572719407E-3</v>
      </c>
      <c r="R132">
        <v>-2.7467131614685059E-2</v>
      </c>
      <c r="S132">
        <v>-0.64850926399230957</v>
      </c>
      <c r="T132">
        <v>9.5851757812326355E-4</v>
      </c>
      <c r="U132">
        <v>-7.8322601318703278E-4</v>
      </c>
      <c r="V132">
        <v>7.8454589844056954E-4</v>
      </c>
      <c r="W132">
        <v>-9.402474975601649E-4</v>
      </c>
      <c r="X132">
        <v>-3.130013427739442E-3</v>
      </c>
      <c r="Y132">
        <v>0.17669960856437683</v>
      </c>
      <c r="Z132">
        <v>2.8786179876327651</v>
      </c>
      <c r="AA132">
        <v>-3.7872126150131464</v>
      </c>
      <c r="AB132">
        <v>-3.0209780216217155</v>
      </c>
      <c r="AC132">
        <v>1.0139999999996263E-3</v>
      </c>
      <c r="AD132">
        <v>-3.8900000000019475E-4</v>
      </c>
      <c r="AE132">
        <v>-3.1079999999938934E-4</v>
      </c>
      <c r="AF132">
        <v>-8.525000000005889E-4</v>
      </c>
      <c r="AG132">
        <v>1.5600000000226544E-4</v>
      </c>
      <c r="AH132">
        <v>70.3036688792333</v>
      </c>
      <c r="AI132">
        <v>-30.650772041112191</v>
      </c>
      <c r="AJ132">
        <v>-34.342127557888617</v>
      </c>
      <c r="AK132">
        <v>-18.321855553013279</v>
      </c>
      <c r="AL132">
        <v>21.396856398152195</v>
      </c>
      <c r="AM132">
        <v>49.580162647366521</v>
      </c>
      <c r="AN132">
        <v>1.9807934182807809</v>
      </c>
      <c r="AO132">
        <v>30.079061316713688</v>
      </c>
      <c r="AP132">
        <v>-32.47029742614739</v>
      </c>
      <c r="AQ132">
        <v>-12.402660098910303</v>
      </c>
      <c r="AR132">
        <v>-8.6589467026982447</v>
      </c>
      <c r="AS132">
        <v>16.097367719605586</v>
      </c>
      <c r="AT132">
        <v>4.5613495171070051E-2</v>
      </c>
      <c r="AU132">
        <v>-7.7454646804332727E-2</v>
      </c>
      <c r="AV132">
        <v>-3.0000421814918576E-2</v>
      </c>
      <c r="AW132">
        <v>5.551620749711994E-2</v>
      </c>
    </row>
    <row r="133" spans="1:49" x14ac:dyDescent="0.2">
      <c r="A133" s="4"/>
      <c r="B133" s="12">
        <v>129</v>
      </c>
      <c r="C133" s="12">
        <v>3.3287899999999997E-5</v>
      </c>
      <c r="D133" s="12">
        <v>1.55909E-4</v>
      </c>
      <c r="E133" s="13">
        <v>-859.63400000000001</v>
      </c>
      <c r="F133" s="14">
        <v>250.809</v>
      </c>
      <c r="G133" s="14">
        <v>-175.89400000000001</v>
      </c>
      <c r="H133" s="14">
        <v>-683.74</v>
      </c>
      <c r="I133" s="14">
        <v>58.488</v>
      </c>
      <c r="J133" s="14">
        <v>192.321</v>
      </c>
      <c r="K133" s="13">
        <f t="shared" si="4"/>
        <v>1.4860669642857139E-3</v>
      </c>
      <c r="L133" s="13">
        <f t="shared" si="5"/>
        <v>4.9048440000000002E-3</v>
      </c>
      <c r="M133" s="13"/>
      <c r="N133">
        <v>0.11753536529436737</v>
      </c>
      <c r="O133">
        <v>-1.4119247131318957E-3</v>
      </c>
      <c r="P133">
        <v>-3.9123298645051818E-3</v>
      </c>
      <c r="Q133">
        <v>-1.5745693970004027E-4</v>
      </c>
      <c r="R133">
        <v>3.0518651008605957E-2</v>
      </c>
      <c r="S133">
        <v>-0.30975937843322754</v>
      </c>
      <c r="T133">
        <v>9.5851757812326355E-4</v>
      </c>
      <c r="U133">
        <v>7.8322601317992735E-4</v>
      </c>
      <c r="V133">
        <v>-7.8454589843346412E-4</v>
      </c>
      <c r="W133">
        <v>6.2683166503774146E-4</v>
      </c>
      <c r="X133">
        <v>-1.5650067138714974E-3</v>
      </c>
      <c r="Y133">
        <v>0.15533670783042908</v>
      </c>
      <c r="Z133">
        <v>3.8835171556472972</v>
      </c>
      <c r="AA133">
        <v>0.35799440860745335</v>
      </c>
      <c r="AB133">
        <v>-4.5701887130737475</v>
      </c>
      <c r="AC133">
        <v>-5.4599999999993543E-4</v>
      </c>
      <c r="AD133">
        <v>3.8900000000019475E-4</v>
      </c>
      <c r="AE133">
        <v>-1.0877999999987509E-3</v>
      </c>
      <c r="AF133">
        <v>-7.7499999999730562E-5</v>
      </c>
      <c r="AG133">
        <v>1.5600000000226544E-4</v>
      </c>
      <c r="AH133">
        <v>74.418431384004663</v>
      </c>
      <c r="AI133">
        <v>-10.434740294247867</v>
      </c>
      <c r="AJ133">
        <v>-31.366212955012898</v>
      </c>
      <c r="AK133">
        <v>-32.971313091374007</v>
      </c>
      <c r="AL133">
        <v>10.949563187452043</v>
      </c>
      <c r="AM133">
        <v>33.599450054764745</v>
      </c>
      <c r="AN133">
        <v>27.614595790246504</v>
      </c>
      <c r="AO133">
        <v>21.496188715562223</v>
      </c>
      <c r="AP133">
        <v>-25.771075389677659</v>
      </c>
      <c r="AQ133">
        <v>-16.747529969453808</v>
      </c>
      <c r="AR133">
        <v>-5.0258224188107992</v>
      </c>
      <c r="AS133">
        <v>38.980880984857691</v>
      </c>
      <c r="AT133">
        <v>2.4549979031086022E-2</v>
      </c>
      <c r="AU133">
        <v>-6.0049111869335176E-2</v>
      </c>
      <c r="AV133">
        <v>-2.9041956238746613E-2</v>
      </c>
      <c r="AW133">
        <v>7.9774724626839211E-2</v>
      </c>
    </row>
    <row r="134" spans="1:49" x14ac:dyDescent="0.2">
      <c r="A134" s="4"/>
      <c r="B134" s="12">
        <v>130</v>
      </c>
      <c r="C134" s="12">
        <v>3.3873800000000001E-5</v>
      </c>
      <c r="D134" s="12">
        <v>1.4799799999999999E-4</v>
      </c>
      <c r="E134" s="13">
        <v>-846.81399999999996</v>
      </c>
      <c r="F134" s="14">
        <v>222.46199999999999</v>
      </c>
      <c r="G134" s="14">
        <v>-186.964</v>
      </c>
      <c r="H134" s="14">
        <v>-659.85</v>
      </c>
      <c r="I134" s="14">
        <v>125.86499999999999</v>
      </c>
      <c r="J134" s="14">
        <v>96.596999999999994</v>
      </c>
      <c r="K134" s="13">
        <f t="shared" ref="K134:K197" si="6">ABS(C134)/2.24*100</f>
        <v>1.5122232142857142E-3</v>
      </c>
      <c r="L134" s="13">
        <f t="shared" ref="L134:L197" si="7">ABS(D134-C134)/2.5*100</f>
        <v>4.564968E-3</v>
      </c>
      <c r="M134" s="13"/>
      <c r="N134">
        <v>7.0395576087981304E-2</v>
      </c>
      <c r="O134">
        <v>-2.9807299499466922E-3</v>
      </c>
      <c r="P134">
        <v>-3.9123298645051818E-3</v>
      </c>
      <c r="Q134">
        <v>1.4171124572719407E-3</v>
      </c>
      <c r="R134">
        <v>-0.55542838573455811</v>
      </c>
      <c r="S134">
        <v>-0.28839468955993652</v>
      </c>
      <c r="T134">
        <v>2.5560468749965537E-3</v>
      </c>
      <c r="U134">
        <v>7.8322601317992735E-4</v>
      </c>
      <c r="V134">
        <v>7.8454589844056954E-4</v>
      </c>
      <c r="W134">
        <v>-9.402474975601649E-4</v>
      </c>
      <c r="X134">
        <v>-3.130013427739442E-3</v>
      </c>
      <c r="Y134">
        <v>-0.36194398999214172</v>
      </c>
      <c r="Z134">
        <v>-2.8995399618148667</v>
      </c>
      <c r="AA134">
        <v>-1.5471286344528323</v>
      </c>
      <c r="AB134">
        <v>1.9197775840759164</v>
      </c>
      <c r="AC134">
        <v>-1.3260000000006045E-3</v>
      </c>
      <c r="AD134">
        <v>-1.1669999999988079E-3</v>
      </c>
      <c r="AE134">
        <v>-3.1079999999938934E-4</v>
      </c>
      <c r="AF134">
        <v>6.9749999999935142E-4</v>
      </c>
      <c r="AG134">
        <v>-6.2399999999840361E-4</v>
      </c>
      <c r="AH134">
        <v>-26.295295278653491</v>
      </c>
      <c r="AI134">
        <v>21.829229816168546</v>
      </c>
      <c r="AJ134">
        <v>38.667140755012639</v>
      </c>
      <c r="AK134">
        <v>15.191285197514105</v>
      </c>
      <c r="AL134">
        <v>-22.200493413044132</v>
      </c>
      <c r="AM134">
        <v>-27.926290988326059</v>
      </c>
      <c r="AN134">
        <v>-39.382840085847306</v>
      </c>
      <c r="AO134">
        <v>-32.536881219394502</v>
      </c>
      <c r="AP134">
        <v>14.842967230571432</v>
      </c>
      <c r="AQ134">
        <v>41.908319357395186</v>
      </c>
      <c r="AR134">
        <v>40.993751843763519</v>
      </c>
      <c r="AS134">
        <v>7.8119580764025613</v>
      </c>
      <c r="AT134">
        <v>-2.0119309365749349E-2</v>
      </c>
      <c r="AU134">
        <v>3.0995262429714177E-2</v>
      </c>
      <c r="AV134">
        <v>3.6773709593415249E-2</v>
      </c>
      <c r="AW134">
        <v>-4.3108578681647719E-2</v>
      </c>
    </row>
    <row r="135" spans="1:49" x14ac:dyDescent="0.2">
      <c r="A135" s="4"/>
      <c r="B135" s="12">
        <v>131</v>
      </c>
      <c r="C135" s="12">
        <v>3.3899400000000003E-5</v>
      </c>
      <c r="D135" s="12">
        <v>1.2946999999999999E-4</v>
      </c>
      <c r="E135" s="13">
        <v>-647.78899999999999</v>
      </c>
      <c r="F135" s="14">
        <v>120.46299999999999</v>
      </c>
      <c r="G135" s="14">
        <v>-60.908000000000001</v>
      </c>
      <c r="H135" s="14">
        <v>-586.88099999999997</v>
      </c>
      <c r="I135" s="14">
        <v>-22.257999999999999</v>
      </c>
      <c r="J135" s="14">
        <v>142.721</v>
      </c>
      <c r="K135" s="13">
        <f t="shared" si="6"/>
        <v>1.5133660714285715E-3</v>
      </c>
      <c r="L135" s="13">
        <f t="shared" si="7"/>
        <v>3.8228239999999998E-3</v>
      </c>
      <c r="M135" s="13"/>
      <c r="N135">
        <v>0.15681862526491308</v>
      </c>
      <c r="O135">
        <v>-1.4119247131318957E-3</v>
      </c>
      <c r="P135">
        <v>-5.4772618103058335E-3</v>
      </c>
      <c r="Q135">
        <v>-1.7320263366720212E-3</v>
      </c>
      <c r="R135">
        <v>0.524910569190979</v>
      </c>
      <c r="S135">
        <v>4.7303438186645508E-2</v>
      </c>
      <c r="T135">
        <v>-6.3901171875357932E-4</v>
      </c>
      <c r="U135">
        <v>-7.8322601318703278E-4</v>
      </c>
      <c r="V135">
        <v>-7.8454589843346412E-4</v>
      </c>
      <c r="W135">
        <v>6.2683166503774146E-4</v>
      </c>
      <c r="X135">
        <v>-4.695020141603834E-3</v>
      </c>
      <c r="Y135">
        <v>0.15838876366615295</v>
      </c>
      <c r="Z135">
        <v>4.3859585618972972</v>
      </c>
      <c r="AA135">
        <v>2.0746855688094854</v>
      </c>
      <c r="AB135">
        <v>-4.0468122482299975</v>
      </c>
      <c r="AC135">
        <v>2.3399999999895726E-4</v>
      </c>
      <c r="AD135">
        <v>-3.8900000000019475E-4</v>
      </c>
      <c r="AE135">
        <v>4.6619999999997219E-4</v>
      </c>
      <c r="AF135">
        <v>6.9749999999935142E-4</v>
      </c>
      <c r="AG135">
        <v>9.3600000000115813E-4</v>
      </c>
      <c r="AH135">
        <v>84.607368590757261</v>
      </c>
      <c r="AI135">
        <v>15.294755109518768</v>
      </c>
      <c r="AJ135">
        <v>-23.232026353821141</v>
      </c>
      <c r="AK135">
        <v>-46.617383739517081</v>
      </c>
      <c r="AL135">
        <v>-12.355929128436365</v>
      </c>
      <c r="AM135">
        <v>25.009811549782754</v>
      </c>
      <c r="AN135">
        <v>36.741783380063254</v>
      </c>
      <c r="AO135">
        <v>37.686603589519848</v>
      </c>
      <c r="AP135">
        <v>-31.632894511869178</v>
      </c>
      <c r="AQ135">
        <v>-27.017239923715579</v>
      </c>
      <c r="AR135">
        <v>8.2956339047346273</v>
      </c>
      <c r="AS135">
        <v>38.586343631342061</v>
      </c>
      <c r="AT135">
        <v>-1.7940354287624305E-2</v>
      </c>
      <c r="AU135">
        <v>-5.7706061604023001E-2</v>
      </c>
      <c r="AV135">
        <v>-4.0863218878507634E-2</v>
      </c>
      <c r="AW135">
        <v>6.466285831362012E-2</v>
      </c>
    </row>
    <row r="136" spans="1:49" x14ac:dyDescent="0.2">
      <c r="A136" s="4"/>
      <c r="B136" s="12">
        <v>132</v>
      </c>
      <c r="C136" s="12">
        <v>3.6110099999999998E-5</v>
      </c>
      <c r="D136" s="12">
        <v>1.06334E-4</v>
      </c>
      <c r="E136" s="13">
        <v>-232.93199999999999</v>
      </c>
      <c r="F136" s="14">
        <v>24.530200000000001</v>
      </c>
      <c r="G136" s="14">
        <v>-6.7789999999999999</v>
      </c>
      <c r="H136" s="14">
        <v>-226.15299999999999</v>
      </c>
      <c r="I136" s="14">
        <v>-19.693999999999999</v>
      </c>
      <c r="J136" s="14">
        <v>44.225000000000001</v>
      </c>
      <c r="K136" s="13">
        <f t="shared" si="6"/>
        <v>1.6120580357142855E-3</v>
      </c>
      <c r="L136" s="13">
        <f t="shared" si="7"/>
        <v>2.808956E-3</v>
      </c>
      <c r="M136" s="13"/>
      <c r="N136">
        <v>0.24795589887902114</v>
      </c>
      <c r="O136">
        <v>-1.4119247131318957E-3</v>
      </c>
      <c r="P136">
        <v>-3.9123298645051818E-3</v>
      </c>
      <c r="Q136">
        <v>1.4171124572719407E-3</v>
      </c>
      <c r="R136">
        <v>-0.21973025798797607</v>
      </c>
      <c r="S136">
        <v>-0.25177359580993652</v>
      </c>
      <c r="T136">
        <v>9.5851757812326355E-4</v>
      </c>
      <c r="U136">
        <v>-7.8322601318703278E-4</v>
      </c>
      <c r="V136">
        <v>7.8454589844056954E-4</v>
      </c>
      <c r="W136">
        <v>-9.402474975601649E-4</v>
      </c>
      <c r="X136">
        <v>-1.5650067138714974E-3</v>
      </c>
      <c r="Y136">
        <v>0.13702616095542908</v>
      </c>
      <c r="Z136">
        <v>0.931624827384951</v>
      </c>
      <c r="AA136">
        <v>-4.3734106111526785</v>
      </c>
      <c r="AB136">
        <v>-4.2561628341674975</v>
      </c>
      <c r="AC136">
        <v>2.3399999999895726E-4</v>
      </c>
      <c r="AD136">
        <v>-1.1669999999988079E-3</v>
      </c>
      <c r="AE136">
        <v>1.2432000000011101E-3</v>
      </c>
      <c r="AF136">
        <v>-7.7499999999730562E-5</v>
      </c>
      <c r="AG136">
        <v>1.5600000000226544E-4</v>
      </c>
      <c r="AH136">
        <v>-5.1336540728062303</v>
      </c>
      <c r="AI136">
        <v>-67.611388992100956</v>
      </c>
      <c r="AJ136">
        <v>-6.765261427804802</v>
      </c>
      <c r="AK136">
        <v>31.0448108010767</v>
      </c>
      <c r="AL136">
        <v>38.07234033690581</v>
      </c>
      <c r="AM136">
        <v>48.181852124333375</v>
      </c>
      <c r="AN136">
        <v>-2.6798984069544822</v>
      </c>
      <c r="AO136">
        <v>21.886320370674131</v>
      </c>
      <c r="AP136">
        <v>-41.053679214132949</v>
      </c>
      <c r="AQ136">
        <v>-0.55297993147371471</v>
      </c>
      <c r="AR136">
        <v>38.571668987838549</v>
      </c>
      <c r="AS136">
        <v>46.47720628876985</v>
      </c>
      <c r="AT136">
        <v>5.5782094061374687E-2</v>
      </c>
      <c r="AU136">
        <v>-4.2308843793869039E-2</v>
      </c>
      <c r="AV136">
        <v>8.4058728952407846E-2</v>
      </c>
      <c r="AW136">
        <v>6.8639681589901524E-2</v>
      </c>
    </row>
    <row r="137" spans="1:49" x14ac:dyDescent="0.2">
      <c r="A137" s="4"/>
      <c r="B137" s="12">
        <v>133</v>
      </c>
      <c r="C137" s="12">
        <v>2.7691700000000001E-5</v>
      </c>
      <c r="D137" s="12">
        <v>7.0570799999999999E-5</v>
      </c>
      <c r="E137" s="13">
        <v>-287.83999999999997</v>
      </c>
      <c r="F137" s="14">
        <v>143.01400000000001</v>
      </c>
      <c r="G137" s="14">
        <v>115.791</v>
      </c>
      <c r="H137" s="14">
        <v>-403.63099999999997</v>
      </c>
      <c r="I137" s="14">
        <v>-99.228999999999999</v>
      </c>
      <c r="J137" s="14">
        <v>242.24199999999999</v>
      </c>
      <c r="K137" s="13">
        <f t="shared" si="6"/>
        <v>1.2362366071428572E-3</v>
      </c>
      <c r="L137" s="13">
        <f t="shared" si="7"/>
        <v>1.7151639999999999E-3</v>
      </c>
      <c r="M137" s="13"/>
      <c r="N137">
        <v>-0.1574471476037802</v>
      </c>
      <c r="O137">
        <v>-1.4119247131318957E-3</v>
      </c>
      <c r="P137">
        <v>-5.4772618103058335E-3</v>
      </c>
      <c r="Q137">
        <v>-1.5745693970004027E-4</v>
      </c>
      <c r="R137">
        <v>-0.20447146892547607</v>
      </c>
      <c r="S137">
        <v>0.34638047218322754</v>
      </c>
      <c r="T137">
        <v>-6.3901171875357932E-4</v>
      </c>
      <c r="U137">
        <v>7.8322601317992735E-4</v>
      </c>
      <c r="V137">
        <v>7.8454589844056954E-4</v>
      </c>
      <c r="W137">
        <v>-9.402474975601649E-4</v>
      </c>
      <c r="X137">
        <v>-3.130013427739442E-3</v>
      </c>
      <c r="Y137">
        <v>-0.27801945805549622</v>
      </c>
      <c r="Z137">
        <v>0.638534007072451</v>
      </c>
      <c r="AA137">
        <v>1.7187895727157354</v>
      </c>
      <c r="AB137">
        <v>3.4061830997466984</v>
      </c>
      <c r="AC137">
        <v>2.3399999999895726E-4</v>
      </c>
      <c r="AD137">
        <v>-3.8900000000019475E-4</v>
      </c>
      <c r="AE137">
        <v>4.6619999999997219E-4</v>
      </c>
      <c r="AF137">
        <v>-7.7499999999730562E-5</v>
      </c>
      <c r="AG137">
        <v>1.5600000000226544E-4</v>
      </c>
      <c r="AH137">
        <v>27.58850785501302</v>
      </c>
      <c r="AI137">
        <v>40.820046932369472</v>
      </c>
      <c r="AJ137">
        <v>17.042113517776158</v>
      </c>
      <c r="AK137">
        <v>-32.770635590848521</v>
      </c>
      <c r="AL137">
        <v>-19.588668884133909</v>
      </c>
      <c r="AM137">
        <v>-17.738586100935947</v>
      </c>
      <c r="AN137">
        <v>-6.3696117068063458</v>
      </c>
      <c r="AO137">
        <v>-40.729620974868538</v>
      </c>
      <c r="AP137">
        <v>23.845047920184211</v>
      </c>
      <c r="AQ137">
        <v>41.513336447238942</v>
      </c>
      <c r="AR137">
        <v>12.736119140597062</v>
      </c>
      <c r="AS137">
        <v>-16.255186513915646</v>
      </c>
      <c r="AT137">
        <v>-2.3387812912464168E-2</v>
      </c>
      <c r="AU137">
        <v>-2.1422234559059228E-3</v>
      </c>
      <c r="AV137">
        <v>-4.5655609159469646E-2</v>
      </c>
      <c r="AW137">
        <v>-1.6066300792694027E-2</v>
      </c>
    </row>
    <row r="138" spans="1:49" x14ac:dyDescent="0.2">
      <c r="A138" s="4"/>
      <c r="B138" s="12">
        <v>134</v>
      </c>
      <c r="C138" s="12">
        <v>7.4947700000000002E-6</v>
      </c>
      <c r="D138" s="12">
        <v>1.9572499999999999E-5</v>
      </c>
      <c r="E138" s="13">
        <v>-5.9410600000000002</v>
      </c>
      <c r="F138" s="14">
        <v>-14.949400000000001</v>
      </c>
      <c r="G138" s="14">
        <v>-169.72200000000001</v>
      </c>
      <c r="H138" s="14">
        <v>163.78100000000001</v>
      </c>
      <c r="I138" s="14">
        <v>-63.491</v>
      </c>
      <c r="J138" s="14">
        <v>48.542000000000002</v>
      </c>
      <c r="K138" s="13">
        <f t="shared" si="6"/>
        <v>3.3458794642857138E-4</v>
      </c>
      <c r="L138" s="13">
        <f t="shared" si="7"/>
        <v>4.8310919999999997E-4</v>
      </c>
      <c r="M138" s="13"/>
      <c r="N138">
        <v>0.19138796769395494</v>
      </c>
      <c r="O138">
        <v>1.7256857605012499E-3</v>
      </c>
      <c r="P138">
        <v>-3.9123298645051818E-3</v>
      </c>
      <c r="Q138">
        <v>1.4171124572719407E-3</v>
      </c>
      <c r="R138">
        <v>-0.40894162654876709</v>
      </c>
      <c r="S138">
        <v>-0.34027695655822754</v>
      </c>
      <c r="T138">
        <v>9.5851757812326355E-4</v>
      </c>
      <c r="U138">
        <v>3.9161300659138476E-3</v>
      </c>
      <c r="V138">
        <v>7.8454589844056954E-4</v>
      </c>
      <c r="W138">
        <v>6.2683166503774146E-4</v>
      </c>
      <c r="X138">
        <v>-1.5650067138714974E-3</v>
      </c>
      <c r="Y138">
        <v>9.1248899698257446E-2</v>
      </c>
      <c r="Z138">
        <v>3.7579068040847972</v>
      </c>
      <c r="AA138">
        <v>-2.7404433298111144</v>
      </c>
      <c r="AB138">
        <v>-4.3189680099487475</v>
      </c>
      <c r="AC138">
        <v>-5.4599999999993543E-4</v>
      </c>
      <c r="AD138">
        <v>-3.8900000000019475E-4</v>
      </c>
      <c r="AE138">
        <v>-3.1079999999938934E-4</v>
      </c>
      <c r="AF138">
        <v>-7.7499999999730562E-5</v>
      </c>
      <c r="AG138">
        <v>-6.2399999999840361E-4</v>
      </c>
      <c r="AH138">
        <v>77.161605589911346</v>
      </c>
      <c r="AI138">
        <v>-30.650772041112191</v>
      </c>
      <c r="AJ138">
        <v>-32.358181260272843</v>
      </c>
      <c r="AK138">
        <v>-7.6859474127525509</v>
      </c>
      <c r="AL138">
        <v>46.108712938295696</v>
      </c>
      <c r="AM138">
        <v>53.175821761488905</v>
      </c>
      <c r="AN138">
        <v>-11.030302939413117</v>
      </c>
      <c r="AO138">
        <v>6.8662956997901183</v>
      </c>
      <c r="AP138">
        <v>-22.840165189703928</v>
      </c>
      <c r="AQ138">
        <v>31.638609403133415</v>
      </c>
      <c r="AR138">
        <v>36.755107461852958</v>
      </c>
      <c r="AS138">
        <v>35.429987009659413</v>
      </c>
      <c r="AT138">
        <v>6.8129718959331509E-2</v>
      </c>
      <c r="AU138">
        <v>-5.7371328463554389E-2</v>
      </c>
      <c r="AV138">
        <v>-1.306728036880489E-2</v>
      </c>
      <c r="AW138">
        <v>7.1025748370885877E-2</v>
      </c>
    </row>
    <row r="139" spans="1:49" x14ac:dyDescent="0.2">
      <c r="A139" s="4"/>
      <c r="B139" s="12">
        <v>135</v>
      </c>
      <c r="C139" s="12">
        <v>-2.6573499999999999E-5</v>
      </c>
      <c r="D139" s="12">
        <v>-4.5471099999999999E-5</v>
      </c>
      <c r="E139" s="13">
        <v>-606.24300000000005</v>
      </c>
      <c r="F139" s="14">
        <v>131.75</v>
      </c>
      <c r="G139" s="14">
        <v>-209.98</v>
      </c>
      <c r="H139" s="14">
        <v>-396.26299999999998</v>
      </c>
      <c r="I139" s="14">
        <v>9.2080000000000002</v>
      </c>
      <c r="J139" s="14">
        <v>122.542</v>
      </c>
      <c r="K139" s="13">
        <f t="shared" si="6"/>
        <v>1.1863169642857142E-3</v>
      </c>
      <c r="L139" s="13">
        <f t="shared" si="7"/>
        <v>7.5590400000000006E-4</v>
      </c>
      <c r="M139" s="13"/>
      <c r="N139">
        <v>-0.25172703291222476</v>
      </c>
      <c r="O139">
        <v>1.5688052368645344E-4</v>
      </c>
      <c r="P139">
        <v>-2.3473979187045302E-3</v>
      </c>
      <c r="Q139">
        <v>-1.5745693970004027E-4</v>
      </c>
      <c r="R139">
        <v>0.36316502094268799</v>
      </c>
      <c r="S139">
        <v>0.65766453742980957</v>
      </c>
      <c r="T139">
        <v>9.5851757812326355E-4</v>
      </c>
      <c r="U139">
        <v>-7.8322601318703278E-4</v>
      </c>
      <c r="V139">
        <v>-7.8454589843346412E-4</v>
      </c>
      <c r="W139">
        <v>-9.402474975601649E-4</v>
      </c>
      <c r="X139">
        <v>-1.5650067138714974E-3</v>
      </c>
      <c r="Y139">
        <v>-6.8970769643783569E-2</v>
      </c>
      <c r="Z139">
        <v>2.5017869329452651</v>
      </c>
      <c r="AA139">
        <v>3.7495229673385495</v>
      </c>
      <c r="AB139">
        <v>-0.50873827934265137</v>
      </c>
      <c r="AC139">
        <v>-5.4599999999993543E-4</v>
      </c>
      <c r="AD139">
        <v>-3.8900000000019475E-4</v>
      </c>
      <c r="AE139">
        <v>4.6619999999997219E-4</v>
      </c>
      <c r="AF139">
        <v>6.9749999999935142E-4</v>
      </c>
      <c r="AG139">
        <v>-6.2399999999840361E-4</v>
      </c>
      <c r="AH139">
        <v>64.817318075597285</v>
      </c>
      <c r="AI139">
        <v>12.435921179026366</v>
      </c>
      <c r="AJ139">
        <v>-10.931555433765027</v>
      </c>
      <c r="AK139">
        <v>-32.569958090323027</v>
      </c>
      <c r="AL139">
        <v>-32.245964069722213</v>
      </c>
      <c r="AM139">
        <v>26.807643545269968</v>
      </c>
      <c r="AN139">
        <v>25.478445049339911</v>
      </c>
      <c r="AO139">
        <v>-6.0080090349577375</v>
      </c>
      <c r="AP139">
        <v>10.446601291732861</v>
      </c>
      <c r="AQ139">
        <v>-2.5279330548047767</v>
      </c>
      <c r="AR139">
        <v>-25.411685840221121</v>
      </c>
      <c r="AS139">
        <v>-31.247837121739977</v>
      </c>
      <c r="AT139">
        <v>-1.6850805819034531E-2</v>
      </c>
      <c r="AU139">
        <v>-6.6074095931053178E-2</v>
      </c>
      <c r="AV139">
        <v>-3.4473323570489933E-2</v>
      </c>
      <c r="AW139">
        <v>4.9153317439854183E-2</v>
      </c>
    </row>
    <row r="140" spans="1:49" x14ac:dyDescent="0.2">
      <c r="A140" s="4"/>
      <c r="B140" s="12">
        <v>136</v>
      </c>
      <c r="C140" s="12">
        <v>-9.2574100000000005E-5</v>
      </c>
      <c r="D140" s="12">
        <v>-1.4995399999999999E-4</v>
      </c>
      <c r="E140" s="13">
        <v>-383.28399999999999</v>
      </c>
      <c r="F140" s="14">
        <v>131.02000000000001</v>
      </c>
      <c r="G140" s="14">
        <v>-204.215</v>
      </c>
      <c r="H140" s="14">
        <v>-179.06899999999999</v>
      </c>
      <c r="I140" s="14">
        <v>-19.064</v>
      </c>
      <c r="J140" s="14">
        <v>150.084</v>
      </c>
      <c r="K140" s="13">
        <f t="shared" si="6"/>
        <v>4.1327723214285711E-3</v>
      </c>
      <c r="L140" s="13">
        <f t="shared" si="7"/>
        <v>2.2951959999999998E-3</v>
      </c>
      <c r="M140" s="13"/>
      <c r="N140">
        <v>0.24952720472618939</v>
      </c>
      <c r="O140">
        <v>1.5688052368645344E-4</v>
      </c>
      <c r="P140">
        <v>7.8246597289677311E-4</v>
      </c>
      <c r="Q140">
        <v>-1.5745693970004027E-4</v>
      </c>
      <c r="R140">
        <v>-0.19226443767547607</v>
      </c>
      <c r="S140">
        <v>-0.39826035499572754</v>
      </c>
      <c r="T140">
        <v>2.5560468749965537E-3</v>
      </c>
      <c r="U140">
        <v>-7.8322601318703278E-4</v>
      </c>
      <c r="V140">
        <v>2.3536376953181559E-3</v>
      </c>
      <c r="W140">
        <v>-9.402474975601649E-4</v>
      </c>
      <c r="X140">
        <v>1.5650067138643919E-3</v>
      </c>
      <c r="Y140">
        <v>0.10650798678398132</v>
      </c>
      <c r="Z140">
        <v>-2.4599037313461167</v>
      </c>
      <c r="AA140">
        <v>-3.8709528493881464</v>
      </c>
      <c r="AB140">
        <v>-3.7537214279174975</v>
      </c>
      <c r="AC140">
        <v>-5.4599999999993543E-4</v>
      </c>
      <c r="AD140">
        <v>3.8900000000019475E-4</v>
      </c>
      <c r="AE140">
        <v>-3.1079999999938934E-4</v>
      </c>
      <c r="AF140">
        <v>6.9749999999935142E-4</v>
      </c>
      <c r="AG140">
        <v>1.7160000000018272E-3</v>
      </c>
      <c r="AH140">
        <v>-21.200827871188508</v>
      </c>
      <c r="AI140">
        <v>-80.476139186650514</v>
      </c>
      <c r="AJ140">
        <v>5.3368177686184879</v>
      </c>
      <c r="AK140">
        <v>32.850905243757182</v>
      </c>
      <c r="AL140">
        <v>54.546908093707657</v>
      </c>
      <c r="AM140">
        <v>35.197516437172879</v>
      </c>
      <c r="AN140">
        <v>-25.789158509334555</v>
      </c>
      <c r="AO140">
        <v>10.182406434282658</v>
      </c>
      <c r="AP140">
        <v>-30.376791418207812</v>
      </c>
      <c r="AQ140">
        <v>26.898756622433666</v>
      </c>
      <c r="AR140">
        <v>34.736706313831732</v>
      </c>
      <c r="AS140">
        <v>43.320868931606412</v>
      </c>
      <c r="AT140">
        <v>4.6702972710132573E-2</v>
      </c>
      <c r="AU140">
        <v>-2.4568592061996464E-2</v>
      </c>
      <c r="AV140">
        <v>5.7221287218928329E-2</v>
      </c>
      <c r="AW140">
        <v>4.6130870389938794E-3</v>
      </c>
    </row>
    <row r="141" spans="1:49" x14ac:dyDescent="0.2">
      <c r="A141" s="4"/>
      <c r="B141" s="12">
        <v>137</v>
      </c>
      <c r="C141" s="12">
        <v>-1.65799E-4</v>
      </c>
      <c r="D141" s="12">
        <v>-2.6919800000000001E-4</v>
      </c>
      <c r="E141" s="13">
        <v>-1051.28</v>
      </c>
      <c r="F141" s="14">
        <v>95.822999999999993</v>
      </c>
      <c r="G141" s="14">
        <v>-466.26799999999997</v>
      </c>
      <c r="H141" s="14">
        <v>-585.00800000000004</v>
      </c>
      <c r="I141" s="14">
        <v>15.13</v>
      </c>
      <c r="J141" s="14">
        <v>80.692999999999998</v>
      </c>
      <c r="K141" s="13">
        <f t="shared" si="6"/>
        <v>7.4017410714285704E-3</v>
      </c>
      <c r="L141" s="13">
        <f t="shared" si="7"/>
        <v>4.1359600000000002E-3</v>
      </c>
      <c r="M141" s="13"/>
      <c r="N141">
        <v>-0.13387725300058717</v>
      </c>
      <c r="O141">
        <v>1.5688052368645344E-4</v>
      </c>
      <c r="P141">
        <v>3.9123298644980764E-3</v>
      </c>
      <c r="Q141">
        <v>-1.5745693970004027E-4</v>
      </c>
      <c r="R141">
        <v>-0.23193728923797607</v>
      </c>
      <c r="S141">
        <v>0.67902684211730957</v>
      </c>
      <c r="T141">
        <v>-6.3901171875357932E-4</v>
      </c>
      <c r="U141">
        <v>7.8322601317992735E-4</v>
      </c>
      <c r="V141">
        <v>-7.8454589843346412E-4</v>
      </c>
      <c r="W141">
        <v>6.2683166503774146E-4</v>
      </c>
      <c r="X141">
        <v>-3.5527136788005009E-15</v>
      </c>
      <c r="Y141">
        <v>-0.31769290566444397</v>
      </c>
      <c r="Z141">
        <v>-2.4389686727523667</v>
      </c>
      <c r="AA141">
        <v>1.4885039281844854</v>
      </c>
      <c r="AB141">
        <v>4.3273420333862305</v>
      </c>
      <c r="AC141">
        <v>-5.4599999999993543E-4</v>
      </c>
      <c r="AD141">
        <v>-1.1669999999988079E-3</v>
      </c>
      <c r="AE141">
        <v>-3.1079999999938934E-4</v>
      </c>
      <c r="AF141">
        <v>6.9749999999935142E-4</v>
      </c>
      <c r="AG141">
        <v>-6.2399999999840361E-4</v>
      </c>
      <c r="AH141">
        <v>-11.599712170958512</v>
      </c>
      <c r="AI141">
        <v>19.787205224007369</v>
      </c>
      <c r="AJ141">
        <v>60.887343163147591</v>
      </c>
      <c r="AK141">
        <v>7.3648645142493763</v>
      </c>
      <c r="AL141">
        <v>-11.753200202343976</v>
      </c>
      <c r="AM141">
        <v>-15.141720914244644</v>
      </c>
      <c r="AN141">
        <v>-35.110543345062062</v>
      </c>
      <c r="AO141">
        <v>-39.559228390663861</v>
      </c>
      <c r="AP141">
        <v>29.916218409823252</v>
      </c>
      <c r="AQ141">
        <v>49.21561891293527</v>
      </c>
      <c r="AR141">
        <v>13.341639854578302</v>
      </c>
      <c r="AS141">
        <v>-22.765149169519532</v>
      </c>
      <c r="AT141">
        <v>-3.2830093443393715E-2</v>
      </c>
      <c r="AU141">
        <v>2.3296645352840428E-2</v>
      </c>
      <c r="AV141">
        <v>-1.6901205073595049E-2</v>
      </c>
      <c r="AW141">
        <v>-3.8734100262522636E-2</v>
      </c>
    </row>
    <row r="142" spans="1:49" x14ac:dyDescent="0.2">
      <c r="A142" s="4"/>
      <c r="B142" s="12">
        <v>138</v>
      </c>
      <c r="C142" s="12">
        <v>-1.8359100000000001E-4</v>
      </c>
      <c r="D142" s="12">
        <v>-3.4508199999999997E-4</v>
      </c>
      <c r="E142" s="13">
        <v>-1315.51</v>
      </c>
      <c r="F142" s="14">
        <v>-52.396000000000001</v>
      </c>
      <c r="G142" s="14">
        <v>-310.92500000000001</v>
      </c>
      <c r="H142" s="14">
        <v>-1004.5839999999999</v>
      </c>
      <c r="I142" s="14">
        <v>-139.958</v>
      </c>
      <c r="J142" s="14">
        <v>87.561999999999998</v>
      </c>
      <c r="K142" s="13">
        <f t="shared" si="6"/>
        <v>8.1960267857142857E-3</v>
      </c>
      <c r="L142" s="13">
        <f t="shared" si="7"/>
        <v>6.4596399999999991E-3</v>
      </c>
      <c r="M142" s="13"/>
      <c r="N142">
        <v>-0.20144432511582977</v>
      </c>
      <c r="O142">
        <v>1.5688052368645344E-4</v>
      </c>
      <c r="P142">
        <v>3.9123298644980764E-3</v>
      </c>
      <c r="Q142">
        <v>2.9916818542439216E-3</v>
      </c>
      <c r="R142">
        <v>-5.4932951927185059E-2</v>
      </c>
      <c r="S142">
        <v>0.64240574836730957</v>
      </c>
      <c r="T142">
        <v>-6.3901171875357932E-4</v>
      </c>
      <c r="U142">
        <v>7.8322601317992735E-4</v>
      </c>
      <c r="V142">
        <v>7.8454589844056954E-4</v>
      </c>
      <c r="W142">
        <v>-9.402474975601649E-4</v>
      </c>
      <c r="X142">
        <v>-1.5650067138714974E-3</v>
      </c>
      <c r="Y142">
        <v>-0.30243381857872009</v>
      </c>
      <c r="Z142">
        <v>1.9574590539932331</v>
      </c>
      <c r="AA142">
        <v>2.0537505102157354</v>
      </c>
      <c r="AB142">
        <v>1.3545146465301343</v>
      </c>
      <c r="AC142">
        <v>-5.4599999999993543E-4</v>
      </c>
      <c r="AD142">
        <v>-3.8900000000019475E-4</v>
      </c>
      <c r="AE142">
        <v>4.6619999999997219E-4</v>
      </c>
      <c r="AF142">
        <v>-7.7499999999730562E-5</v>
      </c>
      <c r="AG142">
        <v>-6.2399999999840361E-4</v>
      </c>
      <c r="AH142">
        <v>46.00697126721964</v>
      </c>
      <c r="AI142">
        <v>17.336777209013697</v>
      </c>
      <c r="AJ142">
        <v>-15.891416334256519</v>
      </c>
      <c r="AK142">
        <v>-38.389605605562224</v>
      </c>
      <c r="AL142">
        <v>-30.035959642363704</v>
      </c>
      <c r="AM142">
        <v>23.811266639828673</v>
      </c>
      <c r="AN142">
        <v>28.779767413141208</v>
      </c>
      <c r="AO142">
        <v>-17.321792506802826</v>
      </c>
      <c r="AP142">
        <v>22.379592181319371</v>
      </c>
      <c r="AQ142">
        <v>-1.5404564931392599</v>
      </c>
      <c r="AR142">
        <v>-22.58592374022491</v>
      </c>
      <c r="AS142">
        <v>-31.247837121739977</v>
      </c>
      <c r="AT142">
        <v>-5.3893609583377855E-2</v>
      </c>
      <c r="AU142">
        <v>-3.7622743263244635E-2</v>
      </c>
      <c r="AV142">
        <v>-1.0191821240186694E-2</v>
      </c>
      <c r="AW142">
        <v>4.2790427382588425E-2</v>
      </c>
    </row>
    <row r="143" spans="1:49" x14ac:dyDescent="0.2">
      <c r="A143" s="4"/>
      <c r="B143" s="12">
        <v>139</v>
      </c>
      <c r="C143" s="12">
        <v>-1.48508E-4</v>
      </c>
      <c r="D143" s="12">
        <v>-3.8016800000000001E-4</v>
      </c>
      <c r="E143" s="13">
        <v>-360.36599999999999</v>
      </c>
      <c r="F143" s="14">
        <v>-383.82400000000001</v>
      </c>
      <c r="G143" s="14">
        <v>-33.405000000000001</v>
      </c>
      <c r="H143" s="14">
        <v>-326.96100000000001</v>
      </c>
      <c r="I143" s="14">
        <v>-263.99599999999998</v>
      </c>
      <c r="J143" s="14">
        <v>-119.828</v>
      </c>
      <c r="K143" s="13">
        <f t="shared" si="6"/>
        <v>6.6298214285714276E-3</v>
      </c>
      <c r="L143" s="13">
        <f t="shared" si="7"/>
        <v>9.266400000000001E-3</v>
      </c>
      <c r="M143" s="13"/>
      <c r="N143">
        <v>0.15838993111208044</v>
      </c>
      <c r="O143">
        <v>-1.4119247131318957E-3</v>
      </c>
      <c r="P143">
        <v>3.9123298644980764E-3</v>
      </c>
      <c r="Q143">
        <v>-1.5745693970004027E-4</v>
      </c>
      <c r="R143">
        <v>0.41199314594268799</v>
      </c>
      <c r="S143">
        <v>-0.13580441474914551</v>
      </c>
      <c r="T143">
        <v>-6.3901171875357932E-4</v>
      </c>
      <c r="U143">
        <v>-7.8322601318703278E-4</v>
      </c>
      <c r="V143">
        <v>-7.8454589843346412E-4</v>
      </c>
      <c r="W143">
        <v>-9.402474975601649E-4</v>
      </c>
      <c r="X143">
        <v>-3.5527136788005009E-15</v>
      </c>
      <c r="Y143">
        <v>0.19501015543937683</v>
      </c>
      <c r="Z143">
        <v>3.6951016283035472</v>
      </c>
      <c r="AA143">
        <v>1.3210234594344854</v>
      </c>
      <c r="AB143">
        <v>-3.9002668380737475</v>
      </c>
      <c r="AC143">
        <v>2.3399999999895726E-4</v>
      </c>
      <c r="AD143">
        <v>3.8900000000019475E-4</v>
      </c>
      <c r="AE143">
        <v>-1.0877999999987509E-3</v>
      </c>
      <c r="AF143">
        <v>6.9749999999935142E-4</v>
      </c>
      <c r="AG143">
        <v>1.5600000000226544E-4</v>
      </c>
      <c r="AH143">
        <v>59.330967271961278</v>
      </c>
      <c r="AI143">
        <v>5.2888388454616049</v>
      </c>
      <c r="AJ143">
        <v>-22.835233219459639</v>
      </c>
      <c r="AK143">
        <v>-37.988250604511244</v>
      </c>
      <c r="AL143">
        <v>-8.739560476822767</v>
      </c>
      <c r="AM143">
        <v>28.805231400132172</v>
      </c>
      <c r="AN143">
        <v>23.342295493690301</v>
      </c>
      <c r="AO143">
        <v>25.007361705914139</v>
      </c>
      <c r="AP143">
        <v>-27.445881218234078</v>
      </c>
      <c r="AQ143">
        <v>-20.499925474762904</v>
      </c>
      <c r="AR143">
        <v>12.937959378590808</v>
      </c>
      <c r="AS143">
        <v>41.742680988505498</v>
      </c>
      <c r="AT143">
        <v>-8.4980737566947573E-3</v>
      </c>
      <c r="AU143">
        <v>-4.6325510730743424E-2</v>
      </c>
      <c r="AV143">
        <v>-1.3386768894195544E-2</v>
      </c>
      <c r="AW143">
        <v>5.3527815276682433E-2</v>
      </c>
    </row>
    <row r="144" spans="1:49" x14ac:dyDescent="0.2">
      <c r="A144" s="4"/>
      <c r="B144" s="12">
        <v>140</v>
      </c>
      <c r="C144" s="12">
        <v>-9.2759399999999998E-5</v>
      </c>
      <c r="D144" s="12">
        <v>-3.9335200000000002E-4</v>
      </c>
      <c r="E144" s="13">
        <v>321.35199999999998</v>
      </c>
      <c r="F144" s="14">
        <v>-576.25099999999998</v>
      </c>
      <c r="G144" s="14">
        <v>184.66200000000001</v>
      </c>
      <c r="H144" s="14">
        <v>136.69</v>
      </c>
      <c r="I144" s="14">
        <v>-334.84100000000001</v>
      </c>
      <c r="J144" s="14">
        <v>-241.41</v>
      </c>
      <c r="K144" s="13">
        <f t="shared" si="6"/>
        <v>4.1410446428571425E-3</v>
      </c>
      <c r="L144" s="13">
        <f t="shared" si="7"/>
        <v>1.2023704000000001E-2</v>
      </c>
      <c r="M144" s="13"/>
      <c r="N144">
        <v>-3.6454755997807009E-2</v>
      </c>
      <c r="O144">
        <v>-1.4119247131318957E-3</v>
      </c>
      <c r="P144">
        <v>3.9123298644980764E-3</v>
      </c>
      <c r="Q144">
        <v>2.9916818542439216E-3</v>
      </c>
      <c r="R144">
        <v>0.19531595706939697</v>
      </c>
      <c r="S144">
        <v>0.43182969093322754</v>
      </c>
      <c r="T144">
        <v>9.5851757812326355E-4</v>
      </c>
      <c r="U144">
        <v>7.8322601317992735E-4</v>
      </c>
      <c r="V144">
        <v>7.8454589844056954E-4</v>
      </c>
      <c r="W144">
        <v>-9.402474975601649E-4</v>
      </c>
      <c r="X144">
        <v>1.5650067138643919E-3</v>
      </c>
      <c r="Y144">
        <v>0.1248188316822052</v>
      </c>
      <c r="Z144">
        <v>4.0091275072097972</v>
      </c>
      <c r="AA144">
        <v>2.1584421586990175</v>
      </c>
      <c r="AB144">
        <v>0.11932983398435226</v>
      </c>
      <c r="AC144">
        <v>-5.4599999999993543E-4</v>
      </c>
      <c r="AD144">
        <v>-1.1669999999988079E-3</v>
      </c>
      <c r="AE144">
        <v>4.6619999999997219E-4</v>
      </c>
      <c r="AF144">
        <v>-7.7499999999730562E-5</v>
      </c>
      <c r="AG144">
        <v>-6.2399999999840361E-4</v>
      </c>
      <c r="AH144">
        <v>77.161605589911346</v>
      </c>
      <c r="AI144">
        <v>-12.680966597825289</v>
      </c>
      <c r="AJ144">
        <v>-24.422396069809778</v>
      </c>
      <c r="AK144">
        <v>-39.593670608715158</v>
      </c>
      <c r="AL144">
        <v>-18.985942410511889</v>
      </c>
      <c r="AM144">
        <v>21.414157312512401</v>
      </c>
      <c r="AN144">
        <v>26.061032046044247</v>
      </c>
      <c r="AO144">
        <v>16.424493867024776</v>
      </c>
      <c r="AP144">
        <v>15.889721512297168</v>
      </c>
      <c r="AQ144">
        <v>-6.2803285601139009</v>
      </c>
      <c r="AR144">
        <v>-28.439290026085448</v>
      </c>
      <c r="AS144">
        <v>-19.411533503338688</v>
      </c>
      <c r="AT144">
        <v>1.220235413312909E-2</v>
      </c>
      <c r="AU144">
        <v>-4.8333844199180603E-2</v>
      </c>
      <c r="AV144">
        <v>-3.4473323570489933E-2</v>
      </c>
      <c r="AW144">
        <v>7.6990963867604789E-2</v>
      </c>
    </row>
    <row r="145" spans="1:49" x14ac:dyDescent="0.2">
      <c r="A145" s="4"/>
      <c r="B145" s="12">
        <v>141</v>
      </c>
      <c r="C145" s="12">
        <v>-3.2568999999999999E-5</v>
      </c>
      <c r="D145" s="12">
        <v>-3.8993300000000002E-4</v>
      </c>
      <c r="E145" s="13">
        <v>810.09699999999998</v>
      </c>
      <c r="F145" s="14">
        <v>-722.79200000000003</v>
      </c>
      <c r="G145" s="14">
        <v>528.35599999999999</v>
      </c>
      <c r="H145" s="14">
        <v>281.74099999999999</v>
      </c>
      <c r="I145" s="14">
        <v>-411.88200000000001</v>
      </c>
      <c r="J145" s="14">
        <v>-310.91000000000003</v>
      </c>
      <c r="K145" s="13">
        <f t="shared" si="6"/>
        <v>1.4539732142857141E-3</v>
      </c>
      <c r="L145" s="13">
        <f t="shared" si="7"/>
        <v>1.4294560000000003E-2</v>
      </c>
      <c r="M145" s="13"/>
      <c r="N145">
        <v>0.16624676724359411</v>
      </c>
      <c r="O145">
        <v>1.5688052368645344E-4</v>
      </c>
      <c r="P145">
        <v>2.3473979186974248E-3</v>
      </c>
      <c r="Q145">
        <v>1.4171124572719407E-3</v>
      </c>
      <c r="R145">
        <v>-0.41809689998626709</v>
      </c>
      <c r="S145">
        <v>3.2044649124145508E-2</v>
      </c>
      <c r="T145">
        <v>-6.3901171875357932E-4</v>
      </c>
      <c r="U145">
        <v>-7.8322601318703278E-4</v>
      </c>
      <c r="V145">
        <v>-2.3536376953074978E-3</v>
      </c>
      <c r="W145">
        <v>-9.402474975601649E-4</v>
      </c>
      <c r="X145">
        <v>-3.5527136788005009E-15</v>
      </c>
      <c r="Y145">
        <v>-0.20477607846260071</v>
      </c>
      <c r="Z145">
        <v>-3.9672443056106488</v>
      </c>
      <c r="AA145">
        <v>-2.7823134469986144</v>
      </c>
      <c r="AB145">
        <v>1.9825827598571664</v>
      </c>
      <c r="AC145">
        <v>-1.3260000000006045E-3</v>
      </c>
      <c r="AD145">
        <v>3.8900000000019475E-4</v>
      </c>
      <c r="AE145">
        <v>-3.1079999999938934E-4</v>
      </c>
      <c r="AF145">
        <v>-7.7499999999730562E-5</v>
      </c>
      <c r="AG145">
        <v>9.3600000000115813E-4</v>
      </c>
      <c r="AH145">
        <v>-54.118932693004595</v>
      </c>
      <c r="AI145">
        <v>3.2468167459666759</v>
      </c>
      <c r="AJ145">
        <v>37.278379315391192</v>
      </c>
      <c r="AK145">
        <v>36.061745252165018</v>
      </c>
      <c r="AL145">
        <v>16.575029894353833</v>
      </c>
      <c r="AM145">
        <v>-18.337863432765005</v>
      </c>
      <c r="AN145">
        <v>-46.373879305271437</v>
      </c>
      <c r="AO145">
        <v>-22.393488545905797</v>
      </c>
      <c r="AP145">
        <v>13.796212948845699</v>
      </c>
      <c r="AQ145">
        <v>33.613562526464477</v>
      </c>
      <c r="AR145">
        <v>37.966150121731687</v>
      </c>
      <c r="AS145">
        <v>19.648261694803836</v>
      </c>
      <c r="AT145">
        <v>-2.0845627725124327E-2</v>
      </c>
      <c r="AU145">
        <v>3.199941282033919E-2</v>
      </c>
      <c r="AV145">
        <v>3.2939784888625145E-2</v>
      </c>
      <c r="AW145">
        <v>-2.9587449446022457E-2</v>
      </c>
    </row>
    <row r="146" spans="1:49" x14ac:dyDescent="0.2">
      <c r="A146" s="4"/>
      <c r="B146" s="12">
        <v>142</v>
      </c>
      <c r="C146" s="12">
        <v>1.34584E-5</v>
      </c>
      <c r="D146" s="12">
        <v>-3.8077899999999998E-4</v>
      </c>
      <c r="E146" s="13">
        <v>945.37400000000002</v>
      </c>
      <c r="F146" s="14">
        <v>-994.029</v>
      </c>
      <c r="G146" s="14">
        <v>777.47900000000004</v>
      </c>
      <c r="H146" s="14">
        <v>167.89500000000001</v>
      </c>
      <c r="I146" s="14">
        <v>-653.37699999999995</v>
      </c>
      <c r="J146" s="14">
        <v>-340.65199999999999</v>
      </c>
      <c r="K146" s="13">
        <f t="shared" si="6"/>
        <v>6.0082142857142843E-4</v>
      </c>
      <c r="L146" s="13">
        <f t="shared" si="7"/>
        <v>1.5769496000000001E-2</v>
      </c>
      <c r="M146" s="13"/>
      <c r="N146">
        <v>0.130106118967384</v>
      </c>
      <c r="O146">
        <v>-1.4119247131318957E-3</v>
      </c>
      <c r="P146">
        <v>-2.3473979187045302E-3</v>
      </c>
      <c r="Q146">
        <v>1.4171124572719407E-3</v>
      </c>
      <c r="R146">
        <v>-0.4974437952041626</v>
      </c>
      <c r="S146">
        <v>-0.38300156593322754</v>
      </c>
      <c r="T146">
        <v>-6.3901171875357932E-4</v>
      </c>
      <c r="U146">
        <v>-7.8322601318703278E-4</v>
      </c>
      <c r="V146">
        <v>7.8454589844056954E-4</v>
      </c>
      <c r="W146">
        <v>6.2683166503774146E-4</v>
      </c>
      <c r="X146">
        <v>-3.5527136788005009E-15</v>
      </c>
      <c r="Y146">
        <v>-0.1254291832447052</v>
      </c>
      <c r="Z146">
        <v>-3.6950885438918988</v>
      </c>
      <c r="AA146">
        <v>-2.0914401578903323</v>
      </c>
      <c r="AB146">
        <v>2.3803488731384164</v>
      </c>
      <c r="AC146">
        <v>-1.3260000000006045E-3</v>
      </c>
      <c r="AD146">
        <v>-3.8900000000019475E-4</v>
      </c>
      <c r="AE146">
        <v>-3.1079999999938934E-4</v>
      </c>
      <c r="AF146">
        <v>-8.525000000005889E-4</v>
      </c>
      <c r="AG146">
        <v>1.5600000000226544E-4</v>
      </c>
      <c r="AH146">
        <v>-46.869107802510243</v>
      </c>
      <c r="AI146">
        <v>10.39389907953143</v>
      </c>
      <c r="AJ146">
        <v>32.318508727803845</v>
      </c>
      <c r="AK146">
        <v>25.827197012233547</v>
      </c>
      <c r="AL146">
        <v>5.3241013854909767</v>
      </c>
      <c r="AM146">
        <v>-23.931115278601652</v>
      </c>
      <c r="AN146">
        <v>-41.130601075960328</v>
      </c>
      <c r="AO146">
        <v>-33.317142148487264</v>
      </c>
      <c r="AP146">
        <v>13.168161402015013</v>
      </c>
      <c r="AQ146">
        <v>32.823577419877068</v>
      </c>
      <c r="AR146">
        <v>43.012155455617233</v>
      </c>
      <c r="AS146">
        <v>26.355493027165551</v>
      </c>
      <c r="AT146">
        <v>-2.4477290451526579E-2</v>
      </c>
      <c r="AU146">
        <v>2.9991079351901984E-2</v>
      </c>
      <c r="AV146">
        <v>2.7827874882221215E-2</v>
      </c>
      <c r="AW146">
        <v>-2.6008320147991121E-2</v>
      </c>
    </row>
    <row r="147" spans="1:49" x14ac:dyDescent="0.2">
      <c r="A147" s="4"/>
      <c r="B147" s="12">
        <v>143</v>
      </c>
      <c r="C147" s="12">
        <v>4.89635E-5</v>
      </c>
      <c r="D147" s="12">
        <v>-3.5654099999999999E-4</v>
      </c>
      <c r="E147" s="13">
        <v>877.45500000000004</v>
      </c>
      <c r="F147" s="14">
        <v>-621.81299999999999</v>
      </c>
      <c r="G147" s="14">
        <v>621.90300000000002</v>
      </c>
      <c r="H147" s="14">
        <v>255.55199999999999</v>
      </c>
      <c r="I147" s="14">
        <v>-410.97199999999998</v>
      </c>
      <c r="J147" s="14">
        <v>-210.84</v>
      </c>
      <c r="K147" s="13">
        <f t="shared" si="6"/>
        <v>2.1858705357142853E-3</v>
      </c>
      <c r="L147" s="13">
        <f t="shared" si="7"/>
        <v>1.6220180000000001E-2</v>
      </c>
      <c r="M147" s="13"/>
      <c r="N147">
        <v>0.16938937893792971</v>
      </c>
      <c r="O147">
        <v>1.5688052368645344E-4</v>
      </c>
      <c r="P147">
        <v>-2.3473979187045302E-3</v>
      </c>
      <c r="Q147">
        <v>1.4171124572719407E-3</v>
      </c>
      <c r="R147">
        <v>-0.56153190135955811</v>
      </c>
      <c r="S147">
        <v>-4.5788288116455078E-3</v>
      </c>
      <c r="T147">
        <v>4.1535761718733966E-3</v>
      </c>
      <c r="U147">
        <v>3.9161300659138476E-3</v>
      </c>
      <c r="V147">
        <v>7.8454589844056954E-4</v>
      </c>
      <c r="W147">
        <v>6.2683166503774146E-4</v>
      </c>
      <c r="X147">
        <v>1.5650067138643919E-3</v>
      </c>
      <c r="Y147">
        <v>-0.25818273425102234</v>
      </c>
      <c r="Z147">
        <v>-3.2763873720168988</v>
      </c>
      <c r="AA147">
        <v>-2.6148329782486144</v>
      </c>
      <c r="AB147">
        <v>2.3803488731384164</v>
      </c>
      <c r="AC147">
        <v>-1.3260000000006045E-3</v>
      </c>
      <c r="AD147">
        <v>-3.8900000000019475E-4</v>
      </c>
      <c r="AE147">
        <v>4.6619999999997219E-4</v>
      </c>
      <c r="AF147">
        <v>6.9749999999935142E-4</v>
      </c>
      <c r="AG147">
        <v>-1.4039999999990727E-3</v>
      </c>
      <c r="AH147">
        <v>-30.801938787773238</v>
      </c>
      <c r="AI147">
        <v>-40.86088253858685</v>
      </c>
      <c r="AJ147">
        <v>42.833425073876981</v>
      </c>
      <c r="AK147">
        <v>45.694265277388503</v>
      </c>
      <c r="AL147">
        <v>30.437780479656539</v>
      </c>
      <c r="AM147">
        <v>-20.93472861945628</v>
      </c>
      <c r="AN147">
        <v>-40.936403830049564</v>
      </c>
      <c r="AO147">
        <v>-25.124401797730474</v>
      </c>
      <c r="AP147">
        <v>18.611280344823374</v>
      </c>
      <c r="AQ147">
        <v>36.18099001502992</v>
      </c>
      <c r="AR147">
        <v>43.012155455617233</v>
      </c>
      <c r="AS147">
        <v>14.124652055248617</v>
      </c>
      <c r="AT147">
        <v>4.9390286803245864E-3</v>
      </c>
      <c r="AU147">
        <v>5.9781331894397716E-2</v>
      </c>
      <c r="AV147">
        <v>6.8403541607856722E-2</v>
      </c>
      <c r="AW147">
        <v>-2.7599037807881782E-2</v>
      </c>
    </row>
    <row r="148" spans="1:49" x14ac:dyDescent="0.2">
      <c r="A148" s="4"/>
      <c r="B148" s="12">
        <v>144</v>
      </c>
      <c r="C148" s="12">
        <v>5.1032300000000003E-5</v>
      </c>
      <c r="D148" s="12">
        <v>-3.4422199999999999E-4</v>
      </c>
      <c r="E148" s="13">
        <v>1167.67</v>
      </c>
      <c r="F148" s="14">
        <v>-738.24099999999999</v>
      </c>
      <c r="G148" s="14">
        <v>506.73500000000001</v>
      </c>
      <c r="H148" s="14">
        <v>660.93700000000001</v>
      </c>
      <c r="I148" s="14">
        <v>-387.87</v>
      </c>
      <c r="J148" s="14">
        <v>-350.37099999999998</v>
      </c>
      <c r="K148" s="13">
        <f t="shared" si="6"/>
        <v>2.2782276785714285E-3</v>
      </c>
      <c r="L148" s="13">
        <f t="shared" si="7"/>
        <v>1.5810172000000001E-2</v>
      </c>
      <c r="M148" s="13"/>
      <c r="N148">
        <v>0.15996154385492201</v>
      </c>
      <c r="O148">
        <v>1.5688052368645344E-4</v>
      </c>
      <c r="P148">
        <v>-2.3473979187045302E-3</v>
      </c>
      <c r="Q148">
        <v>2.9916818542439216E-3</v>
      </c>
      <c r="R148">
        <v>-0.67750108242034912</v>
      </c>
      <c r="S148">
        <v>-0.55085062980651855</v>
      </c>
      <c r="T148">
        <v>9.5851757812326355E-4</v>
      </c>
      <c r="U148">
        <v>7.8322601317992735E-4</v>
      </c>
      <c r="V148">
        <v>7.8454589844056954E-4</v>
      </c>
      <c r="W148">
        <v>6.2683166503774146E-4</v>
      </c>
      <c r="X148">
        <v>-3.130013427739442E-3</v>
      </c>
      <c r="Y148">
        <v>-0.28564885258674622</v>
      </c>
      <c r="Z148">
        <v>-2.6273842000961167</v>
      </c>
      <c r="AA148">
        <v>-4.2477839040756464</v>
      </c>
      <c r="AB148">
        <v>-3.0628481388092155</v>
      </c>
      <c r="AC148">
        <v>-5.4599999999993543E-4</v>
      </c>
      <c r="AD148">
        <v>3.8900000000019475E-4</v>
      </c>
      <c r="AE148">
        <v>-1.0877999999987509E-3</v>
      </c>
      <c r="AF148">
        <v>-7.7499999999730562E-5</v>
      </c>
      <c r="AG148">
        <v>-6.2399999999840361E-4</v>
      </c>
      <c r="AH148">
        <v>-43.146231085732566</v>
      </c>
      <c r="AI148">
        <v>-17.786021846562619</v>
      </c>
      <c r="AJ148">
        <v>27.358638140216499</v>
      </c>
      <c r="AK148">
        <v>46.095623952898201</v>
      </c>
      <c r="AL148">
        <v>33.049602556096403</v>
      </c>
      <c r="AM148">
        <v>-2.9564281719923144</v>
      </c>
      <c r="AN148">
        <v>-35.304735849944876</v>
      </c>
      <c r="AO148">
        <v>-32.731945856384932</v>
      </c>
      <c r="AP148">
        <v>-22.00276227542572</v>
      </c>
      <c r="AQ148">
        <v>27.293739532589939</v>
      </c>
      <c r="AR148">
        <v>50.883925353331492</v>
      </c>
      <c r="AS148">
        <v>28.328218323782096</v>
      </c>
      <c r="AT148">
        <v>4.2127103209496086E-3</v>
      </c>
      <c r="AU148">
        <v>3.0660512945651974E-2</v>
      </c>
      <c r="AV148">
        <v>5.2748354263305652E-2</v>
      </c>
      <c r="AW148">
        <v>-7.2536942769288959E-2</v>
      </c>
    </row>
    <row r="149" spans="1:49" x14ac:dyDescent="0.2">
      <c r="A149" s="4"/>
      <c r="B149" s="12">
        <v>145</v>
      </c>
      <c r="C149" s="12">
        <v>1.9428899999999998E-6</v>
      </c>
      <c r="D149" s="12">
        <v>-3.5977399999999999E-4</v>
      </c>
      <c r="E149" s="13">
        <v>453.90100000000001</v>
      </c>
      <c r="F149" s="14">
        <v>-678.93200000000002</v>
      </c>
      <c r="G149" s="14">
        <v>219.28200000000001</v>
      </c>
      <c r="H149" s="14">
        <v>234.619</v>
      </c>
      <c r="I149" s="14">
        <v>-268.89699999999999</v>
      </c>
      <c r="J149" s="14">
        <v>-410.036</v>
      </c>
      <c r="K149" s="13">
        <f t="shared" si="6"/>
        <v>8.6736160714285702E-5</v>
      </c>
      <c r="L149" s="13">
        <f t="shared" si="7"/>
        <v>1.4468675600000001E-2</v>
      </c>
      <c r="M149" s="13"/>
      <c r="N149">
        <v>-0.24858442121788871</v>
      </c>
      <c r="O149">
        <v>1.5688052368645344E-4</v>
      </c>
      <c r="P149">
        <v>-2.3473979187045302E-3</v>
      </c>
      <c r="Q149">
        <v>1.4171124572719407E-3</v>
      </c>
      <c r="R149">
        <v>0.12512314319610596</v>
      </c>
      <c r="S149">
        <v>0.50507426261901855</v>
      </c>
      <c r="T149">
        <v>-6.3901171875357932E-4</v>
      </c>
      <c r="U149">
        <v>7.8322601317992735E-4</v>
      </c>
      <c r="V149">
        <v>-7.8454589843346412E-4</v>
      </c>
      <c r="W149">
        <v>2.1939108276356478E-3</v>
      </c>
      <c r="X149">
        <v>-3.5527136788005009E-15</v>
      </c>
      <c r="Y149">
        <v>-0.14679178595542908</v>
      </c>
      <c r="Z149">
        <v>1.329390940666201</v>
      </c>
      <c r="AA149">
        <v>2.7864939165115175</v>
      </c>
      <c r="AB149">
        <v>-0.44591674804689774</v>
      </c>
      <c r="AC149">
        <v>2.3399999999895726E-4</v>
      </c>
      <c r="AD149">
        <v>-3.8900000000019475E-4</v>
      </c>
      <c r="AE149">
        <v>-3.1079999999938934E-4</v>
      </c>
      <c r="AF149">
        <v>-7.7499999999730562E-5</v>
      </c>
      <c r="AG149">
        <v>1.5600000000226544E-4</v>
      </c>
      <c r="AH149">
        <v>2.5080470383912399</v>
      </c>
      <c r="AI149">
        <v>41.024249266952275</v>
      </c>
      <c r="AJ149">
        <v>14.462972675070176</v>
      </c>
      <c r="AK149">
        <v>-36.382830600307329</v>
      </c>
      <c r="AL149">
        <v>-24.812315489483989</v>
      </c>
      <c r="AM149">
        <v>13.224040279984465</v>
      </c>
      <c r="AN149">
        <v>21.982926624884833</v>
      </c>
      <c r="AO149">
        <v>-10.494509377241135</v>
      </c>
      <c r="AP149">
        <v>18.611280344823374</v>
      </c>
      <c r="AQ149">
        <v>-3.5154096164703219</v>
      </c>
      <c r="AR149">
        <v>-26.017207170160486</v>
      </c>
      <c r="AS149">
        <v>-33.220552786096917</v>
      </c>
      <c r="AT149">
        <v>-3.7551233708858489E-2</v>
      </c>
      <c r="AU149">
        <v>2.2292494962215414E-2</v>
      </c>
      <c r="AV149">
        <v>-4.4058104132413844E-2</v>
      </c>
      <c r="AW149">
        <v>1.3759737855494059E-2</v>
      </c>
    </row>
    <row r="150" spans="1:49" x14ac:dyDescent="0.2">
      <c r="A150" s="4"/>
      <c r="B150" s="12">
        <v>146</v>
      </c>
      <c r="C150" s="12">
        <v>-5.8870099999999997E-5</v>
      </c>
      <c r="D150" s="12">
        <v>-3.7162000000000002E-4</v>
      </c>
      <c r="E150" s="13">
        <v>-143.14699999999999</v>
      </c>
      <c r="F150" s="14">
        <v>-456.17200000000003</v>
      </c>
      <c r="G150" s="14">
        <v>-20.853000000000002</v>
      </c>
      <c r="H150" s="14">
        <v>-122.294</v>
      </c>
      <c r="I150" s="14">
        <v>-230.892</v>
      </c>
      <c r="J150" s="14">
        <v>-225.28</v>
      </c>
      <c r="K150" s="13">
        <f t="shared" si="6"/>
        <v>2.6281294642857139E-3</v>
      </c>
      <c r="L150" s="13">
        <f t="shared" si="7"/>
        <v>1.2509996000000001E-2</v>
      </c>
      <c r="M150" s="13"/>
      <c r="N150">
        <v>3.7397539506107691E-2</v>
      </c>
      <c r="O150">
        <v>1.5688052368645344E-4</v>
      </c>
      <c r="P150">
        <v>-3.9123298645051818E-3</v>
      </c>
      <c r="Q150">
        <v>-1.5745693970004027E-4</v>
      </c>
      <c r="R150">
        <v>-0.58594715595245361</v>
      </c>
      <c r="S150">
        <v>-0.19989371299743652</v>
      </c>
      <c r="T150">
        <v>9.5851757812326355E-4</v>
      </c>
      <c r="U150">
        <v>7.8322601317992735E-4</v>
      </c>
      <c r="V150">
        <v>7.8454589844056954E-4</v>
      </c>
      <c r="W150">
        <v>6.2683166503774146E-4</v>
      </c>
      <c r="X150">
        <v>-1.5650067138714974E-3</v>
      </c>
      <c r="Y150">
        <v>-0.22308692336082458</v>
      </c>
      <c r="Z150">
        <v>-3.4438678407668988</v>
      </c>
      <c r="AA150">
        <v>-3.3266413259506464</v>
      </c>
      <c r="AB150">
        <v>1.5219951152801343</v>
      </c>
      <c r="AC150">
        <v>2.3399999999895726E-4</v>
      </c>
      <c r="AD150">
        <v>3.8900000000019475E-4</v>
      </c>
      <c r="AE150">
        <v>4.6619999999997219E-4</v>
      </c>
      <c r="AF150">
        <v>6.9749999999935142E-4</v>
      </c>
      <c r="AG150">
        <v>9.3600000000115813E-4</v>
      </c>
      <c r="AH150">
        <v>-25.119647481963028</v>
      </c>
      <c r="AI150">
        <v>19.583003512591123</v>
      </c>
      <c r="AJ150">
        <v>43.627011342600014</v>
      </c>
      <c r="AK150">
        <v>35.058358361947349</v>
      </c>
      <c r="AL150">
        <v>9.9450166122783088</v>
      </c>
      <c r="AM150">
        <v>-18.138107573390016</v>
      </c>
      <c r="AN150">
        <v>-44.431925810275601</v>
      </c>
      <c r="AO150">
        <v>-39.754295408785339</v>
      </c>
      <c r="AP150">
        <v>25.310503659049047</v>
      </c>
      <c r="AQ150">
        <v>47.043174334526071</v>
      </c>
      <c r="AR150">
        <v>33.323824031917383</v>
      </c>
      <c r="AS150">
        <v>-19.016986517563453</v>
      </c>
      <c r="AT150">
        <v>-1.6124487459659553E-2</v>
      </c>
      <c r="AU150">
        <v>3.1664696023464167E-2</v>
      </c>
      <c r="AV150">
        <v>3.2939784888625145E-2</v>
      </c>
      <c r="AW150">
        <v>-5.5039009675085487E-2</v>
      </c>
    </row>
    <row r="151" spans="1:49" x14ac:dyDescent="0.2">
      <c r="A151" s="4"/>
      <c r="B151" s="12">
        <v>147</v>
      </c>
      <c r="C151" s="12">
        <v>-1.1029199999999999E-4</v>
      </c>
      <c r="D151" s="12">
        <v>-3.6882400000000002E-4</v>
      </c>
      <c r="E151" s="13">
        <v>-555.20299999999997</v>
      </c>
      <c r="F151" s="14">
        <v>-368.09800000000001</v>
      </c>
      <c r="G151" s="14">
        <v>-42.908999999999999</v>
      </c>
      <c r="H151" s="14">
        <v>-512.29300000000001</v>
      </c>
      <c r="I151" s="14">
        <v>-287.27999999999997</v>
      </c>
      <c r="J151" s="14">
        <v>-80.819000000000003</v>
      </c>
      <c r="K151" s="13">
        <f t="shared" si="6"/>
        <v>4.9237499999999993E-3</v>
      </c>
      <c r="L151" s="13">
        <f t="shared" si="7"/>
        <v>1.0341280000000001E-2</v>
      </c>
      <c r="M151" s="13"/>
      <c r="N151">
        <v>0.10810753021135966</v>
      </c>
      <c r="O151">
        <v>1.5688052368645344E-4</v>
      </c>
      <c r="P151">
        <v>2.3473979186974248E-3</v>
      </c>
      <c r="Q151">
        <v>1.4171124572719407E-3</v>
      </c>
      <c r="R151">
        <v>-0.4974437952041626</v>
      </c>
      <c r="S151">
        <v>-0.17547965049743652</v>
      </c>
      <c r="T151">
        <v>2.5560468749965537E-3</v>
      </c>
      <c r="U151">
        <v>7.8322601317992735E-4</v>
      </c>
      <c r="V151">
        <v>7.8454589844056954E-4</v>
      </c>
      <c r="W151">
        <v>6.2683166503774146E-4</v>
      </c>
      <c r="X151">
        <v>-3.5527136788005009E-15</v>
      </c>
      <c r="Y151">
        <v>-0.26276037096977234</v>
      </c>
      <c r="Z151">
        <v>-3.3810626649856488</v>
      </c>
      <c r="AA151">
        <v>-3.0754042673111144</v>
      </c>
      <c r="AB151">
        <v>-0.75995898246765137</v>
      </c>
      <c r="AC151">
        <v>-1.3260000000006045E-3</v>
      </c>
      <c r="AD151">
        <v>-1.1669999999988079E-3</v>
      </c>
      <c r="AE151">
        <v>-1.0877999999987509E-3</v>
      </c>
      <c r="AF151">
        <v>-8.525000000005889E-4</v>
      </c>
      <c r="AG151">
        <v>1.5600000000226544E-4</v>
      </c>
      <c r="AH151">
        <v>-69.794220703393208</v>
      </c>
      <c r="AI151">
        <v>-19.215441304475064</v>
      </c>
      <c r="AJ151">
        <v>48.983665377452979</v>
      </c>
      <c r="AK151">
        <v>45.694265277388503</v>
      </c>
      <c r="AL151">
        <v>28.22777605229804</v>
      </c>
      <c r="AM151">
        <v>-8.5496800178289334</v>
      </c>
      <c r="AN151">
        <v>-49.092617042882374</v>
      </c>
      <c r="AO151">
        <v>-22.588553778178991</v>
      </c>
      <c r="AP151">
        <v>-3.9985989795662484</v>
      </c>
      <c r="AQ151">
        <v>49.413110368013406</v>
      </c>
      <c r="AR151">
        <v>44.828716981602838</v>
      </c>
      <c r="AS151">
        <v>9.3901363872438708</v>
      </c>
      <c r="AT151">
        <v>-2.0119309365749349E-2</v>
      </c>
      <c r="AU151">
        <v>2.3631362149715396E-2</v>
      </c>
      <c r="AV151">
        <v>3.9329648996591526E-2</v>
      </c>
      <c r="AW151">
        <v>-3.1973516227006865E-2</v>
      </c>
    </row>
    <row r="152" spans="1:49" x14ac:dyDescent="0.2">
      <c r="A152" s="4"/>
      <c r="B152" s="12">
        <v>148</v>
      </c>
      <c r="C152" s="12">
        <v>-1.5576300000000001E-4</v>
      </c>
      <c r="D152" s="12">
        <v>-3.6191400000000002E-4</v>
      </c>
      <c r="E152" s="13">
        <v>-815.87800000000004</v>
      </c>
      <c r="F152" s="14">
        <v>-200.51599999999999</v>
      </c>
      <c r="G152" s="14">
        <v>-315.63400000000001</v>
      </c>
      <c r="H152" s="14">
        <v>-500.24400000000003</v>
      </c>
      <c r="I152" s="14">
        <v>-148.958</v>
      </c>
      <c r="J152" s="14">
        <v>-51.558</v>
      </c>
      <c r="K152" s="13">
        <f t="shared" si="6"/>
        <v>6.9537053571428562E-3</v>
      </c>
      <c r="L152" s="13">
        <f t="shared" si="7"/>
        <v>8.2460400000000014E-3</v>
      </c>
      <c r="M152" s="13"/>
      <c r="N152">
        <v>0.36737698463782653</v>
      </c>
      <c r="O152">
        <v>-1.4119247131318957E-3</v>
      </c>
      <c r="P152">
        <v>3.9123298644980764E-3</v>
      </c>
      <c r="Q152">
        <v>-1.5745693970004027E-4</v>
      </c>
      <c r="R152">
        <v>-0.4699779748916626</v>
      </c>
      <c r="S152">
        <v>-0.44708847999572754</v>
      </c>
      <c r="T152">
        <v>-6.3901171875357932E-4</v>
      </c>
      <c r="U152">
        <v>-7.8322601318703278E-4</v>
      </c>
      <c r="V152">
        <v>-7.8454589843346412E-4</v>
      </c>
      <c r="W152">
        <v>-9.402474975601649E-4</v>
      </c>
      <c r="X152">
        <v>-3.5527136788005009E-15</v>
      </c>
      <c r="Y152">
        <v>2.2583454847335815E-2</v>
      </c>
      <c r="Z152">
        <v>-2.7320594930648667</v>
      </c>
      <c r="AA152">
        <v>-4.9177221345901785</v>
      </c>
      <c r="AB152">
        <v>-0.73902392387390137</v>
      </c>
      <c r="AC152">
        <v>2.3399999999895726E-4</v>
      </c>
      <c r="AD152">
        <v>-3.8900000000019475E-4</v>
      </c>
      <c r="AE152">
        <v>1.2432000000011101E-3</v>
      </c>
      <c r="AF152">
        <v>-7.7499999999730562E-5</v>
      </c>
      <c r="AG152">
        <v>-6.2399999999840361E-4</v>
      </c>
      <c r="AH152">
        <v>-12.383478963300576</v>
      </c>
      <c r="AI152">
        <v>-92.728281754285106</v>
      </c>
      <c r="AJ152">
        <v>11.487058072194486</v>
      </c>
      <c r="AK152">
        <v>36.262424589919853</v>
      </c>
      <c r="AL152">
        <v>54.747824275659411</v>
      </c>
      <c r="AM152">
        <v>3.9948733448994744E-2</v>
      </c>
      <c r="AN152">
        <v>-49.481006793675945</v>
      </c>
      <c r="AO152">
        <v>-5.2277475105822102</v>
      </c>
      <c r="AP152">
        <v>-14.675486136613415</v>
      </c>
      <c r="AQ152">
        <v>42.698304463982595</v>
      </c>
      <c r="AR152">
        <v>37.360628791792323</v>
      </c>
      <c r="AS152">
        <v>32.076380975738175</v>
      </c>
      <c r="AT152">
        <v>4.633981353044514E-2</v>
      </c>
      <c r="AU152">
        <v>-6.7078262665271754E-2</v>
      </c>
      <c r="AV152">
        <v>6.2013677499890285E-2</v>
      </c>
      <c r="AW152">
        <v>6.2038241165877084E-3</v>
      </c>
    </row>
    <row r="153" spans="1:49" x14ac:dyDescent="0.2">
      <c r="A153" s="4"/>
      <c r="B153" s="12">
        <v>149</v>
      </c>
      <c r="C153" s="12">
        <v>-2.03895E-4</v>
      </c>
      <c r="D153" s="12">
        <v>-3.65855E-4</v>
      </c>
      <c r="E153" s="13">
        <v>-934.37400000000002</v>
      </c>
      <c r="F153" s="14">
        <v>-215.72300000000001</v>
      </c>
      <c r="G153" s="14">
        <v>-437.75299999999999</v>
      </c>
      <c r="H153" s="14">
        <v>-496.62200000000001</v>
      </c>
      <c r="I153" s="14">
        <v>-122.93600000000001</v>
      </c>
      <c r="J153" s="14">
        <v>-92.787999999999997</v>
      </c>
      <c r="K153" s="13">
        <f t="shared" si="6"/>
        <v>9.1024553571428558E-3</v>
      </c>
      <c r="L153" s="13">
        <f t="shared" si="7"/>
        <v>6.4783999999999996E-3</v>
      </c>
      <c r="M153" s="13"/>
      <c r="N153">
        <v>4.8396987331956964E-2</v>
      </c>
      <c r="O153">
        <v>-1.4119247131318957E-3</v>
      </c>
      <c r="P153">
        <v>1.0172057647700683E-2</v>
      </c>
      <c r="Q153">
        <v>-1.5745693970004027E-4</v>
      </c>
      <c r="R153">
        <v>0.15258896350860596</v>
      </c>
      <c r="S153">
        <v>1.9837617874145508E-2</v>
      </c>
      <c r="T153">
        <v>9.5851757812326355E-4</v>
      </c>
      <c r="U153">
        <v>-7.8322601318703278E-4</v>
      </c>
      <c r="V153">
        <v>2.3536376953181559E-3</v>
      </c>
      <c r="W153">
        <v>6.2683166503774146E-4</v>
      </c>
      <c r="X153">
        <v>4.6950201415967285E-3</v>
      </c>
      <c r="Y153">
        <v>0.30792728066444397</v>
      </c>
      <c r="Z153">
        <v>3.8416470384597972</v>
      </c>
      <c r="AA153">
        <v>-1.0865409898758287</v>
      </c>
      <c r="AB153">
        <v>-5.3029321193695296</v>
      </c>
      <c r="AC153">
        <v>2.3399999999895726E-4</v>
      </c>
      <c r="AD153">
        <v>-3.8900000000019475E-4</v>
      </c>
      <c r="AE153">
        <v>-3.1079999999938934E-4</v>
      </c>
      <c r="AF153">
        <v>6.9749999999935142E-4</v>
      </c>
      <c r="AG153">
        <v>-6.2399999999840361E-4</v>
      </c>
      <c r="AH153">
        <v>45.811030765045444</v>
      </c>
      <c r="AI153">
        <v>-46.374351180821662</v>
      </c>
      <c r="AJ153">
        <v>-6.765261427804802</v>
      </c>
      <c r="AK153">
        <v>-33.573345592950474</v>
      </c>
      <c r="AL153">
        <v>23.405949548499677</v>
      </c>
      <c r="AM153">
        <v>55.972447684407229</v>
      </c>
      <c r="AN153">
        <v>24.701663177238778</v>
      </c>
      <c r="AO153">
        <v>20.130731494367122</v>
      </c>
      <c r="AP153">
        <v>-22.00276227542572</v>
      </c>
      <c r="AQ153">
        <v>0.82947954034807481</v>
      </c>
      <c r="AR153">
        <v>-17.136236698435617</v>
      </c>
      <c r="AS153">
        <v>-11.915208199426516</v>
      </c>
      <c r="AT153">
        <v>1.6197176039218886E-2</v>
      </c>
      <c r="AU153">
        <v>-5.3354677870273592E-2</v>
      </c>
      <c r="AV153">
        <v>-1.8818136225938864E-2</v>
      </c>
      <c r="AW153">
        <v>7.023039924979213E-2</v>
      </c>
    </row>
    <row r="154" spans="1:49" x14ac:dyDescent="0.2">
      <c r="A154" s="4"/>
      <c r="B154" s="12">
        <v>150</v>
      </c>
      <c r="C154" s="12">
        <v>-2.35591E-4</v>
      </c>
      <c r="D154" s="12">
        <v>-3.6413500000000002E-4</v>
      </c>
      <c r="E154" s="13">
        <v>-1636.29</v>
      </c>
      <c r="F154" s="14">
        <v>-98.755799999999994</v>
      </c>
      <c r="G154" s="14">
        <v>-437.08</v>
      </c>
      <c r="H154" s="14">
        <v>-1199.2090000000001</v>
      </c>
      <c r="I154" s="14">
        <v>-134.072</v>
      </c>
      <c r="J154" s="14">
        <v>35.316000000000003</v>
      </c>
      <c r="K154" s="13">
        <f t="shared" si="6"/>
        <v>1.0517455357142855E-2</v>
      </c>
      <c r="L154" s="13">
        <f t="shared" si="7"/>
        <v>5.1417600000000004E-3</v>
      </c>
      <c r="M154" s="13"/>
      <c r="N154">
        <v>-0.25329833875939256</v>
      </c>
      <c r="O154">
        <v>1.5688052368645344E-4</v>
      </c>
      <c r="P154">
        <v>1.0172057647700683E-2</v>
      </c>
      <c r="Q154">
        <v>1.4171124572719407E-3</v>
      </c>
      <c r="R154">
        <v>-0.12817513942718506</v>
      </c>
      <c r="S154">
        <v>0.33112168312072754</v>
      </c>
      <c r="T154">
        <v>2.5560468749965537E-3</v>
      </c>
      <c r="U154">
        <v>-7.8322601318703278E-4</v>
      </c>
      <c r="V154">
        <v>2.3536376953181559E-3</v>
      </c>
      <c r="W154">
        <v>6.2683166503774146E-4</v>
      </c>
      <c r="X154">
        <v>6.2600268554646732E-3</v>
      </c>
      <c r="Y154">
        <v>-0.24902716279029846</v>
      </c>
      <c r="Z154">
        <v>1.015365061759951</v>
      </c>
      <c r="AA154">
        <v>2.6399485063552675</v>
      </c>
      <c r="AB154">
        <v>1.8988425254821664</v>
      </c>
      <c r="AC154">
        <v>2.3399999999895726E-4</v>
      </c>
      <c r="AD154">
        <v>-1.1669999999988079E-3</v>
      </c>
      <c r="AE154">
        <v>4.6619999999997219E-4</v>
      </c>
      <c r="AF154">
        <v>6.9749999999935142E-4</v>
      </c>
      <c r="AG154">
        <v>1.5600000000226544E-4</v>
      </c>
      <c r="AH154">
        <v>37.973386161895476</v>
      </c>
      <c r="AI154">
        <v>25.300668880909679</v>
      </c>
      <c r="AJ154">
        <v>24.7795069846064</v>
      </c>
      <c r="AK154">
        <v>-25.746923072456386</v>
      </c>
      <c r="AL154">
        <v>-29.835050817823028</v>
      </c>
      <c r="AM154">
        <v>-11.146545204520237</v>
      </c>
      <c r="AN154">
        <v>5.2821163747105757</v>
      </c>
      <c r="AO154">
        <v>-38.388838187590238</v>
      </c>
      <c r="AP154">
        <v>28.241412581266836</v>
      </c>
      <c r="AQ154">
        <v>34.206036891698858</v>
      </c>
      <c r="AR154">
        <v>-12.493910608621313</v>
      </c>
      <c r="AS154">
        <v>-43.281409416899081</v>
      </c>
      <c r="AT154">
        <v>-2.8108953177928941E-2</v>
      </c>
      <c r="AU154">
        <v>6.8952608084678624E-3</v>
      </c>
      <c r="AV154">
        <v>-3.1597864441871626E-2</v>
      </c>
      <c r="AW154">
        <v>-9.5443447947496374E-4</v>
      </c>
    </row>
    <row r="155" spans="1:49" x14ac:dyDescent="0.2">
      <c r="A155" s="4"/>
      <c r="B155" s="12">
        <v>151</v>
      </c>
      <c r="C155" s="12">
        <v>-2.3288599999999999E-4</v>
      </c>
      <c r="D155" s="12">
        <v>-3.4628300000000002E-4</v>
      </c>
      <c r="E155" s="13">
        <v>-929.93399999999997</v>
      </c>
      <c r="F155" s="14">
        <v>-97.647999999999996</v>
      </c>
      <c r="G155" s="14">
        <v>-381.02300000000002</v>
      </c>
      <c r="H155" s="14">
        <v>-548.91099999999994</v>
      </c>
      <c r="I155" s="14">
        <v>-105.72799999999999</v>
      </c>
      <c r="J155" s="14">
        <v>8.08</v>
      </c>
      <c r="K155" s="13">
        <f t="shared" si="6"/>
        <v>1.0396696428571427E-2</v>
      </c>
      <c r="L155" s="13">
        <f t="shared" si="7"/>
        <v>4.5358800000000008E-3</v>
      </c>
      <c r="M155" s="13"/>
      <c r="N155">
        <v>0.16153284970209025</v>
      </c>
      <c r="O155">
        <v>1.5688052368645344E-4</v>
      </c>
      <c r="P155">
        <v>8.6071257019000313E-3</v>
      </c>
      <c r="Q155">
        <v>1.4171124572719407E-3</v>
      </c>
      <c r="R155">
        <v>-0.39368283748626709</v>
      </c>
      <c r="S155">
        <v>-1.9837617874145508E-2</v>
      </c>
      <c r="T155">
        <v>2.5560468749965537E-3</v>
      </c>
      <c r="U155">
        <v>7.8322601317992735E-4</v>
      </c>
      <c r="V155">
        <v>7.8454589844056954E-4</v>
      </c>
      <c r="W155">
        <v>6.2683166503774146E-4</v>
      </c>
      <c r="X155">
        <v>3.1300134277287839E-3</v>
      </c>
      <c r="Y155">
        <v>-0.27191564440727234</v>
      </c>
      <c r="Z155">
        <v>-3.3810626649856488</v>
      </c>
      <c r="AA155">
        <v>-3.0754042673111144</v>
      </c>
      <c r="AB155">
        <v>1.5638652324676343</v>
      </c>
      <c r="AC155">
        <v>-5.4599999999993543E-4</v>
      </c>
      <c r="AD155">
        <v>-3.8900000000019475E-4</v>
      </c>
      <c r="AE155">
        <v>-3.1079999999938934E-4</v>
      </c>
      <c r="AF155">
        <v>6.9749999999935142E-4</v>
      </c>
      <c r="AG155">
        <v>9.3600000000115813E-4</v>
      </c>
      <c r="AH155">
        <v>-54.902694701701392</v>
      </c>
      <c r="AI155">
        <v>-28.812949160367253</v>
      </c>
      <c r="AJ155">
        <v>55.729080851927421</v>
      </c>
      <c r="AK155">
        <v>43.687491496953179</v>
      </c>
      <c r="AL155">
        <v>15.771389691250405</v>
      </c>
      <c r="AM155">
        <v>-6.7518480223417328</v>
      </c>
      <c r="AN155">
        <v>-44.820315561069179</v>
      </c>
      <c r="AO155">
        <v>-35.072728643663226</v>
      </c>
      <c r="AP155">
        <v>7.5156910917591278</v>
      </c>
      <c r="AQ155">
        <v>51.388063491344468</v>
      </c>
      <c r="AR155">
        <v>46.847120593456552</v>
      </c>
      <c r="AS155">
        <v>12.546483376666913</v>
      </c>
      <c r="AT155">
        <v>-4.5032518506049612E-3</v>
      </c>
      <c r="AU155">
        <v>5.0743847630023931E-2</v>
      </c>
      <c r="AV155">
        <v>3.3578761939406399E-2</v>
      </c>
      <c r="AW155">
        <v>-2.7201363247334909E-2</v>
      </c>
    </row>
    <row r="156" spans="1:49" x14ac:dyDescent="0.2">
      <c r="A156" s="4"/>
      <c r="B156" s="12">
        <v>152</v>
      </c>
      <c r="C156" s="12">
        <v>-2.0870599999999999E-4</v>
      </c>
      <c r="D156" s="12">
        <v>-3.1984299999999999E-4</v>
      </c>
      <c r="E156" s="13">
        <v>-1150.8900000000001</v>
      </c>
      <c r="F156" s="14">
        <v>40.062100000000001</v>
      </c>
      <c r="G156" s="14">
        <v>-285.45999999999998</v>
      </c>
      <c r="H156" s="14">
        <v>-865.43100000000004</v>
      </c>
      <c r="I156" s="14">
        <v>-105.07299999999999</v>
      </c>
      <c r="J156" s="14">
        <v>145.136</v>
      </c>
      <c r="K156" s="13">
        <f t="shared" si="6"/>
        <v>9.317232142857141E-3</v>
      </c>
      <c r="L156" s="13">
        <f t="shared" si="7"/>
        <v>4.4454799999999999E-3</v>
      </c>
      <c r="M156" s="13"/>
      <c r="N156">
        <v>0.23224253351166801</v>
      </c>
      <c r="O156">
        <v>1.7256857605012499E-3</v>
      </c>
      <c r="P156">
        <v>8.6071257019000313E-3</v>
      </c>
      <c r="Q156">
        <v>2.9916818542439216E-3</v>
      </c>
      <c r="R156">
        <v>-0.60730946063995361</v>
      </c>
      <c r="S156">
        <v>-0.35553574562072754</v>
      </c>
      <c r="T156">
        <v>9.5851757812326355E-4</v>
      </c>
      <c r="U156">
        <v>7.8322601317992735E-4</v>
      </c>
      <c r="V156">
        <v>7.8454589844056954E-4</v>
      </c>
      <c r="W156">
        <v>2.1939108276356478E-3</v>
      </c>
      <c r="X156">
        <v>4.6950201415967285E-3</v>
      </c>
      <c r="Y156">
        <v>-9.4605982303619385E-3</v>
      </c>
      <c r="Z156">
        <v>-1.8737220907211167</v>
      </c>
      <c r="AA156">
        <v>-4.7502416658401785</v>
      </c>
      <c r="AB156">
        <v>-1.5764426231384334</v>
      </c>
      <c r="AC156">
        <v>2.3399999999895726E-4</v>
      </c>
      <c r="AD156">
        <v>-1.1669999999988079E-3</v>
      </c>
      <c r="AE156">
        <v>1.2432000000011101E-3</v>
      </c>
      <c r="AF156">
        <v>-7.7499999999730562E-5</v>
      </c>
      <c r="AG156">
        <v>1.5600000000226544E-4</v>
      </c>
      <c r="AH156">
        <v>-16.498241468071924</v>
      </c>
      <c r="AI156">
        <v>-87.623221520215267</v>
      </c>
      <c r="AJ156">
        <v>0.17855545739831769</v>
      </c>
      <c r="AK156">
        <v>29.038037020641376</v>
      </c>
      <c r="AL156">
        <v>43.898713415877907</v>
      </c>
      <c r="AM156">
        <v>15.421383994221685</v>
      </c>
      <c r="AN156">
        <v>-46.762269056065008</v>
      </c>
      <c r="AO156">
        <v>-0.54618193602562037</v>
      </c>
      <c r="AP156">
        <v>-14.047433950904759</v>
      </c>
      <c r="AQ156">
        <v>32.626085964798932</v>
      </c>
      <c r="AR156">
        <v>34.53486422796361</v>
      </c>
      <c r="AS156">
        <v>33.062743624046448</v>
      </c>
      <c r="AT156">
        <v>3.3265870273113229E-2</v>
      </c>
      <c r="AU156">
        <v>-8.281019727230074E-2</v>
      </c>
      <c r="AV156">
        <v>4.5719513104557963E-2</v>
      </c>
      <c r="AW156">
        <v>4.6130870389938794E-3</v>
      </c>
    </row>
    <row r="157" spans="1:49" x14ac:dyDescent="0.2">
      <c r="A157" s="4"/>
      <c r="B157" s="12">
        <v>153</v>
      </c>
      <c r="C157" s="12">
        <v>-1.7967100000000001E-4</v>
      </c>
      <c r="D157" s="12">
        <v>-3.0326499999999999E-4</v>
      </c>
      <c r="E157" s="13">
        <v>-700.58399999999995</v>
      </c>
      <c r="F157" s="14">
        <v>-160.70400000000001</v>
      </c>
      <c r="G157" s="14">
        <v>-218.67099999999999</v>
      </c>
      <c r="H157" s="14">
        <v>-481.91300000000001</v>
      </c>
      <c r="I157" s="14">
        <v>-208.82400000000001</v>
      </c>
      <c r="J157" s="14">
        <v>48.12</v>
      </c>
      <c r="K157" s="13">
        <f t="shared" si="6"/>
        <v>8.0210267857142858E-3</v>
      </c>
      <c r="L157" s="13">
        <f t="shared" si="7"/>
        <v>4.9437599999999993E-3</v>
      </c>
      <c r="M157" s="13"/>
      <c r="N157">
        <v>0.26209795839920602</v>
      </c>
      <c r="O157">
        <v>1.5688052368645344E-4</v>
      </c>
      <c r="P157">
        <v>8.6071257019000313E-3</v>
      </c>
      <c r="Q157">
        <v>-1.5745693970004027E-4</v>
      </c>
      <c r="R157">
        <v>-0.52185904979705811</v>
      </c>
      <c r="S157">
        <v>-0.52643656730651855</v>
      </c>
      <c r="T157">
        <v>-6.3901171875357932E-4</v>
      </c>
      <c r="U157">
        <v>-7.8322601318703278E-4</v>
      </c>
      <c r="V157">
        <v>7.8454589844056954E-4</v>
      </c>
      <c r="W157">
        <v>-9.402474975601649E-4</v>
      </c>
      <c r="X157">
        <v>3.1300134277287839E-3</v>
      </c>
      <c r="Y157">
        <v>-6.1341375112533569E-2</v>
      </c>
      <c r="Z157">
        <v>-4.1766112470626808</v>
      </c>
      <c r="AA157">
        <v>-4.8967870759964285</v>
      </c>
      <c r="AB157">
        <v>-0.57154345512390137</v>
      </c>
      <c r="AC157">
        <v>-5.4599999999993543E-4</v>
      </c>
      <c r="AD157">
        <v>1.1670000000005842E-3</v>
      </c>
      <c r="AE157">
        <v>4.6619999999997219E-4</v>
      </c>
      <c r="AF157">
        <v>-8.525000000005889E-4</v>
      </c>
      <c r="AG157">
        <v>1.5600000000226544E-4</v>
      </c>
      <c r="AH157">
        <v>-43.929993094429364</v>
      </c>
      <c r="AI157">
        <v>-37.389445966511971</v>
      </c>
      <c r="AJ157">
        <v>40.055902194634086</v>
      </c>
      <c r="AK157">
        <v>33.653617695498276</v>
      </c>
      <c r="AL157">
        <v>47.715993344502536</v>
      </c>
      <c r="AM157">
        <v>-1.5581176489591542</v>
      </c>
      <c r="AN157">
        <v>-45.791292308567094</v>
      </c>
      <c r="AO157">
        <v>-32.341815391838551</v>
      </c>
      <c r="AP157">
        <v>-0.43963659388385956</v>
      </c>
      <c r="AQ157">
        <v>50.993080581188224</v>
      </c>
      <c r="AR157">
        <v>46.241599263517188</v>
      </c>
      <c r="AS157">
        <v>18.859177355512998</v>
      </c>
      <c r="AT157">
        <v>4.8881998717784869E-2</v>
      </c>
      <c r="AU157">
        <v>8.4550767109394076E-2</v>
      </c>
      <c r="AV157">
        <v>5.3706851039528825E-2</v>
      </c>
      <c r="AW157">
        <v>-4.9312383380531732E-3</v>
      </c>
    </row>
    <row r="158" spans="1:49" x14ac:dyDescent="0.2">
      <c r="A158" s="4"/>
      <c r="B158" s="12">
        <v>154</v>
      </c>
      <c r="C158" s="12">
        <v>-1.66515E-4</v>
      </c>
      <c r="D158" s="12">
        <v>-3.1126199999999998E-4</v>
      </c>
      <c r="E158" s="13">
        <v>-632.08500000000004</v>
      </c>
      <c r="F158" s="14">
        <v>-158.89400000000001</v>
      </c>
      <c r="G158" s="14">
        <v>-209.01900000000001</v>
      </c>
      <c r="H158" s="14">
        <v>-423.06599999999997</v>
      </c>
      <c r="I158" s="14">
        <v>-71.22</v>
      </c>
      <c r="J158" s="14">
        <v>-87.674999999999997</v>
      </c>
      <c r="K158" s="13">
        <f t="shared" si="6"/>
        <v>7.4337053571428557E-3</v>
      </c>
      <c r="L158" s="13">
        <f t="shared" si="7"/>
        <v>5.789879999999999E-3</v>
      </c>
      <c r="M158" s="13"/>
      <c r="N158">
        <v>0.29038177054390335</v>
      </c>
      <c r="O158">
        <v>1.5688052368645344E-4</v>
      </c>
      <c r="P158">
        <v>1.1736989593501335E-2</v>
      </c>
      <c r="Q158">
        <v>1.4171124572719407E-3</v>
      </c>
      <c r="R158">
        <v>-0.54627311229705811</v>
      </c>
      <c r="S158">
        <v>-0.39826035499572754</v>
      </c>
      <c r="T158">
        <v>2.5560468749965537E-3</v>
      </c>
      <c r="U158">
        <v>-7.8322601318703278E-4</v>
      </c>
      <c r="V158">
        <v>-7.8454589843346412E-4</v>
      </c>
      <c r="W158">
        <v>-9.402474975601649E-4</v>
      </c>
      <c r="X158">
        <v>3.1300134277287839E-3</v>
      </c>
      <c r="Y158">
        <v>4.0894299745559692E-2</v>
      </c>
      <c r="Z158">
        <v>-1.9365272665023667</v>
      </c>
      <c r="AA158">
        <v>-4.1849787282943964</v>
      </c>
      <c r="AB158">
        <v>-2.4557150840759334</v>
      </c>
      <c r="AC158">
        <v>-5.4599999999993543E-4</v>
      </c>
      <c r="AD158">
        <v>-3.8900000000019475E-4</v>
      </c>
      <c r="AE158">
        <v>-3.1079999999938934E-4</v>
      </c>
      <c r="AF158">
        <v>6.9749999999935142E-4</v>
      </c>
      <c r="AG158">
        <v>1.5600000000226544E-4</v>
      </c>
      <c r="AH158">
        <v>-57.253990295082318</v>
      </c>
      <c r="AI158">
        <v>-71.695443161755804</v>
      </c>
      <c r="AJ158">
        <v>29.342574750736361</v>
      </c>
      <c r="AK158">
        <v>34.456325247961097</v>
      </c>
      <c r="AL158">
        <v>46.108712938295696</v>
      </c>
      <c r="AM158">
        <v>29.604274345040324</v>
      </c>
      <c r="AN158">
        <v>-38.994450335053727</v>
      </c>
      <c r="AO158">
        <v>-4.6425524090453987</v>
      </c>
      <c r="AP158">
        <v>-17.187694879448042</v>
      </c>
      <c r="AQ158">
        <v>41.71082790231705</v>
      </c>
      <c r="AR158">
        <v>38.167989743767308</v>
      </c>
      <c r="AS158">
        <v>21.423708682402975</v>
      </c>
      <c r="AT158">
        <v>2.7455252468585933E-2</v>
      </c>
      <c r="AU158">
        <v>1.0577210948467253E-2</v>
      </c>
      <c r="AV158">
        <v>5.1150911636352547E-2</v>
      </c>
      <c r="AW158">
        <v>-1.2487171494662719E-2</v>
      </c>
    </row>
    <row r="159" spans="1:49" x14ac:dyDescent="0.2">
      <c r="A159" s="4"/>
      <c r="B159" s="12">
        <v>155</v>
      </c>
      <c r="C159" s="12">
        <v>-1.7183399999999999E-4</v>
      </c>
      <c r="D159" s="12">
        <v>-3.4470099999999999E-4</v>
      </c>
      <c r="E159" s="13">
        <v>-1087.27</v>
      </c>
      <c r="F159" s="14">
        <v>-141.63</v>
      </c>
      <c r="G159" s="14">
        <v>-379.76900000000001</v>
      </c>
      <c r="H159" s="14">
        <v>-707.49699999999996</v>
      </c>
      <c r="I159" s="14">
        <v>-108.726</v>
      </c>
      <c r="J159" s="14">
        <v>-32.902999999999999</v>
      </c>
      <c r="K159" s="13">
        <f t="shared" si="6"/>
        <v>7.6711607142857137E-3</v>
      </c>
      <c r="L159" s="13">
        <f t="shared" si="7"/>
        <v>6.9146799999999994E-3</v>
      </c>
      <c r="M159" s="13"/>
      <c r="N159">
        <v>-3.4883450150638762E-2</v>
      </c>
      <c r="O159">
        <v>1.7256857605012499E-3</v>
      </c>
      <c r="P159">
        <v>1.0172057647700683E-2</v>
      </c>
      <c r="Q159">
        <v>-1.5745693970004027E-4</v>
      </c>
      <c r="R159">
        <v>-0.54016959667205811</v>
      </c>
      <c r="S159">
        <v>-0.14801144599914551</v>
      </c>
      <c r="T159">
        <v>9.5851757812326355E-4</v>
      </c>
      <c r="U159">
        <v>3.9161300659138476E-3</v>
      </c>
      <c r="V159">
        <v>7.8454589844056954E-4</v>
      </c>
      <c r="W159">
        <v>-2.5073266601580713E-3</v>
      </c>
      <c r="X159">
        <v>4.6950201415967285E-3</v>
      </c>
      <c r="Y159">
        <v>-0.25055304169654846</v>
      </c>
      <c r="Z159">
        <v>-2.2296180868148667</v>
      </c>
      <c r="AA159">
        <v>-4.4362157869339285</v>
      </c>
      <c r="AB159">
        <v>1.8151022911071664</v>
      </c>
      <c r="AC159">
        <v>-1.3260000000006045E-3</v>
      </c>
      <c r="AD159">
        <v>-3.8900000000019475E-4</v>
      </c>
      <c r="AE159">
        <v>-1.0877999999987509E-3</v>
      </c>
      <c r="AF159">
        <v>6.9749999999935142E-4</v>
      </c>
      <c r="AG159">
        <v>9.3600000000115813E-4</v>
      </c>
      <c r="AH159">
        <v>-56.078342498391848</v>
      </c>
      <c r="AI159">
        <v>-35.960031493932007</v>
      </c>
      <c r="AJ159">
        <v>46.801317669108528</v>
      </c>
      <c r="AK159">
        <v>37.867844594123774</v>
      </c>
      <c r="AL159">
        <v>33.451425110118478</v>
      </c>
      <c r="AM159">
        <v>17.418981602787966</v>
      </c>
      <c r="AN159">
        <v>-38.606060584260156</v>
      </c>
      <c r="AO159">
        <v>-38.974034479692577</v>
      </c>
      <c r="AP159">
        <v>13.168161402015013</v>
      </c>
      <c r="AQ159">
        <v>55.930424816966081</v>
      </c>
      <c r="AR159">
        <v>19.396846994390714</v>
      </c>
      <c r="AS159">
        <v>-28.486027485832565</v>
      </c>
      <c r="AT159">
        <v>9.4420677423479038E-4</v>
      </c>
      <c r="AU159">
        <v>3.6016079757213604E-2</v>
      </c>
      <c r="AV159">
        <v>3.134231106162072E-2</v>
      </c>
      <c r="AW159">
        <v>-4.2710904121100846E-2</v>
      </c>
    </row>
    <row r="160" spans="1:49" x14ac:dyDescent="0.2">
      <c r="A160" s="4"/>
      <c r="B160" s="12">
        <v>156</v>
      </c>
      <c r="C160" s="12">
        <v>-1.9072100000000001E-4</v>
      </c>
      <c r="D160" s="12">
        <v>-4.02457E-4</v>
      </c>
      <c r="E160" s="13">
        <v>-753.73400000000004</v>
      </c>
      <c r="F160" s="14">
        <v>-186.739</v>
      </c>
      <c r="G160" s="14">
        <v>-356.89499999999998</v>
      </c>
      <c r="H160" s="14">
        <v>-396.839</v>
      </c>
      <c r="I160" s="14">
        <v>-157.86500000000001</v>
      </c>
      <c r="J160" s="14">
        <v>-28.873999999999999</v>
      </c>
      <c r="K160" s="13">
        <f t="shared" si="6"/>
        <v>8.5143303571428575E-3</v>
      </c>
      <c r="L160" s="13">
        <f t="shared" si="7"/>
        <v>8.46944E-3</v>
      </c>
      <c r="M160" s="13"/>
      <c r="N160">
        <v>5.7824822414964672E-2</v>
      </c>
      <c r="O160">
        <v>1.5688052368645344E-4</v>
      </c>
      <c r="P160">
        <v>8.6071257019000313E-3</v>
      </c>
      <c r="Q160">
        <v>1.4171124572719407E-3</v>
      </c>
      <c r="R160">
        <v>-0.57373893260955811</v>
      </c>
      <c r="S160">
        <v>-0.32196640968322754</v>
      </c>
      <c r="T160">
        <v>9.5851757812326355E-4</v>
      </c>
      <c r="U160">
        <v>7.8322601317992735E-4</v>
      </c>
      <c r="V160">
        <v>-7.8454589843346412E-4</v>
      </c>
      <c r="W160">
        <v>6.2683166503774146E-4</v>
      </c>
      <c r="X160">
        <v>1.5650067138643919E-3</v>
      </c>
      <c r="Y160">
        <v>-0.33447787165641785</v>
      </c>
      <c r="Z160">
        <v>-1.6852902078628347</v>
      </c>
      <c r="AA160">
        <v>-3.5569269704818964</v>
      </c>
      <c r="AB160">
        <v>-1.6601828575134334</v>
      </c>
      <c r="AC160">
        <v>2.3399999999895726E-4</v>
      </c>
      <c r="AD160">
        <v>3.8900000000019475E-4</v>
      </c>
      <c r="AE160">
        <v>4.6619999999997219E-4</v>
      </c>
      <c r="AF160">
        <v>-7.7499999999730562E-5</v>
      </c>
      <c r="AG160">
        <v>9.3600000000115813E-4</v>
      </c>
      <c r="AH160">
        <v>-38.639582792967545</v>
      </c>
      <c r="AI160">
        <v>-92.319873346120133</v>
      </c>
      <c r="AJ160">
        <v>20.613212978646175</v>
      </c>
      <c r="AK160">
        <v>45.2929115011571</v>
      </c>
      <c r="AL160">
        <v>47.916899716572843</v>
      </c>
      <c r="AM160">
        <v>36.396071100831023</v>
      </c>
      <c r="AN160">
        <v>-37.246689344940712</v>
      </c>
      <c r="AO160">
        <v>-35.267794471219176</v>
      </c>
      <c r="AP160">
        <v>-7.9762628223877421</v>
      </c>
      <c r="AQ160">
        <v>48.425653092622781</v>
      </c>
      <c r="AR160">
        <v>30.49806070000492</v>
      </c>
      <c r="AS160">
        <v>-13.296108201250419</v>
      </c>
      <c r="AT160">
        <v>4.7066131889820118E-2</v>
      </c>
      <c r="AU160">
        <v>-1.4861657860279098E-2</v>
      </c>
      <c r="AV160">
        <v>5.0511903385519974E-2</v>
      </c>
      <c r="AW160">
        <v>1.9327278791666069E-2</v>
      </c>
    </row>
    <row r="161" spans="1:49" x14ac:dyDescent="0.2">
      <c r="A161" s="4"/>
      <c r="B161" s="12">
        <v>157</v>
      </c>
      <c r="C161" s="12">
        <v>-2.3054400000000001E-4</v>
      </c>
      <c r="D161" s="12">
        <v>-4.8924500000000002E-4</v>
      </c>
      <c r="E161" s="13">
        <v>-891.87099999999998</v>
      </c>
      <c r="F161" s="14">
        <v>-262.471</v>
      </c>
      <c r="G161" s="14">
        <v>-150.33099999999999</v>
      </c>
      <c r="H161" s="14">
        <v>-741.54</v>
      </c>
      <c r="I161" s="14">
        <v>-230.71</v>
      </c>
      <c r="J161" s="14">
        <v>-31.76</v>
      </c>
      <c r="K161" s="13">
        <f t="shared" si="6"/>
        <v>1.0292142857142856E-2</v>
      </c>
      <c r="L161" s="13">
        <f t="shared" si="7"/>
        <v>1.0348040000000001E-2</v>
      </c>
      <c r="M161" s="13"/>
      <c r="N161">
        <v>-0.26744039827957744</v>
      </c>
      <c r="O161">
        <v>-2.9807299499466922E-3</v>
      </c>
      <c r="P161">
        <v>8.6071257019000313E-3</v>
      </c>
      <c r="Q161">
        <v>2.9916818542439216E-3</v>
      </c>
      <c r="R161">
        <v>-0.53101432323455811</v>
      </c>
      <c r="S161">
        <v>0.29144644737243652</v>
      </c>
      <c r="T161">
        <v>9.5851757812326355E-4</v>
      </c>
      <c r="U161">
        <v>7.8322601317992735E-4</v>
      </c>
      <c r="V161">
        <v>2.3536376953181559E-3</v>
      </c>
      <c r="W161">
        <v>6.2683166503774146E-4</v>
      </c>
      <c r="X161">
        <v>4.6950201415967285E-3</v>
      </c>
      <c r="Y161">
        <v>-0.29633030295372009</v>
      </c>
      <c r="Z161">
        <v>-2.0830726766586167</v>
      </c>
      <c r="AA161">
        <v>1.9490752172469854</v>
      </c>
      <c r="AB161">
        <v>2.7362612247466984</v>
      </c>
      <c r="AC161">
        <v>2.3399999999895726E-4</v>
      </c>
      <c r="AD161">
        <v>3.8900000000019475E-4</v>
      </c>
      <c r="AE161">
        <v>4.6619999999997219E-4</v>
      </c>
      <c r="AF161">
        <v>-7.7499999999730562E-5</v>
      </c>
      <c r="AG161">
        <v>9.3600000000115813E-4</v>
      </c>
      <c r="AH161">
        <v>-45.889407683461897</v>
      </c>
      <c r="AI161">
        <v>3.4510209500491626</v>
      </c>
      <c r="AJ161">
        <v>56.32427539701763</v>
      </c>
      <c r="AK161">
        <v>7.1641876261336677</v>
      </c>
      <c r="AL161">
        <v>-16.976846807694052</v>
      </c>
      <c r="AM161">
        <v>-4.5545043081045264</v>
      </c>
      <c r="AN161">
        <v>-27.342722253536806</v>
      </c>
      <c r="AO161">
        <v>-32.536881219394502</v>
      </c>
      <c r="AP161">
        <v>27.613362312192095</v>
      </c>
      <c r="AQ161">
        <v>55.930424816966081</v>
      </c>
      <c r="AR161">
        <v>13.341639854578302</v>
      </c>
      <c r="AS161">
        <v>-25.132411819651708</v>
      </c>
      <c r="AT161">
        <v>-5.5709476411342607E-2</v>
      </c>
      <c r="AU161">
        <v>2.7648029086589809E-2</v>
      </c>
      <c r="AV161">
        <v>2.5879069757461792E-3</v>
      </c>
      <c r="AW161">
        <v>-2.1236147750616025E-2</v>
      </c>
    </row>
    <row r="162" spans="1:49" x14ac:dyDescent="0.2">
      <c r="A162" s="4"/>
      <c r="B162" s="12">
        <v>158</v>
      </c>
      <c r="C162" s="12">
        <v>-2.78955E-4</v>
      </c>
      <c r="D162" s="12">
        <v>-5.9301899999999997E-4</v>
      </c>
      <c r="E162" s="13">
        <v>-514.16600000000005</v>
      </c>
      <c r="F162" s="14">
        <v>-362.28699999999998</v>
      </c>
      <c r="G162" s="14">
        <v>-286.315</v>
      </c>
      <c r="H162" s="14">
        <v>-227.851</v>
      </c>
      <c r="I162" s="14">
        <v>-287.07499999999999</v>
      </c>
      <c r="J162" s="14">
        <v>-75.212000000000003</v>
      </c>
      <c r="K162" s="13">
        <f t="shared" si="6"/>
        <v>1.2453348214285714E-2</v>
      </c>
      <c r="L162" s="13">
        <f t="shared" si="7"/>
        <v>1.2562559999999999E-2</v>
      </c>
      <c r="M162" s="13"/>
      <c r="N162">
        <v>4.525437563762047E-2</v>
      </c>
      <c r="O162">
        <v>-1.4119247131318957E-3</v>
      </c>
      <c r="P162">
        <v>1.1736989593501335E-2</v>
      </c>
      <c r="Q162">
        <v>2.9916818542439216E-3</v>
      </c>
      <c r="R162">
        <v>0.36316502094268799</v>
      </c>
      <c r="S162">
        <v>2.8992891311645508E-2</v>
      </c>
      <c r="T162">
        <v>9.5851757812326355E-4</v>
      </c>
      <c r="U162">
        <v>7.8322601317992735E-4</v>
      </c>
      <c r="V162">
        <v>2.3536376953181559E-3</v>
      </c>
      <c r="W162">
        <v>-9.402474975601649E-4</v>
      </c>
      <c r="X162">
        <v>4.6950201415967285E-3</v>
      </c>
      <c r="Y162">
        <v>0.27435734868049622</v>
      </c>
      <c r="Z162">
        <v>3.7788418626785472</v>
      </c>
      <c r="AA162">
        <v>-1.2959079313278323</v>
      </c>
      <c r="AB162">
        <v>-4.3399030685424975</v>
      </c>
      <c r="AC162">
        <v>-1.3260000000006045E-3</v>
      </c>
      <c r="AD162">
        <v>-3.8900000000019475E-4</v>
      </c>
      <c r="AE162">
        <v>-1.0877999999987509E-3</v>
      </c>
      <c r="AF162">
        <v>-7.7499999999730562E-5</v>
      </c>
      <c r="AG162">
        <v>-6.2399999999840361E-4</v>
      </c>
      <c r="AH162">
        <v>37.385562861505903</v>
      </c>
      <c r="AI162">
        <v>-63.323145574361092</v>
      </c>
      <c r="AJ162">
        <v>-10.733154023036349</v>
      </c>
      <c r="AK162">
        <v>-23.138115565625025</v>
      </c>
      <c r="AL162">
        <v>8.5386523880232232</v>
      </c>
      <c r="AM162">
        <v>53.775099093317976</v>
      </c>
      <c r="AN162">
        <v>11.496371351519601</v>
      </c>
      <c r="AO162">
        <v>22.276449644654985</v>
      </c>
      <c r="AP162">
        <v>-29.74873859362118</v>
      </c>
      <c r="AQ162">
        <v>-6.0828371050357646</v>
      </c>
      <c r="AR162">
        <v>-11.08102832670696</v>
      </c>
      <c r="AS162">
        <v>13.730114701733015</v>
      </c>
      <c r="AT162">
        <v>5.6508412420749665E-2</v>
      </c>
      <c r="AU162">
        <v>-4.9338010933399207E-2</v>
      </c>
      <c r="AV162">
        <v>3.8658610773086854E-3</v>
      </c>
      <c r="AW162">
        <v>7.540022679001096E-2</v>
      </c>
    </row>
    <row r="163" spans="1:49" x14ac:dyDescent="0.2">
      <c r="A163" s="4"/>
      <c r="B163" s="12">
        <v>159</v>
      </c>
      <c r="C163" s="12">
        <v>-2.8562800000000001E-4</v>
      </c>
      <c r="D163" s="12">
        <v>-6.58802E-4</v>
      </c>
      <c r="E163" s="13">
        <v>-980.08299999999997</v>
      </c>
      <c r="F163" s="14">
        <v>-433.25200000000001</v>
      </c>
      <c r="G163" s="14">
        <v>-101.116</v>
      </c>
      <c r="H163" s="14">
        <v>-878.96799999999996</v>
      </c>
      <c r="I163" s="14">
        <v>-356.85199999999998</v>
      </c>
      <c r="J163" s="14">
        <v>-76.400000000000006</v>
      </c>
      <c r="K163" s="13">
        <f t="shared" si="6"/>
        <v>1.2751249999999999E-2</v>
      </c>
      <c r="L163" s="13">
        <f t="shared" si="7"/>
        <v>1.4926959999999998E-2</v>
      </c>
      <c r="M163" s="13"/>
      <c r="N163">
        <v>1.697025659725071E-2</v>
      </c>
      <c r="O163">
        <v>1.7256857605012499E-3</v>
      </c>
      <c r="P163">
        <v>8.6071257019000313E-3</v>
      </c>
      <c r="Q163">
        <v>-1.5745693970004027E-4</v>
      </c>
      <c r="R163">
        <v>0.18616068363189697</v>
      </c>
      <c r="S163">
        <v>9.6131563186645508E-2</v>
      </c>
      <c r="T163">
        <v>-6.3901171875357932E-4</v>
      </c>
      <c r="U163">
        <v>-7.8322601318703278E-4</v>
      </c>
      <c r="V163">
        <v>7.8454589844056954E-4</v>
      </c>
      <c r="W163">
        <v>-9.402474975601649E-4</v>
      </c>
      <c r="X163">
        <v>4.6950201415967285E-3</v>
      </c>
      <c r="Y163">
        <v>0.1324482262134552</v>
      </c>
      <c r="Z163">
        <v>3.7160366868972972</v>
      </c>
      <c r="AA163">
        <v>-0.9818656969070787</v>
      </c>
      <c r="AB163">
        <v>-2.8534975528717155</v>
      </c>
      <c r="AC163">
        <v>2.3399999999895726E-4</v>
      </c>
      <c r="AD163">
        <v>3.8900000000019475E-4</v>
      </c>
      <c r="AE163">
        <v>4.6619999999997219E-4</v>
      </c>
      <c r="AF163">
        <v>-7.7499999999730562E-5</v>
      </c>
      <c r="AG163">
        <v>1.5600000000226544E-4</v>
      </c>
      <c r="AH163">
        <v>52.473028169460605</v>
      </c>
      <c r="AI163">
        <v>-55.971864022046333</v>
      </c>
      <c r="AJ163">
        <v>-22.835233219459639</v>
      </c>
      <c r="AK163">
        <v>-33.372668092424988</v>
      </c>
      <c r="AL163">
        <v>13.159567614810555</v>
      </c>
      <c r="AM163">
        <v>58.169796275496481</v>
      </c>
      <c r="AN163">
        <v>27.614595790246504</v>
      </c>
      <c r="AO163">
        <v>32.809970996841784</v>
      </c>
      <c r="AP163">
        <v>-22.421463732564824</v>
      </c>
      <c r="AQ163">
        <v>-14.970087587475774</v>
      </c>
      <c r="AR163">
        <v>-28.035608318181705</v>
      </c>
      <c r="AS163">
        <v>-1.0652672293335002</v>
      </c>
      <c r="AT163">
        <v>1.2565513312816634E-2</v>
      </c>
      <c r="AU163">
        <v>-7.3437979867458342E-2</v>
      </c>
      <c r="AV163">
        <v>-6.9969047862291633E-3</v>
      </c>
      <c r="AW163">
        <v>6.6253595391213949E-2</v>
      </c>
    </row>
    <row r="164" spans="1:49" x14ac:dyDescent="0.2">
      <c r="A164" s="4"/>
      <c r="B164" s="12">
        <v>160</v>
      </c>
      <c r="C164" s="12">
        <v>-2.17288E-4</v>
      </c>
      <c r="D164" s="12">
        <v>-6.5385400000000005E-4</v>
      </c>
      <c r="E164" s="13">
        <v>163.399</v>
      </c>
      <c r="F164" s="14">
        <v>-759.52200000000005</v>
      </c>
      <c r="G164" s="14">
        <v>213.767</v>
      </c>
      <c r="H164" s="14">
        <v>-50.368000000000002</v>
      </c>
      <c r="I164" s="14">
        <v>-456.73899999999998</v>
      </c>
      <c r="J164" s="14">
        <v>-302.78300000000002</v>
      </c>
      <c r="K164" s="13">
        <f t="shared" si="6"/>
        <v>9.7003571428571425E-3</v>
      </c>
      <c r="L164" s="13">
        <f t="shared" si="7"/>
        <v>1.7462640000000001E-2</v>
      </c>
      <c r="M164" s="13"/>
      <c r="N164">
        <v>7.982371806666233E-2</v>
      </c>
      <c r="O164">
        <v>1.5688052368645344E-4</v>
      </c>
      <c r="P164">
        <v>3.9123298644980764E-3</v>
      </c>
      <c r="Q164">
        <v>1.4171124572719407E-3</v>
      </c>
      <c r="R164">
        <v>-0.4272533655166626</v>
      </c>
      <c r="S164">
        <v>-0.16327261924743652</v>
      </c>
      <c r="T164">
        <v>9.5851757812326355E-4</v>
      </c>
      <c r="U164">
        <v>3.9161300659138476E-3</v>
      </c>
      <c r="V164">
        <v>2.3536376953181559E-3</v>
      </c>
      <c r="W164">
        <v>-9.402474975601649E-4</v>
      </c>
      <c r="X164">
        <v>3.1300134277287839E-3</v>
      </c>
      <c r="Y164">
        <v>-0.26428624987602234</v>
      </c>
      <c r="Z164">
        <v>-1.9993324422836167</v>
      </c>
      <c r="AA164">
        <v>-4.7293066072464285</v>
      </c>
      <c r="AB164">
        <v>-3.0628481388092155</v>
      </c>
      <c r="AC164">
        <v>-5.4599999999993543E-4</v>
      </c>
      <c r="AD164">
        <v>-3.8900000000019475E-4</v>
      </c>
      <c r="AE164">
        <v>4.6619999999997219E-4</v>
      </c>
      <c r="AF164">
        <v>-7.7499999999730562E-5</v>
      </c>
      <c r="AG164">
        <v>1.5600000000226544E-4</v>
      </c>
      <c r="AH164">
        <v>-40.403054488003235</v>
      </c>
      <c r="AI164">
        <v>-91.503066500455148</v>
      </c>
      <c r="AJ164">
        <v>16.446928659781832</v>
      </c>
      <c r="AK164">
        <v>44.289524610939431</v>
      </c>
      <c r="AL164">
        <v>43.898713415877907</v>
      </c>
      <c r="AM164">
        <v>15.221628134846682</v>
      </c>
      <c r="AN164">
        <v>-32.780195358244704</v>
      </c>
      <c r="AO164">
        <v>-29.415837503023447</v>
      </c>
      <c r="AP164">
        <v>-24.096269561121243</v>
      </c>
      <c r="AQ164">
        <v>25.911280060768149</v>
      </c>
      <c r="AR164">
        <v>40.59007259969227</v>
      </c>
      <c r="AS164">
        <v>12.546483376666913</v>
      </c>
      <c r="AT164">
        <v>4.4887176811695073E-2</v>
      </c>
      <c r="AU164">
        <v>-2.1221375062465686E-2</v>
      </c>
      <c r="AV164">
        <v>6.3930639852285365E-2</v>
      </c>
      <c r="AW164">
        <v>1.4555106394290973E-2</v>
      </c>
    </row>
    <row r="165" spans="1:49" x14ac:dyDescent="0.2">
      <c r="A165" s="4"/>
      <c r="B165" s="12">
        <v>161</v>
      </c>
      <c r="C165" s="12">
        <v>-9.2763200000000007E-5</v>
      </c>
      <c r="D165" s="12">
        <v>-5.81198E-4</v>
      </c>
      <c r="E165" s="13">
        <v>776.23699999999997</v>
      </c>
      <c r="F165" s="14">
        <v>-1028.9100000000001</v>
      </c>
      <c r="G165" s="14">
        <v>560.98199999999997</v>
      </c>
      <c r="H165" s="14">
        <v>215.255</v>
      </c>
      <c r="I165" s="14">
        <v>-554.13199999999995</v>
      </c>
      <c r="J165" s="14">
        <v>-474.774</v>
      </c>
      <c r="K165" s="13">
        <f t="shared" si="6"/>
        <v>4.1412142857142863E-3</v>
      </c>
      <c r="L165" s="13">
        <f t="shared" si="7"/>
        <v>1.9537392000000001E-2</v>
      </c>
      <c r="M165" s="13"/>
      <c r="N165">
        <v>0.18981666184678669</v>
      </c>
      <c r="O165">
        <v>-6.1183404235798378E-3</v>
      </c>
      <c r="P165">
        <v>-1.9561649322515251E-2</v>
      </c>
      <c r="Q165">
        <v>-1.5745693970004027E-4</v>
      </c>
      <c r="R165">
        <v>0.27466166019439697</v>
      </c>
      <c r="S165">
        <v>-5.0355195999145508E-2</v>
      </c>
      <c r="T165">
        <v>9.5851757812326355E-4</v>
      </c>
      <c r="U165">
        <v>-7.8322601318703278E-4</v>
      </c>
      <c r="V165">
        <v>-5.4918212890591178E-3</v>
      </c>
      <c r="W165">
        <v>-9.402474975601649E-4</v>
      </c>
      <c r="X165">
        <v>-1.2520053710940005E-2</v>
      </c>
      <c r="Y165">
        <v>0.15991464257240295</v>
      </c>
      <c r="Z165">
        <v>4.6581306791305792</v>
      </c>
      <c r="AA165">
        <v>-1.7983493375778323</v>
      </c>
      <c r="AB165">
        <v>-4.1724225997924975</v>
      </c>
      <c r="AC165">
        <v>2.3399999999895726E-4</v>
      </c>
      <c r="AD165">
        <v>3.8900000000019475E-4</v>
      </c>
      <c r="AE165">
        <v>4.6619999999997219E-4</v>
      </c>
      <c r="AF165">
        <v>-8.525000000005889E-4</v>
      </c>
      <c r="AG165">
        <v>9.3600000000115813E-4</v>
      </c>
      <c r="AH165">
        <v>44.047560265921064</v>
      </c>
      <c r="AI165">
        <v>-73.737465261250733</v>
      </c>
      <c r="AJ165">
        <v>-43.666683875069012</v>
      </c>
      <c r="AK165">
        <v>-12.502207425364297</v>
      </c>
      <c r="AL165">
        <v>39.277798189090575</v>
      </c>
      <c r="AM165">
        <v>42.98812175095081</v>
      </c>
      <c r="AN165">
        <v>12.078957755595447</v>
      </c>
      <c r="AO165">
        <v>38.271799881622186</v>
      </c>
      <c r="AP165">
        <v>-42.519132397485897</v>
      </c>
      <c r="AQ165">
        <v>-33.929556569099418</v>
      </c>
      <c r="AR165">
        <v>12.130598426615819</v>
      </c>
      <c r="AS165">
        <v>46.279937612012048</v>
      </c>
      <c r="AT165">
        <v>5.6145253241062121E-2</v>
      </c>
      <c r="AU165">
        <v>-7.6115763273239156E-2</v>
      </c>
      <c r="AV165">
        <v>2.3674461652040457E-2</v>
      </c>
      <c r="AW165">
        <v>8.2160810825526787E-2</v>
      </c>
    </row>
    <row r="166" spans="1:49" x14ac:dyDescent="0.2">
      <c r="A166" s="4"/>
      <c r="B166" s="12">
        <v>162</v>
      </c>
      <c r="C166" s="12">
        <v>8.9884399999999996E-5</v>
      </c>
      <c r="D166" s="12">
        <v>-4.2477299999999998E-4</v>
      </c>
      <c r="E166" s="13">
        <v>1913.15</v>
      </c>
      <c r="F166" s="14">
        <v>-1254.6099999999999</v>
      </c>
      <c r="G166" s="14">
        <v>879.30700000000002</v>
      </c>
      <c r="H166" s="14">
        <v>1033.8420000000001</v>
      </c>
      <c r="I166" s="14">
        <v>-601.42200000000003</v>
      </c>
      <c r="J166" s="14">
        <v>-653.18600000000004</v>
      </c>
      <c r="K166" s="13">
        <f t="shared" si="6"/>
        <v>4.012696428571428E-3</v>
      </c>
      <c r="L166" s="13">
        <f t="shared" si="7"/>
        <v>2.0586296E-2</v>
      </c>
      <c r="M166" s="13"/>
      <c r="N166">
        <v>-0.27215431582108129</v>
      </c>
      <c r="O166">
        <v>-1.866878231811242E-2</v>
      </c>
      <c r="P166">
        <v>-4.4600560455325677E-2</v>
      </c>
      <c r="Q166">
        <v>1.4171124572719407E-3</v>
      </c>
      <c r="R166">
        <v>3.9673924446105957E-2</v>
      </c>
      <c r="S166">
        <v>0.31280875205993652</v>
      </c>
      <c r="T166">
        <v>9.5851757812326355E-4</v>
      </c>
      <c r="U166">
        <v>7.8322601317992735E-4</v>
      </c>
      <c r="V166">
        <v>-1.0199096679681219E-2</v>
      </c>
      <c r="W166">
        <v>-9.402474975601649E-4</v>
      </c>
      <c r="X166">
        <v>-4.2255181274416742E-2</v>
      </c>
      <c r="Y166">
        <v>-0.28259709477424622</v>
      </c>
      <c r="Z166">
        <v>-0.82695280551908468</v>
      </c>
      <c r="AA166">
        <v>0.19051393985745335</v>
      </c>
      <c r="AB166">
        <v>3.4061830997466984</v>
      </c>
      <c r="AC166">
        <v>2.3399999999895726E-4</v>
      </c>
      <c r="AD166">
        <v>-3.8900000000019475E-4</v>
      </c>
      <c r="AE166">
        <v>-1.0877999999987509E-3</v>
      </c>
      <c r="AF166">
        <v>6.9749999999935142E-4</v>
      </c>
      <c r="AG166">
        <v>1.5600000000226544E-4</v>
      </c>
      <c r="AH166">
        <v>34.642387459687896</v>
      </c>
      <c r="AI166">
        <v>61.648685682982205</v>
      </c>
      <c r="AJ166">
        <v>19.819636397019053</v>
      </c>
      <c r="AK166">
        <v>-13.104240539350551</v>
      </c>
      <c r="AL166">
        <v>-35.460515072254452</v>
      </c>
      <c r="AM166">
        <v>-51.298087422251712</v>
      </c>
      <c r="AN166">
        <v>-9.0883482591602966</v>
      </c>
      <c r="AO166">
        <v>-37.608577258497476</v>
      </c>
      <c r="AP166">
        <v>37.871547373222185</v>
      </c>
      <c r="AQ166">
        <v>6.3593174276352045</v>
      </c>
      <c r="AR166">
        <v>-10.475509460600094</v>
      </c>
      <c r="AS166">
        <v>-21.97606483022868</v>
      </c>
      <c r="AT166">
        <v>-4.8446150958537992E-2</v>
      </c>
      <c r="AU166">
        <v>2.6978595492839819E-2</v>
      </c>
      <c r="AV166">
        <v>-5.7189194846153368E-3</v>
      </c>
      <c r="AW166">
        <v>-6.6969421250820088E-2</v>
      </c>
    </row>
    <row r="167" spans="1:49" x14ac:dyDescent="0.2">
      <c r="A167" s="4"/>
      <c r="B167" s="12">
        <v>163</v>
      </c>
      <c r="C167" s="12">
        <v>3.3161399999999999E-4</v>
      </c>
      <c r="D167" s="12">
        <v>-1.65324E-4</v>
      </c>
      <c r="E167" s="13">
        <v>2450.13</v>
      </c>
      <c r="F167" s="14">
        <v>-1458.26</v>
      </c>
      <c r="G167" s="14">
        <v>1266.056</v>
      </c>
      <c r="H167" s="14">
        <v>1184.07</v>
      </c>
      <c r="I167" s="14">
        <v>-722.42</v>
      </c>
      <c r="J167" s="14">
        <v>-735.84100000000001</v>
      </c>
      <c r="K167" s="13">
        <f t="shared" si="6"/>
        <v>1.4804196428571425E-2</v>
      </c>
      <c r="L167" s="13">
        <f t="shared" si="7"/>
        <v>1.9877519999999999E-2</v>
      </c>
      <c r="M167" s="13"/>
      <c r="N167">
        <v>-6.6310180885344572E-2</v>
      </c>
      <c r="O167">
        <v>-3.5925639923092945E-2</v>
      </c>
      <c r="P167">
        <v>-8.5288791046146173E-2</v>
      </c>
      <c r="Q167">
        <v>1.4171124572719407E-3</v>
      </c>
      <c r="R167">
        <v>0.35095798969268799</v>
      </c>
      <c r="S167">
        <v>0.23956656455993652</v>
      </c>
      <c r="T167">
        <v>9.5851757812326355E-4</v>
      </c>
      <c r="U167">
        <v>3.9161300659138476E-3</v>
      </c>
      <c r="V167">
        <v>-1.3337280273432839E-2</v>
      </c>
      <c r="W167">
        <v>6.2683166503774146E-4</v>
      </c>
      <c r="X167">
        <v>-5.6340241699221139E-2</v>
      </c>
      <c r="Y167">
        <v>0.10650798678398132</v>
      </c>
      <c r="Z167">
        <v>4.3859585618972972</v>
      </c>
      <c r="AA167">
        <v>-0.1653984117508287</v>
      </c>
      <c r="AB167">
        <v>-3.0000429630279655</v>
      </c>
      <c r="AC167">
        <v>2.3399999999895726E-4</v>
      </c>
      <c r="AD167">
        <v>-3.8900000000019475E-4</v>
      </c>
      <c r="AE167">
        <v>2.0202000000004716E-3</v>
      </c>
      <c r="AF167">
        <v>6.9749999999935142E-4</v>
      </c>
      <c r="AG167">
        <v>1.5600000000226544E-4</v>
      </c>
      <c r="AH167">
        <v>98.127303901761763</v>
      </c>
      <c r="AI167">
        <v>55.726817356914282</v>
      </c>
      <c r="AJ167">
        <v>-65.886895970299832</v>
      </c>
      <c r="AK167">
        <v>-42.202478727956304</v>
      </c>
      <c r="AL167">
        <v>-8.1368315507303848</v>
      </c>
      <c r="AM167">
        <v>17.418981602787966</v>
      </c>
      <c r="AN167">
        <v>38.295347124265511</v>
      </c>
      <c r="AO167">
        <v>31.249449138656257</v>
      </c>
      <c r="AP167">
        <v>-29.120685769034552</v>
      </c>
      <c r="AQ167">
        <v>-51.111563882470108</v>
      </c>
      <c r="AR167">
        <v>-35.705536130027838</v>
      </c>
      <c r="AS167">
        <v>20.437346034094702</v>
      </c>
      <c r="AT167">
        <v>-3.7769334912299835E-3</v>
      </c>
      <c r="AU167">
        <v>-6.0718545463085194E-2</v>
      </c>
      <c r="AV167">
        <v>-2.7444451211690923E-2</v>
      </c>
      <c r="AW167">
        <v>9.1307481059730078E-2</v>
      </c>
    </row>
    <row r="168" spans="1:49" x14ac:dyDescent="0.2">
      <c r="A168" s="4"/>
      <c r="B168" s="12">
        <v>164</v>
      </c>
      <c r="C168" s="12">
        <v>6.1556200000000005E-4</v>
      </c>
      <c r="D168" s="12">
        <v>1.9452599999999999E-4</v>
      </c>
      <c r="E168" s="13">
        <v>3773.91</v>
      </c>
      <c r="F168" s="14">
        <v>-1357.9</v>
      </c>
      <c r="G168" s="14">
        <v>1688.232</v>
      </c>
      <c r="H168" s="14">
        <v>2085.6750000000002</v>
      </c>
      <c r="I168" s="14">
        <v>-668.91700000000003</v>
      </c>
      <c r="J168" s="14">
        <v>-688.98500000000001</v>
      </c>
      <c r="K168" s="13">
        <f t="shared" si="6"/>
        <v>2.7480446428571427E-2</v>
      </c>
      <c r="L168" s="13">
        <f t="shared" si="7"/>
        <v>1.6841440000000003E-2</v>
      </c>
      <c r="M168" s="13"/>
      <c r="N168">
        <v>0.31238035929992769</v>
      </c>
      <c r="O168">
        <v>-4.6907276580807178E-2</v>
      </c>
      <c r="P168">
        <v>-0.11345756607056146</v>
      </c>
      <c r="Q168">
        <v>1.4171124572719407E-3</v>
      </c>
      <c r="R168">
        <v>0.11901962757110596</v>
      </c>
      <c r="S168">
        <v>-0.57526469230651855</v>
      </c>
      <c r="T168">
        <v>-6.3901171875357932E-4</v>
      </c>
      <c r="U168">
        <v>-7.8322601318703278E-4</v>
      </c>
      <c r="V168">
        <v>-1.4906372070306873E-2</v>
      </c>
      <c r="W168">
        <v>-2.5073266601580713E-3</v>
      </c>
      <c r="X168">
        <v>-6.8860295410161143E-2</v>
      </c>
      <c r="Y168">
        <v>0.1354999840259552</v>
      </c>
      <c r="Z168">
        <v>3.7160366868972972</v>
      </c>
      <c r="AA168">
        <v>-2.3426772165298644</v>
      </c>
      <c r="AB168">
        <v>-3.7118349552154655</v>
      </c>
      <c r="AC168">
        <v>-5.4599999999993543E-4</v>
      </c>
      <c r="AD168">
        <v>3.8900000000019475E-4</v>
      </c>
      <c r="AE168">
        <v>4.6619999999997219E-4</v>
      </c>
      <c r="AF168">
        <v>6.9749999999935142E-4</v>
      </c>
      <c r="AG168">
        <v>1.5600000000226544E-4</v>
      </c>
      <c r="AH168">
        <v>120.46459290429949</v>
      </c>
      <c r="AI168">
        <v>10.598100790947676</v>
      </c>
      <c r="AJ168">
        <v>-91.678212369948625</v>
      </c>
      <c r="AK168">
        <v>-46.818060627632782</v>
      </c>
      <c r="AL168">
        <v>18.785034321712345</v>
      </c>
      <c r="AM168">
        <v>-5.1537816399335838</v>
      </c>
      <c r="AN168">
        <v>23.536490369087087</v>
      </c>
      <c r="AO168">
        <v>32.419841722860923</v>
      </c>
      <c r="AP168">
        <v>-46.915499614080417</v>
      </c>
      <c r="AQ168">
        <v>-49.926605508863901</v>
      </c>
      <c r="AR168">
        <v>10.515876522665843</v>
      </c>
      <c r="AS168">
        <v>62.653488221660268</v>
      </c>
      <c r="AT168">
        <v>2.2007793843746182E-2</v>
      </c>
      <c r="AU168">
        <v>-7.0760212805271144E-2</v>
      </c>
      <c r="AV168">
        <v>-1.4984211521148705E-2</v>
      </c>
      <c r="AW168">
        <v>7.540022679001096E-2</v>
      </c>
    </row>
    <row r="169" spans="1:49" x14ac:dyDescent="0.2">
      <c r="A169" s="4"/>
      <c r="B169" s="12">
        <v>165</v>
      </c>
      <c r="C169" s="12">
        <v>9.1159699999999999E-4</v>
      </c>
      <c r="D169" s="12">
        <v>6.4132800000000004E-4</v>
      </c>
      <c r="E169" s="13">
        <v>4544.6400000000003</v>
      </c>
      <c r="F169" s="14">
        <v>-1259.3800000000001</v>
      </c>
      <c r="G169" s="14">
        <v>2103.1</v>
      </c>
      <c r="H169" s="14">
        <v>2441.5360000000001</v>
      </c>
      <c r="I169" s="14">
        <v>-570.24099999999999</v>
      </c>
      <c r="J169" s="14">
        <v>-689.13599999999997</v>
      </c>
      <c r="K169" s="13">
        <f t="shared" si="6"/>
        <v>4.0696294642857136E-2</v>
      </c>
      <c r="L169" s="13">
        <f t="shared" si="7"/>
        <v>1.0810759999999999E-2</v>
      </c>
      <c r="M169" s="13"/>
      <c r="N169">
        <v>-0.2187289963303507</v>
      </c>
      <c r="O169">
        <v>-5.161369229125512E-2</v>
      </c>
      <c r="P169">
        <v>-0.14945100082398</v>
      </c>
      <c r="Q169">
        <v>-1.7320263366720212E-3</v>
      </c>
      <c r="R169">
        <v>5.4932713508605957E-2</v>
      </c>
      <c r="S169">
        <v>0.34027695655822754</v>
      </c>
      <c r="T169">
        <v>-2.2365410156268695E-3</v>
      </c>
      <c r="U169">
        <v>-7.8322601318703278E-4</v>
      </c>
      <c r="V169">
        <v>-1.6475463867184459E-2</v>
      </c>
      <c r="W169">
        <v>-2.5073266601580713E-3</v>
      </c>
      <c r="X169">
        <v>-0.10798546325683844</v>
      </c>
      <c r="Y169">
        <v>-0.26276037096977234</v>
      </c>
      <c r="Z169">
        <v>3.0460984563827651</v>
      </c>
      <c r="AA169">
        <v>1.5303740453719854</v>
      </c>
      <c r="AB169">
        <v>3.6992739200591984</v>
      </c>
      <c r="AC169">
        <v>-5.4599999999993543E-4</v>
      </c>
      <c r="AD169">
        <v>1.1670000000005842E-3</v>
      </c>
      <c r="AE169">
        <v>-3.1079999999938934E-4</v>
      </c>
      <c r="AF169">
        <v>6.9749999999935142E-4</v>
      </c>
      <c r="AG169">
        <v>1.7160000000018272E-3</v>
      </c>
      <c r="AH169">
        <v>90.093717002570628</v>
      </c>
      <c r="AI169">
        <v>110.04463835594058</v>
      </c>
      <c r="AJ169">
        <v>-51.007293894633634</v>
      </c>
      <c r="AK169">
        <v>-32.36928058979754</v>
      </c>
      <c r="AL169">
        <v>-23.405948812758542</v>
      </c>
      <c r="AM169">
        <v>-69.076632010340688</v>
      </c>
      <c r="AN169">
        <v>14.797694307949396</v>
      </c>
      <c r="AO169">
        <v>-27.855315644837916</v>
      </c>
      <c r="AP169">
        <v>15.889721512297168</v>
      </c>
      <c r="AQ169">
        <v>-37.089458422899241</v>
      </c>
      <c r="AR169">
        <v>-22.384081654356795</v>
      </c>
      <c r="AS169">
        <v>15.900099042847756</v>
      </c>
      <c r="AT169">
        <v>-2.9198430716991464E-2</v>
      </c>
      <c r="AU169">
        <v>-2.4903308858871487E-2</v>
      </c>
      <c r="AV169">
        <v>-4.4377655057907139E-2</v>
      </c>
      <c r="AW169">
        <v>2.3701757210791152E-2</v>
      </c>
    </row>
    <row r="170" spans="1:49" x14ac:dyDescent="0.2">
      <c r="A170" s="4"/>
      <c r="B170" s="12">
        <v>166</v>
      </c>
      <c r="C170" s="12">
        <v>1.1968599999999999E-3</v>
      </c>
      <c r="D170" s="12">
        <v>1.16383E-3</v>
      </c>
      <c r="E170" s="13">
        <v>4924.3</v>
      </c>
      <c r="F170" s="14">
        <v>-988.827</v>
      </c>
      <c r="G170" s="14">
        <v>2311.0250000000001</v>
      </c>
      <c r="H170" s="14">
        <v>2613.2779999999998</v>
      </c>
      <c r="I170" s="14">
        <v>-425.90199999999999</v>
      </c>
      <c r="J170" s="14">
        <v>-562.92499999999995</v>
      </c>
      <c r="K170" s="13">
        <f t="shared" si="6"/>
        <v>5.3431249999999986E-2</v>
      </c>
      <c r="L170" s="13">
        <f t="shared" si="7"/>
        <v>1.3211999999999946E-3</v>
      </c>
      <c r="M170" s="13"/>
      <c r="N170">
        <v>0.43494405675306957</v>
      </c>
      <c r="O170">
        <v>-5.6320108001706615E-2</v>
      </c>
      <c r="P170">
        <v>-0.1557107286071826</v>
      </c>
      <c r="Q170">
        <v>-1.5745693970004027E-4</v>
      </c>
      <c r="R170">
        <v>-4.5777678489685059E-2</v>
      </c>
      <c r="S170">
        <v>-6.5613985061645508E-2</v>
      </c>
      <c r="T170">
        <v>-6.3901171875357932E-4</v>
      </c>
      <c r="U170">
        <v>7.8322601317992735E-4</v>
      </c>
      <c r="V170">
        <v>-1.8044555664058493E-2</v>
      </c>
      <c r="W170">
        <v>6.2683166503774146E-4</v>
      </c>
      <c r="X170">
        <v>-0.12207052368164284</v>
      </c>
      <c r="Y170">
        <v>0.10955974459648132</v>
      </c>
      <c r="Z170">
        <v>1.6224981164932331</v>
      </c>
      <c r="AA170">
        <v>-5.5667253065109605</v>
      </c>
      <c r="AB170">
        <v>-3.1884584903717155</v>
      </c>
      <c r="AC170">
        <v>2.3399999999895726E-4</v>
      </c>
      <c r="AD170">
        <v>2.7230000000013632E-3</v>
      </c>
      <c r="AE170">
        <v>-3.1079999999938934E-4</v>
      </c>
      <c r="AF170">
        <v>-7.7499999999730562E-5</v>
      </c>
      <c r="AG170">
        <v>3.2760000000013889E-3</v>
      </c>
      <c r="AH170">
        <v>72.654962080791591</v>
      </c>
      <c r="AI170">
        <v>17.949384835928679</v>
      </c>
      <c r="AJ170">
        <v>-96.042898099541645</v>
      </c>
      <c r="AK170">
        <v>15.191285197514105</v>
      </c>
      <c r="AL170">
        <v>32.2459672579337</v>
      </c>
      <c r="AM170">
        <v>-31.921476451754558</v>
      </c>
      <c r="AN170">
        <v>11.496371351519601</v>
      </c>
      <c r="AO170">
        <v>25.202428724035617</v>
      </c>
      <c r="AP170">
        <v>-51.102514185471463</v>
      </c>
      <c r="AQ170">
        <v>-56.246428502738468</v>
      </c>
      <c r="AR170">
        <v>17.983965328434483</v>
      </c>
      <c r="AS170">
        <v>77.448870152726784</v>
      </c>
      <c r="AT170">
        <v>4.9971476256847391E-2</v>
      </c>
      <c r="AU170">
        <v>-6.3731045665740976E-2</v>
      </c>
      <c r="AV170">
        <v>0.10290883275091645</v>
      </c>
      <c r="AW170">
        <v>6.9435030710995271E-2</v>
      </c>
    </row>
    <row r="171" spans="1:49" x14ac:dyDescent="0.2">
      <c r="A171" s="4"/>
      <c r="B171" s="12">
        <v>167</v>
      </c>
      <c r="C171" s="12">
        <v>1.4438299999999999E-3</v>
      </c>
      <c r="D171" s="12">
        <v>1.73854E-3</v>
      </c>
      <c r="E171" s="13">
        <v>5451.35</v>
      </c>
      <c r="F171" s="14">
        <v>-549.851</v>
      </c>
      <c r="G171" s="14">
        <v>2500.7539999999999</v>
      </c>
      <c r="H171" s="14">
        <v>2950.598</v>
      </c>
      <c r="I171" s="14">
        <v>-213.28299999999999</v>
      </c>
      <c r="J171" s="14">
        <v>-336.56799999999998</v>
      </c>
      <c r="K171" s="13">
        <f t="shared" si="6"/>
        <v>6.4456696428571422E-2</v>
      </c>
      <c r="L171" s="13">
        <f t="shared" si="7"/>
        <v>1.1788400000000004E-2</v>
      </c>
      <c r="M171" s="13"/>
      <c r="N171">
        <v>0.18038882676377899</v>
      </c>
      <c r="O171">
        <v>-5.7888913238521411E-2</v>
      </c>
      <c r="P171">
        <v>-0.17761977584839173</v>
      </c>
      <c r="Q171">
        <v>1.4171124572719407E-3</v>
      </c>
      <c r="R171">
        <v>0.17395365238189697</v>
      </c>
      <c r="S171">
        <v>-0.13885617256164551</v>
      </c>
      <c r="T171">
        <v>-6.3901171875357932E-4</v>
      </c>
      <c r="U171">
        <v>3.9161300659138476E-3</v>
      </c>
      <c r="V171">
        <v>-1.9613647460932526E-2</v>
      </c>
      <c r="W171">
        <v>6.2683166503774146E-4</v>
      </c>
      <c r="X171">
        <v>-0.12833055053711462</v>
      </c>
      <c r="Y171">
        <v>0.1217670738697052</v>
      </c>
      <c r="Z171">
        <v>4.0300625658035472</v>
      </c>
      <c r="AA171">
        <v>-2.0286349821090823</v>
      </c>
      <c r="AB171">
        <v>-2.4557150840759334</v>
      </c>
      <c r="AC171">
        <v>2.3399999999895726E-4</v>
      </c>
      <c r="AD171">
        <v>1.9450000000009737E-3</v>
      </c>
      <c r="AE171">
        <v>-3.1079999999938934E-4</v>
      </c>
      <c r="AF171">
        <v>1.4725000000002098E-3</v>
      </c>
      <c r="AG171">
        <v>4.056000000002058E-3</v>
      </c>
      <c r="AH171">
        <v>154.36240262880921</v>
      </c>
      <c r="AI171">
        <v>87.990786220997563</v>
      </c>
      <c r="AJ171">
        <v>-121.63582156467064</v>
      </c>
      <c r="AK171">
        <v>-40.99841372480337</v>
      </c>
      <c r="AL171">
        <v>12.355932316647852</v>
      </c>
      <c r="AM171">
        <v>-41.31013839423656</v>
      </c>
      <c r="AN171">
        <v>27.614595790246504</v>
      </c>
      <c r="AO171">
        <v>17.399819433107968</v>
      </c>
      <c r="AP171">
        <v>-51.521214364854622</v>
      </c>
      <c r="AQ171">
        <v>-78.563300436377503</v>
      </c>
      <c r="AR171">
        <v>-9.0626271786857373</v>
      </c>
      <c r="AS171">
        <v>62.850756898418069</v>
      </c>
      <c r="AT171">
        <v>2.760073602199542E-3</v>
      </c>
      <c r="AU171">
        <v>-0.11460878328323365</v>
      </c>
      <c r="AV171">
        <v>-3.0958887391090428E-2</v>
      </c>
      <c r="AW171">
        <v>7.3014160009026552E-2</v>
      </c>
    </row>
    <row r="172" spans="1:49" x14ac:dyDescent="0.2">
      <c r="A172" s="4"/>
      <c r="B172" s="12">
        <v>168</v>
      </c>
      <c r="C172" s="12">
        <v>1.62221E-3</v>
      </c>
      <c r="D172" s="12">
        <v>2.3354600000000001E-3</v>
      </c>
      <c r="E172" s="13">
        <v>4731.3</v>
      </c>
      <c r="F172" s="14">
        <v>20.639299999999999</v>
      </c>
      <c r="G172" s="14">
        <v>2349.6849999999999</v>
      </c>
      <c r="H172" s="14">
        <v>2381.6120000000001</v>
      </c>
      <c r="I172" s="14">
        <v>33.576999999999998</v>
      </c>
      <c r="J172" s="14">
        <v>-12.938000000000001</v>
      </c>
      <c r="K172" s="13">
        <f t="shared" si="6"/>
        <v>7.2420089285714279E-2</v>
      </c>
      <c r="L172" s="13">
        <f t="shared" si="7"/>
        <v>2.8530000000000007E-2</v>
      </c>
      <c r="M172" s="13"/>
      <c r="N172">
        <v>-0.19201649003282206</v>
      </c>
      <c r="O172">
        <v>-5.7888913238521411E-2</v>
      </c>
      <c r="P172">
        <v>-0.17761977584839173</v>
      </c>
      <c r="Q172">
        <v>2.9916818542439216E-3</v>
      </c>
      <c r="R172">
        <v>-0.39673459529876709</v>
      </c>
      <c r="S172">
        <v>0.28534293174743652</v>
      </c>
      <c r="T172">
        <v>-2.2365410156268695E-3</v>
      </c>
      <c r="U172">
        <v>-7.8322601318703278E-4</v>
      </c>
      <c r="V172">
        <v>-1.9613647460932526E-2</v>
      </c>
      <c r="W172">
        <v>6.2683166503774146E-4</v>
      </c>
      <c r="X172">
        <v>-0.12989555725097901</v>
      </c>
      <c r="Y172">
        <v>-0.33752962946891785</v>
      </c>
      <c r="Z172">
        <v>-1.1828488016128347</v>
      </c>
      <c r="AA172">
        <v>-2.3008070993423644</v>
      </c>
      <c r="AB172">
        <v>4.3482770919799805</v>
      </c>
      <c r="AC172">
        <v>-1.3260000000006045E-3</v>
      </c>
      <c r="AD172">
        <v>1.9450000000009737E-3</v>
      </c>
      <c r="AE172">
        <v>-3.1079999999938934E-4</v>
      </c>
      <c r="AF172">
        <v>6.9749999999935142E-4</v>
      </c>
      <c r="AG172">
        <v>3.2760000000013889E-3</v>
      </c>
      <c r="AH172">
        <v>62.466024874039</v>
      </c>
      <c r="AI172">
        <v>129.6480624758899</v>
      </c>
      <c r="AJ172">
        <v>-45.055445314690459</v>
      </c>
      <c r="AK172">
        <v>28.034645231145433</v>
      </c>
      <c r="AL172">
        <v>-23.00413116367719</v>
      </c>
      <c r="AM172">
        <v>-128.80455081164834</v>
      </c>
      <c r="AN172">
        <v>-32.391805607451126</v>
      </c>
      <c r="AO172">
        <v>-45.996382841527463</v>
      </c>
      <c r="AP172">
        <v>-0.64898732245341151</v>
      </c>
      <c r="AQ172">
        <v>-19.512448913097359</v>
      </c>
      <c r="AR172">
        <v>9.7085155706908566</v>
      </c>
      <c r="AS172">
        <v>23.98824000929298</v>
      </c>
      <c r="AT172">
        <v>-4.1909214794635719E-2</v>
      </c>
      <c r="AU172">
        <v>8.702930903434769E-4</v>
      </c>
      <c r="AV172">
        <v>7.6997857820987337E-3</v>
      </c>
      <c r="AW172">
        <v>-1.6463975353240901E-2</v>
      </c>
    </row>
    <row r="173" spans="1:49" x14ac:dyDescent="0.2">
      <c r="A173" s="4"/>
      <c r="B173" s="12">
        <v>169</v>
      </c>
      <c r="C173" s="12">
        <v>1.71295E-3</v>
      </c>
      <c r="D173" s="12">
        <v>2.9209000000000001E-3</v>
      </c>
      <c r="E173" s="13">
        <v>3941.93</v>
      </c>
      <c r="F173" s="14">
        <v>965.44</v>
      </c>
      <c r="G173" s="14">
        <v>1914.7149999999999</v>
      </c>
      <c r="H173" s="14">
        <v>2027.2170000000001</v>
      </c>
      <c r="I173" s="14">
        <v>518.23099999999999</v>
      </c>
      <c r="J173" s="14">
        <v>447.209</v>
      </c>
      <c r="K173" s="13">
        <f t="shared" si="6"/>
        <v>7.6470982142857136E-2</v>
      </c>
      <c r="L173" s="13">
        <f t="shared" si="7"/>
        <v>4.8318000000000007E-2</v>
      </c>
      <c r="M173" s="13"/>
      <c r="N173">
        <v>-0.2203003021775185</v>
      </c>
      <c r="O173">
        <v>-5.6320108001706615E-2</v>
      </c>
      <c r="P173">
        <v>-0.17448991195679042</v>
      </c>
      <c r="Q173">
        <v>2.9916818542439216E-3</v>
      </c>
      <c r="R173">
        <v>0.16174662113189697</v>
      </c>
      <c r="S173">
        <v>0.34027695655822754</v>
      </c>
      <c r="T173">
        <v>9.5851757812326355E-4</v>
      </c>
      <c r="U173">
        <v>3.9161300659138476E-3</v>
      </c>
      <c r="V173">
        <v>-2.118273925780656E-2</v>
      </c>
      <c r="W173">
        <v>6.2683166503774146E-4</v>
      </c>
      <c r="X173">
        <v>-0.12676554382324667</v>
      </c>
      <c r="Y173">
        <v>2.7161091566085815E-2</v>
      </c>
      <c r="Z173">
        <v>4.3231533861160472</v>
      </c>
      <c r="AA173">
        <v>0.46266970157620335</v>
      </c>
      <c r="AB173">
        <v>-1.1367900371551514</v>
      </c>
      <c r="AC173">
        <v>-5.4599999999993543E-4</v>
      </c>
      <c r="AD173">
        <v>1.9450000000009737E-3</v>
      </c>
      <c r="AE173">
        <v>4.6619999999997219E-4</v>
      </c>
      <c r="AF173">
        <v>6.9749999999935142E-4</v>
      </c>
      <c r="AG173">
        <v>4.056000000002058E-3</v>
      </c>
      <c r="AH173">
        <v>164.55133744373916</v>
      </c>
      <c r="AI173">
        <v>87.990786220997563</v>
      </c>
      <c r="AJ173">
        <v>-126.19890143967046</v>
      </c>
      <c r="AK173">
        <v>-40.99841372480337</v>
      </c>
      <c r="AL173">
        <v>-20.593217911778005</v>
      </c>
      <c r="AM173">
        <v>-42.708448917269692</v>
      </c>
      <c r="AN173">
        <v>55.967135307194667</v>
      </c>
      <c r="AO173">
        <v>17.399819433107968</v>
      </c>
      <c r="AP173">
        <v>-54.87082602196746</v>
      </c>
      <c r="AQ173">
        <v>-72.045985987424828</v>
      </c>
      <c r="AR173">
        <v>-28.035608318181705</v>
      </c>
      <c r="AS173">
        <v>25.96095567364992</v>
      </c>
      <c r="AT173">
        <v>-5.9558885693550279E-3</v>
      </c>
      <c r="AU173">
        <v>-0.14439903582572938</v>
      </c>
      <c r="AV173">
        <v>-6.6742163835763924E-2</v>
      </c>
      <c r="AW173">
        <v>0.13783610368102794</v>
      </c>
    </row>
    <row r="174" spans="1:49" x14ac:dyDescent="0.2">
      <c r="A174" s="4"/>
      <c r="B174" s="12">
        <v>170</v>
      </c>
      <c r="C174" s="12">
        <v>1.72496E-3</v>
      </c>
      <c r="D174" s="12">
        <v>3.4806300000000002E-3</v>
      </c>
      <c r="E174" s="13">
        <v>3124.73</v>
      </c>
      <c r="F174" s="14">
        <v>1963.53</v>
      </c>
      <c r="G174" s="14">
        <v>1300.1990000000001</v>
      </c>
      <c r="H174" s="14">
        <v>1824.5329999999999</v>
      </c>
      <c r="I174" s="14">
        <v>980.23</v>
      </c>
      <c r="J174" s="14">
        <v>983.30100000000004</v>
      </c>
      <c r="K174" s="13">
        <f t="shared" si="6"/>
        <v>7.7007142857142843E-2</v>
      </c>
      <c r="L174" s="13">
        <f t="shared" si="7"/>
        <v>7.0226800000000006E-2</v>
      </c>
      <c r="M174" s="13"/>
      <c r="N174">
        <v>5.3110904873460818E-2</v>
      </c>
      <c r="O174">
        <v>-5.7888913238521411E-2</v>
      </c>
      <c r="P174">
        <v>-0.17605484390259107</v>
      </c>
      <c r="Q174">
        <v>1.4171124572719407E-3</v>
      </c>
      <c r="R174">
        <v>5.4932713508605957E-2</v>
      </c>
      <c r="S174">
        <v>2.2889375686645508E-2</v>
      </c>
      <c r="T174">
        <v>9.5851757812326355E-4</v>
      </c>
      <c r="U174">
        <v>-7.8322601318703278E-4</v>
      </c>
      <c r="V174">
        <v>-1.9613647460932526E-2</v>
      </c>
      <c r="W174">
        <v>-9.402474975601649E-4</v>
      </c>
      <c r="X174">
        <v>-0.12676554382324667</v>
      </c>
      <c r="Y174">
        <v>0.14312967658042908</v>
      </c>
      <c r="Z174">
        <v>5.3489876127243292</v>
      </c>
      <c r="AA174">
        <v>-0.3538139390945787</v>
      </c>
      <c r="AB174">
        <v>-0.29937133789064774</v>
      </c>
      <c r="AC174">
        <v>-5.4599999999993543E-4</v>
      </c>
      <c r="AD174">
        <v>1.9450000000009737E-3</v>
      </c>
      <c r="AE174">
        <v>-3.1079999999938934E-4</v>
      </c>
      <c r="AF174">
        <v>6.9749999999935142E-4</v>
      </c>
      <c r="AG174">
        <v>3.2760000000013889E-3</v>
      </c>
      <c r="AH174">
        <v>161.41627984166144</v>
      </c>
      <c r="AI174">
        <v>67.162148093551394</v>
      </c>
      <c r="AJ174">
        <v>-122.23100642266496</v>
      </c>
      <c r="AK174">
        <v>-39.995025609766138</v>
      </c>
      <c r="AL174">
        <v>-5.9268271233718721</v>
      </c>
      <c r="AM174">
        <v>-58.089884178042411</v>
      </c>
      <c r="AN174">
        <v>50.918049582766372</v>
      </c>
      <c r="AO174">
        <v>17.985015725210307</v>
      </c>
      <c r="AP174">
        <v>-42.309782307794322</v>
      </c>
      <c r="AQ174">
        <v>-56.443919957816576</v>
      </c>
      <c r="AR174">
        <v>-19.558319554360583</v>
      </c>
      <c r="AS174">
        <v>44.899037610188145</v>
      </c>
      <c r="AT174">
        <v>1.6923494398593864E-2</v>
      </c>
      <c r="AU174">
        <v>-0.10557128267526628</v>
      </c>
      <c r="AV174">
        <v>-4.6933563261032152E-2</v>
      </c>
      <c r="AW174">
        <v>9.0909806499183232E-2</v>
      </c>
    </row>
    <row r="175" spans="1:49" x14ac:dyDescent="0.2">
      <c r="A175" s="4"/>
      <c r="B175" s="12">
        <v>171</v>
      </c>
      <c r="C175" s="12">
        <v>1.67943E-3</v>
      </c>
      <c r="D175" s="12">
        <v>4.0095299999999999E-3</v>
      </c>
      <c r="E175" s="13">
        <v>1500.76</v>
      </c>
      <c r="F175" s="14">
        <v>3040.94</v>
      </c>
      <c r="G175" s="14">
        <v>551.68299999999999</v>
      </c>
      <c r="H175" s="14">
        <v>949.072</v>
      </c>
      <c r="I175" s="14">
        <v>1453.203</v>
      </c>
      <c r="J175" s="14">
        <v>1587.741</v>
      </c>
      <c r="K175" s="13">
        <f t="shared" si="6"/>
        <v>7.497455357142857E-2</v>
      </c>
      <c r="L175" s="13">
        <f t="shared" si="7"/>
        <v>9.3203999999999995E-2</v>
      </c>
      <c r="M175" s="13"/>
      <c r="N175">
        <v>2.6398398575931736E-2</v>
      </c>
      <c r="O175">
        <v>-5.7888913238521411E-2</v>
      </c>
      <c r="P175">
        <v>-0.17605484390259107</v>
      </c>
      <c r="Q175">
        <v>2.9916818542439216E-3</v>
      </c>
      <c r="R175">
        <v>-0.62256824970245361</v>
      </c>
      <c r="S175">
        <v>-0.16937613487243652</v>
      </c>
      <c r="T175">
        <v>-2.2365410156268695E-3</v>
      </c>
      <c r="U175">
        <v>7.8322601317992735E-4</v>
      </c>
      <c r="V175">
        <v>-2.118273925780656E-2</v>
      </c>
      <c r="W175">
        <v>6.2683166503774146E-4</v>
      </c>
      <c r="X175">
        <v>-0.12676554382324667</v>
      </c>
      <c r="Y175">
        <v>-0.28564885258674622</v>
      </c>
      <c r="Z175">
        <v>-3.5904132509231488</v>
      </c>
      <c r="AA175">
        <v>-4.3315241384506464</v>
      </c>
      <c r="AB175">
        <v>4.3064069747924805</v>
      </c>
      <c r="AC175">
        <v>-5.4599999999993543E-4</v>
      </c>
      <c r="AD175">
        <v>2.7230000000013632E-3</v>
      </c>
      <c r="AE175">
        <v>-1.0877999999987509E-3</v>
      </c>
      <c r="AF175">
        <v>6.9749999999935142E-4</v>
      </c>
      <c r="AG175">
        <v>2.4960000000024962E-3</v>
      </c>
      <c r="AH175">
        <v>47.182617867998786</v>
      </c>
      <c r="AI175">
        <v>109.22783151027559</v>
      </c>
      <c r="AJ175">
        <v>-52.594447057887905</v>
      </c>
      <c r="AK175">
        <v>34.857683923470788</v>
      </c>
      <c r="AL175">
        <v>0.70318125376292784</v>
      </c>
      <c r="AM175">
        <v>-116.21973659694194</v>
      </c>
      <c r="AN175">
        <v>-28.313699001034728</v>
      </c>
      <c r="AO175">
        <v>-50.873013053074473</v>
      </c>
      <c r="AP175">
        <v>-9.8604193795137132</v>
      </c>
      <c r="AQ175">
        <v>16.036553016662623</v>
      </c>
      <c r="AR175">
        <v>26.864936416117473</v>
      </c>
      <c r="AS175">
        <v>-2.643435907915233</v>
      </c>
      <c r="AT175">
        <v>-2.1208786904811872E-2</v>
      </c>
      <c r="AU175">
        <v>-1.8543591656684899E-2</v>
      </c>
      <c r="AV175">
        <v>3.5145609796050081E-4</v>
      </c>
      <c r="AW175">
        <v>-3.6348014063835088E-2</v>
      </c>
    </row>
    <row r="176" spans="1:49" x14ac:dyDescent="0.2">
      <c r="A176" s="4"/>
      <c r="B176" s="12">
        <v>172</v>
      </c>
      <c r="C176" s="12">
        <v>1.6149700000000001E-3</v>
      </c>
      <c r="D176" s="12">
        <v>4.51148E-3</v>
      </c>
      <c r="E176" s="13">
        <v>-664.471</v>
      </c>
      <c r="F176" s="14">
        <v>4140.4399999999996</v>
      </c>
      <c r="G176" s="14">
        <v>-260.93</v>
      </c>
      <c r="H176" s="14">
        <v>-403.54199999999997</v>
      </c>
      <c r="I176" s="14">
        <v>2038.797</v>
      </c>
      <c r="J176" s="14">
        <v>2101.6410000000001</v>
      </c>
      <c r="K176" s="13">
        <f t="shared" si="6"/>
        <v>7.2096874999999991E-2</v>
      </c>
      <c r="L176" s="13">
        <f t="shared" si="7"/>
        <v>0.11586039999999999</v>
      </c>
      <c r="M176" s="13"/>
      <c r="N176">
        <v>0.16938937893792971</v>
      </c>
      <c r="O176">
        <v>-5.6320108001706615E-2</v>
      </c>
      <c r="P176">
        <v>-0.17605484390259107</v>
      </c>
      <c r="Q176">
        <v>1.4171124572719407E-3</v>
      </c>
      <c r="R176">
        <v>-0.53101432323455811</v>
      </c>
      <c r="S176">
        <v>-0.27618765830993652</v>
      </c>
      <c r="T176">
        <v>-6.3901171875357932E-4</v>
      </c>
      <c r="U176">
        <v>3.9161300659138476E-3</v>
      </c>
      <c r="V176">
        <v>-1.9613647460932526E-2</v>
      </c>
      <c r="W176">
        <v>6.2683166503774146E-4</v>
      </c>
      <c r="X176">
        <v>-0.12676554382324667</v>
      </c>
      <c r="Y176">
        <v>-4.7608166933059692E-2</v>
      </c>
      <c r="Z176">
        <v>-2.0412025594711167</v>
      </c>
      <c r="AA176">
        <v>-4.9595922517776785</v>
      </c>
      <c r="AB176">
        <v>1.1660991191863843</v>
      </c>
      <c r="AC176">
        <v>-1.3260000000006045E-3</v>
      </c>
      <c r="AD176">
        <v>1.9450000000009737E-3</v>
      </c>
      <c r="AE176">
        <v>4.6619999999997219E-4</v>
      </c>
      <c r="AF176">
        <v>-7.7499999999730562E-5</v>
      </c>
      <c r="AG176">
        <v>3.2760000000013889E-3</v>
      </c>
      <c r="AH176">
        <v>57.175614572577189</v>
      </c>
      <c r="AI176">
        <v>33.060357595056296</v>
      </c>
      <c r="AJ176">
        <v>-51.999262199893579</v>
      </c>
      <c r="AK176">
        <v>29.238711459117944</v>
      </c>
      <c r="AL176">
        <v>28.629593701379392</v>
      </c>
      <c r="AM176">
        <v>-104.03443410098552</v>
      </c>
      <c r="AN176">
        <v>-20.740077525934204</v>
      </c>
      <c r="AO176">
        <v>-38.583902824580669</v>
      </c>
      <c r="AP176">
        <v>-44.61264096093737</v>
      </c>
      <c r="AQ176">
        <v>16.431535926818867</v>
      </c>
      <c r="AR176">
        <v>44.223195651663474</v>
      </c>
      <c r="AS176">
        <v>24.580055671826017</v>
      </c>
      <c r="AT176">
        <v>4.3434540092945118E-2</v>
      </c>
      <c r="AU176">
        <v>-7.5781030132770544E-2</v>
      </c>
      <c r="AV176">
        <v>1.7284597544074021E-2</v>
      </c>
      <c r="AW176">
        <v>4.6130870389938794E-3</v>
      </c>
    </row>
    <row r="177" spans="1:49" x14ac:dyDescent="0.2">
      <c r="A177" s="4"/>
      <c r="B177" s="12">
        <v>173</v>
      </c>
      <c r="C177" s="12">
        <v>1.5806100000000001E-3</v>
      </c>
      <c r="D177" s="12">
        <v>4.9962499999999998E-3</v>
      </c>
      <c r="E177" s="13">
        <v>-1889.19</v>
      </c>
      <c r="F177" s="14">
        <v>5176.05</v>
      </c>
      <c r="G177" s="14">
        <v>-1121.08</v>
      </c>
      <c r="H177" s="14">
        <v>-768.11300000000006</v>
      </c>
      <c r="I177" s="14">
        <v>2571.0030000000002</v>
      </c>
      <c r="J177" s="14">
        <v>2605.0509999999999</v>
      </c>
      <c r="K177" s="13">
        <f t="shared" si="6"/>
        <v>7.056294642857143E-2</v>
      </c>
      <c r="L177" s="13">
        <f t="shared" si="7"/>
        <v>0.13662559999999999</v>
      </c>
      <c r="M177" s="13"/>
      <c r="N177">
        <v>0.30923774760559208</v>
      </c>
      <c r="O177">
        <v>-5.7888913238521411E-2</v>
      </c>
      <c r="P177">
        <v>-0.17761977584839173</v>
      </c>
      <c r="Q177">
        <v>1.4171124572719407E-3</v>
      </c>
      <c r="R177">
        <v>0.16479837894439697</v>
      </c>
      <c r="S177">
        <v>-0.60273051261901855</v>
      </c>
      <c r="T177">
        <v>-6.3901171875357932E-4</v>
      </c>
      <c r="U177">
        <v>7.8322601317992735E-4</v>
      </c>
      <c r="V177">
        <v>-1.9613647460932526E-2</v>
      </c>
      <c r="W177">
        <v>-9.402474975601649E-4</v>
      </c>
      <c r="X177">
        <v>-0.12676554382324667</v>
      </c>
      <c r="Y177">
        <v>0.13702616095542908</v>
      </c>
      <c r="Z177">
        <v>2.9623582220077651</v>
      </c>
      <c r="AA177">
        <v>-4.1640436697006464</v>
      </c>
      <c r="AB177">
        <v>-1.0321147441864014</v>
      </c>
      <c r="AC177">
        <v>-5.4599999999993543E-4</v>
      </c>
      <c r="AD177">
        <v>1.9450000000009737E-3</v>
      </c>
      <c r="AE177">
        <v>-3.1079999999938934E-4</v>
      </c>
      <c r="AF177">
        <v>1.4725000000002098E-3</v>
      </c>
      <c r="AG177">
        <v>3.2760000000013889E-3</v>
      </c>
      <c r="AH177">
        <v>90.289659896567457</v>
      </c>
      <c r="AI177">
        <v>15.907362736433747</v>
      </c>
      <c r="AJ177">
        <v>-105.76424270753562</v>
      </c>
      <c r="AK177">
        <v>-8.488657414854508</v>
      </c>
      <c r="AL177">
        <v>27.625047126205644</v>
      </c>
      <c r="AM177">
        <v>-32.52074402987958</v>
      </c>
      <c r="AN177">
        <v>30.333331157343466</v>
      </c>
      <c r="AO177">
        <v>22.861645936757323</v>
      </c>
      <c r="AP177">
        <v>-78.10875497655384</v>
      </c>
      <c r="AQ177">
        <v>-31.362129080533975</v>
      </c>
      <c r="AR177">
        <v>4.2588291448596873</v>
      </c>
      <c r="AS177">
        <v>23.593693023517744</v>
      </c>
      <c r="AT177">
        <v>5.6871642529964461E-2</v>
      </c>
      <c r="AU177">
        <v>-0.11896016701698303</v>
      </c>
      <c r="AV177">
        <v>4.7955963982343641E-2</v>
      </c>
      <c r="AW177">
        <v>6.2674466093182613E-2</v>
      </c>
    </row>
    <row r="178" spans="1:49" x14ac:dyDescent="0.2">
      <c r="A178" s="4"/>
      <c r="B178" s="12">
        <v>174</v>
      </c>
      <c r="C178" s="12">
        <v>1.59168E-3</v>
      </c>
      <c r="D178" s="12">
        <v>5.4500299999999998E-3</v>
      </c>
      <c r="E178" s="13">
        <v>-2802.29</v>
      </c>
      <c r="F178" s="14">
        <v>5792.77</v>
      </c>
      <c r="G178" s="14">
        <v>-1483.4880000000001</v>
      </c>
      <c r="H178" s="14">
        <v>-1318.806</v>
      </c>
      <c r="I178" s="14">
        <v>2865.6559999999999</v>
      </c>
      <c r="J178" s="14">
        <v>2927.116</v>
      </c>
      <c r="K178" s="13">
        <f t="shared" si="6"/>
        <v>7.105714285714286E-2</v>
      </c>
      <c r="L178" s="13">
        <f t="shared" si="7"/>
        <v>0.154334</v>
      </c>
      <c r="M178" s="13"/>
      <c r="N178">
        <v>0.22909992181733241</v>
      </c>
      <c r="O178">
        <v>-5.945771847533976E-2</v>
      </c>
      <c r="P178">
        <v>-0.17761977584839173</v>
      </c>
      <c r="Q178">
        <v>-1.5745693970004027E-4</v>
      </c>
      <c r="R178">
        <v>-0.55542838573455811</v>
      </c>
      <c r="S178">
        <v>-0.26398062705993652</v>
      </c>
      <c r="T178">
        <v>-6.3901171875357932E-4</v>
      </c>
      <c r="U178">
        <v>7.8322601317992735E-4</v>
      </c>
      <c r="V178">
        <v>-1.8044555664058493E-2</v>
      </c>
      <c r="W178">
        <v>6.2683166503774146E-4</v>
      </c>
      <c r="X178">
        <v>-0.12676554382324667</v>
      </c>
      <c r="Y178">
        <v>-3.0823200941085815E-2</v>
      </c>
      <c r="Z178">
        <v>-0.95256315708158468</v>
      </c>
      <c r="AA178">
        <v>-6.5716244745254642</v>
      </c>
      <c r="AB178">
        <v>1.7104269981384164</v>
      </c>
      <c r="AC178">
        <v>-5.4599999999993543E-4</v>
      </c>
      <c r="AD178">
        <v>1.9450000000009737E-3</v>
      </c>
      <c r="AE178">
        <v>-3.1079999999938934E-4</v>
      </c>
      <c r="AF178">
        <v>-7.7499999999730562E-5</v>
      </c>
      <c r="AG178">
        <v>3.2760000000013889E-3</v>
      </c>
      <c r="AH178">
        <v>22.102157051377006</v>
      </c>
      <c r="AI178">
        <v>26.934287557572127</v>
      </c>
      <c r="AJ178">
        <v>-63.307764814689747</v>
      </c>
      <c r="AK178">
        <v>25.425838336723857</v>
      </c>
      <c r="AL178">
        <v>31.241415777819242</v>
      </c>
      <c r="AM178">
        <v>-67.278790261149396</v>
      </c>
      <c r="AN178">
        <v>-6.9521987035106871</v>
      </c>
      <c r="AO178">
        <v>-22.588553778178991</v>
      </c>
      <c r="AP178">
        <v>-50.055761181501673</v>
      </c>
      <c r="AQ178">
        <v>14.259110634684589</v>
      </c>
      <c r="AR178">
        <v>34.736706313831732</v>
      </c>
      <c r="AS178">
        <v>26.158224350407721</v>
      </c>
      <c r="AT178">
        <v>8.2075322270392936E-3</v>
      </c>
      <c r="AU178">
        <v>-5.9379661931991595E-2</v>
      </c>
      <c r="AV178">
        <v>-3.1629800814390041E-3</v>
      </c>
      <c r="AW178">
        <v>-1.1691822373568944E-2</v>
      </c>
    </row>
    <row r="179" spans="1:49" x14ac:dyDescent="0.2">
      <c r="A179" s="4"/>
      <c r="B179" s="12">
        <v>175</v>
      </c>
      <c r="C179" s="12">
        <v>1.65321E-3</v>
      </c>
      <c r="D179" s="12">
        <v>5.8592399999999999E-3</v>
      </c>
      <c r="E179" s="13">
        <v>-3084.1</v>
      </c>
      <c r="F179" s="14">
        <v>6356.21</v>
      </c>
      <c r="G179" s="14">
        <v>-1694.6859999999999</v>
      </c>
      <c r="H179" s="14">
        <v>-1389.4169999999999</v>
      </c>
      <c r="I179" s="14">
        <v>3176.2080000000001</v>
      </c>
      <c r="J179" s="14">
        <v>3180.0050000000001</v>
      </c>
      <c r="K179" s="13">
        <f t="shared" si="6"/>
        <v>7.3804017857142856E-2</v>
      </c>
      <c r="L179" s="13">
        <f t="shared" si="7"/>
        <v>0.16824119999999998</v>
      </c>
      <c r="M179" s="13"/>
      <c r="N179">
        <v>-4.7454203823655838E-2</v>
      </c>
      <c r="O179">
        <v>-5.945771847533976E-2</v>
      </c>
      <c r="P179">
        <v>-0.17605484390259107</v>
      </c>
      <c r="Q179">
        <v>1.4171124572719407E-3</v>
      </c>
      <c r="R179">
        <v>0.21667826175689697</v>
      </c>
      <c r="S179">
        <v>0.50507426261901855</v>
      </c>
      <c r="T179">
        <v>2.5560468749965537E-3</v>
      </c>
      <c r="U179">
        <v>3.9161300659138476E-3</v>
      </c>
      <c r="V179">
        <v>-1.8044555664058493E-2</v>
      </c>
      <c r="W179">
        <v>6.2683166503774146E-4</v>
      </c>
      <c r="X179">
        <v>-0.12833055053711462</v>
      </c>
      <c r="Y179">
        <v>5.6153088808059692E-2</v>
      </c>
      <c r="Z179">
        <v>2.2505498743057331</v>
      </c>
      <c r="AA179">
        <v>1.1954131078719854</v>
      </c>
      <c r="AB179">
        <v>4.7041730880737305</v>
      </c>
      <c r="AC179">
        <v>2.3399999999895726E-4</v>
      </c>
      <c r="AD179">
        <v>2.7230000000013632E-3</v>
      </c>
      <c r="AE179">
        <v>-1.0877999999987509E-3</v>
      </c>
      <c r="AF179">
        <v>6.9749999999935142E-4</v>
      </c>
      <c r="AG179">
        <v>4.056000000002058E-3</v>
      </c>
      <c r="AH179">
        <v>136.9236429233849</v>
      </c>
      <c r="AI179">
        <v>118.82533936616778</v>
      </c>
      <c r="AJ179">
        <v>-115.4855848937556</v>
      </c>
      <c r="AK179">
        <v>-48.022125630785716</v>
      </c>
      <c r="AL179">
        <v>-39.076884950103228</v>
      </c>
      <c r="AM179">
        <v>-79.863604475855823</v>
      </c>
      <c r="AN179">
        <v>65.094320526497441</v>
      </c>
      <c r="AO179">
        <v>3.7452531739845867</v>
      </c>
      <c r="AP179">
        <v>-42.728485042689371</v>
      </c>
      <c r="AQ179">
        <v>-27.412222833871823</v>
      </c>
      <c r="AR179">
        <v>-35.705536130027838</v>
      </c>
      <c r="AS179">
        <v>-24.343327480360855</v>
      </c>
      <c r="AT179">
        <v>-5.8614749848842629E-2</v>
      </c>
      <c r="AU179">
        <v>-0.10356294920682907</v>
      </c>
      <c r="AV179">
        <v>-7.0576088540554083E-2</v>
      </c>
      <c r="AW179">
        <v>3.006464726805691E-2</v>
      </c>
    </row>
    <row r="180" spans="1:49" x14ac:dyDescent="0.2">
      <c r="A180" s="4"/>
      <c r="B180" s="12">
        <v>176</v>
      </c>
      <c r="C180" s="12">
        <v>1.7624699999999999E-3</v>
      </c>
      <c r="D180" s="12">
        <v>6.2115699999999996E-3</v>
      </c>
      <c r="E180" s="13">
        <v>-3354.33</v>
      </c>
      <c r="F180" s="14">
        <v>6673.87</v>
      </c>
      <c r="G180" s="14">
        <v>-1779.133</v>
      </c>
      <c r="H180" s="14">
        <v>-1575.1980000000001</v>
      </c>
      <c r="I180" s="14">
        <v>3344.7669999999998</v>
      </c>
      <c r="J180" s="14">
        <v>3329.107</v>
      </c>
      <c r="K180" s="13">
        <f t="shared" si="6"/>
        <v>7.8681696428571424E-2</v>
      </c>
      <c r="L180" s="13">
        <f t="shared" si="7"/>
        <v>0.17796399999999996</v>
      </c>
      <c r="M180" s="13"/>
      <c r="N180">
        <v>0.17724590817377006</v>
      </c>
      <c r="O180">
        <v>-5.7888913238521411E-2</v>
      </c>
      <c r="P180">
        <v>-0.17761977584839173</v>
      </c>
      <c r="Q180">
        <v>1.4171124572719407E-3</v>
      </c>
      <c r="R180">
        <v>-0.4486156702041626</v>
      </c>
      <c r="S180">
        <v>-8.0872774124145508E-2</v>
      </c>
      <c r="T180">
        <v>2.5560468749965537E-3</v>
      </c>
      <c r="U180">
        <v>-7.8322601318703278E-4</v>
      </c>
      <c r="V180">
        <v>-2.118273925780656E-2</v>
      </c>
      <c r="W180">
        <v>-9.402474975601649E-4</v>
      </c>
      <c r="X180">
        <v>-0.12676554382324667</v>
      </c>
      <c r="Y180">
        <v>-0.28259709477424622</v>
      </c>
      <c r="Z180">
        <v>-1.1200436258315847</v>
      </c>
      <c r="AA180">
        <v>-3.2638197946548644</v>
      </c>
      <c r="AB180">
        <v>6.1277897834777662</v>
      </c>
      <c r="AC180">
        <v>-5.4599999999993543E-4</v>
      </c>
      <c r="AD180">
        <v>1.1670000000005842E-3</v>
      </c>
      <c r="AE180">
        <v>-3.1079999999938934E-4</v>
      </c>
      <c r="AF180">
        <v>-7.7499999999730562E-5</v>
      </c>
      <c r="AG180">
        <v>2.4960000000024962E-3</v>
      </c>
      <c r="AH180">
        <v>56.391850172057758</v>
      </c>
      <c r="AI180">
        <v>123.72619539615512</v>
      </c>
      <c r="AJ180">
        <v>-54.776794766232356</v>
      </c>
      <c r="AK180">
        <v>2.7492813897533317</v>
      </c>
      <c r="AL180">
        <v>-26.419590990750109</v>
      </c>
      <c r="AM180">
        <v>-121.8129786890745</v>
      </c>
      <c r="AN180">
        <v>-4.4276570265535256</v>
      </c>
      <c r="AO180">
        <v>-31.75662029030174</v>
      </c>
      <c r="AP180">
        <v>-37.285364822125068</v>
      </c>
      <c r="AQ180">
        <v>15.246567910075214</v>
      </c>
      <c r="AR180">
        <v>38.571668987838549</v>
      </c>
      <c r="AS180">
        <v>7.4174207228869307</v>
      </c>
      <c r="AT180">
        <v>-7.2051852285861973E-2</v>
      </c>
      <c r="AU180">
        <v>-5.2685227932930012E-2</v>
      </c>
      <c r="AV180">
        <v>-5.779636032462121E-2</v>
      </c>
      <c r="AW180">
        <v>-1.0896453834772057E-2</v>
      </c>
    </row>
    <row r="181" spans="1:49" x14ac:dyDescent="0.2">
      <c r="A181" s="4"/>
      <c r="B181" s="12">
        <v>177</v>
      </c>
      <c r="C181" s="12">
        <v>1.87758E-3</v>
      </c>
      <c r="D181" s="12">
        <v>6.4605000000000001E-3</v>
      </c>
      <c r="E181" s="13">
        <v>-3022.18</v>
      </c>
      <c r="F181" s="14">
        <v>6801.44</v>
      </c>
      <c r="G181" s="14">
        <v>-1599.261</v>
      </c>
      <c r="H181" s="14">
        <v>-1422.924</v>
      </c>
      <c r="I181" s="14">
        <v>3348.2489999999998</v>
      </c>
      <c r="J181" s="14">
        <v>3453.194</v>
      </c>
      <c r="K181" s="13">
        <f t="shared" si="6"/>
        <v>8.3820535714285702E-2</v>
      </c>
      <c r="L181" s="13">
        <f t="shared" si="7"/>
        <v>0.1833168</v>
      </c>
      <c r="M181" s="13"/>
      <c r="N181">
        <v>-0.23444236169770383</v>
      </c>
      <c r="O181">
        <v>-5.6320108001706615E-2</v>
      </c>
      <c r="P181">
        <v>-0.17605484390259107</v>
      </c>
      <c r="Q181">
        <v>-1.7320263366720212E-3</v>
      </c>
      <c r="R181">
        <v>-7.0191740989685059E-2</v>
      </c>
      <c r="S181">
        <v>0.27618765830993652</v>
      </c>
      <c r="T181">
        <v>-2.2365410156268695E-3</v>
      </c>
      <c r="U181">
        <v>-7.8322601318703278E-4</v>
      </c>
      <c r="V181">
        <v>-2.118273925780656E-2</v>
      </c>
      <c r="W181">
        <v>6.2683166503774146E-4</v>
      </c>
      <c r="X181">
        <v>-0.12676554382324667</v>
      </c>
      <c r="Y181">
        <v>-0.30090793967247009</v>
      </c>
      <c r="Z181">
        <v>4.1766079759597972</v>
      </c>
      <c r="AA181">
        <v>1.1326079320907354</v>
      </c>
      <c r="AB181">
        <v>7.4467148303985482</v>
      </c>
      <c r="AC181">
        <v>2.3399999999895726E-4</v>
      </c>
      <c r="AD181">
        <v>3.8900000000019475E-4</v>
      </c>
      <c r="AE181">
        <v>-3.1079999999938934E-4</v>
      </c>
      <c r="AF181">
        <v>1.4725000000002098E-3</v>
      </c>
      <c r="AG181">
        <v>3.2760000000013889E-3</v>
      </c>
      <c r="AH181">
        <v>139.07899083912372</v>
      </c>
      <c r="AI181">
        <v>151.08930449125171</v>
      </c>
      <c r="AJ181">
        <v>-101.39955697794258</v>
      </c>
      <c r="AK181">
        <v>-43.406543731109245</v>
      </c>
      <c r="AL181">
        <v>-34.656877321621394</v>
      </c>
      <c r="AM181">
        <v>-118.81660178363322</v>
      </c>
      <c r="AN181">
        <v>50.529659831972793</v>
      </c>
      <c r="AO181">
        <v>-33.707272613033652</v>
      </c>
      <c r="AP181">
        <v>-21.793410907978195</v>
      </c>
      <c r="AQ181">
        <v>-14.180102480888365</v>
      </c>
      <c r="AR181">
        <v>-30.054011930035426</v>
      </c>
      <c r="AS181">
        <v>-27.302396160766477</v>
      </c>
      <c r="AT181">
        <v>-6.8420189559459721E-2</v>
      </c>
      <c r="AU181">
        <v>-0.10356294920682907</v>
      </c>
      <c r="AV181">
        <v>-0.12041704730272296</v>
      </c>
      <c r="AW181">
        <v>2.6087843409478728E-2</v>
      </c>
    </row>
    <row r="182" spans="1:49" x14ac:dyDescent="0.2">
      <c r="A182" s="4"/>
      <c r="B182" s="12">
        <v>178</v>
      </c>
      <c r="C182" s="12">
        <v>1.9411299999999999E-3</v>
      </c>
      <c r="D182" s="12">
        <v>6.5517400000000003E-3</v>
      </c>
      <c r="E182" s="13">
        <v>-3139.07</v>
      </c>
      <c r="F182" s="14">
        <v>6764.52</v>
      </c>
      <c r="G182" s="14">
        <v>-1421.894</v>
      </c>
      <c r="H182" s="14">
        <v>-1717.18</v>
      </c>
      <c r="I182" s="14">
        <v>3272.1610000000001</v>
      </c>
      <c r="J182" s="14">
        <v>3492.357</v>
      </c>
      <c r="K182" s="13">
        <f t="shared" si="6"/>
        <v>8.6657589285714265E-2</v>
      </c>
      <c r="L182" s="13">
        <f t="shared" si="7"/>
        <v>0.18442440000000002</v>
      </c>
      <c r="M182" s="13"/>
      <c r="N182">
        <v>0.2259573101229968</v>
      </c>
      <c r="O182">
        <v>-5.6320108001706615E-2</v>
      </c>
      <c r="P182">
        <v>-0.17761977584839173</v>
      </c>
      <c r="Q182">
        <v>1.4171124572719407E-3</v>
      </c>
      <c r="R182">
        <v>-0.14343392848968506</v>
      </c>
      <c r="S182">
        <v>-0.37079453468322754</v>
      </c>
      <c r="T182">
        <v>9.5851757812326355E-4</v>
      </c>
      <c r="U182">
        <v>-2.3496780395539929E-3</v>
      </c>
      <c r="V182">
        <v>-1.9613647460932526E-2</v>
      </c>
      <c r="W182">
        <v>-9.402474975601649E-4</v>
      </c>
      <c r="X182">
        <v>-0.12833055053711462</v>
      </c>
      <c r="Y182">
        <v>0.14770731329917908</v>
      </c>
      <c r="Z182">
        <v>1.8318487024307331</v>
      </c>
      <c r="AA182">
        <v>-4.9805273103714285</v>
      </c>
      <c r="AB182">
        <v>-1.0111796855926514</v>
      </c>
      <c r="AC182">
        <v>-1.3260000000006045E-3</v>
      </c>
      <c r="AD182">
        <v>1.9450000000009737E-3</v>
      </c>
      <c r="AE182">
        <v>1.2432000000011101E-3</v>
      </c>
      <c r="AF182">
        <v>-7.7499999999730562E-5</v>
      </c>
      <c r="AG182">
        <v>3.2760000000013889E-3</v>
      </c>
      <c r="AH182">
        <v>77.553486594259738</v>
      </c>
      <c r="AI182">
        <v>25.096467169493437</v>
      </c>
      <c r="AJ182">
        <v>-127.38926994477211</v>
      </c>
      <c r="AK182">
        <v>7.5655414023650778</v>
      </c>
      <c r="AL182">
        <v>32.045051075981945</v>
      </c>
      <c r="AM182">
        <v>-60.087481786608691</v>
      </c>
      <c r="AN182">
        <v>14.21510790387355</v>
      </c>
      <c r="AO182">
        <v>5.5008408597260683</v>
      </c>
      <c r="AP182">
        <v>-81.877071924073618</v>
      </c>
      <c r="AQ182">
        <v>-22.277367856740938</v>
      </c>
      <c r="AR182">
        <v>27.268616892104969</v>
      </c>
      <c r="AS182">
        <v>38.586343631342061</v>
      </c>
      <c r="AT182">
        <v>4.7429291069507551E-2</v>
      </c>
      <c r="AU182">
        <v>-0.11126156628370285</v>
      </c>
      <c r="AV182">
        <v>1.3450672839283917E-2</v>
      </c>
      <c r="AW182">
        <v>5.2732446737885519E-2</v>
      </c>
    </row>
    <row r="183" spans="1:49" x14ac:dyDescent="0.2">
      <c r="A183" s="4"/>
      <c r="B183" s="12">
        <v>179</v>
      </c>
      <c r="C183" s="12">
        <v>1.9172799999999999E-3</v>
      </c>
      <c r="D183" s="12">
        <v>6.45087E-3</v>
      </c>
      <c r="E183" s="13">
        <v>-2963.83</v>
      </c>
      <c r="F183" s="14">
        <v>6784.01</v>
      </c>
      <c r="G183" s="14">
        <v>-1403.5550000000001</v>
      </c>
      <c r="H183" s="14">
        <v>-1560.277</v>
      </c>
      <c r="I183" s="14">
        <v>3179.2910000000002</v>
      </c>
      <c r="J183" s="14">
        <v>3604.721</v>
      </c>
      <c r="K183" s="13">
        <f t="shared" si="6"/>
        <v>8.5592857142857123E-2</v>
      </c>
      <c r="L183" s="13">
        <f t="shared" si="7"/>
        <v>0.18134360000000002</v>
      </c>
      <c r="M183" s="13"/>
      <c r="N183">
        <v>0.32966503051444906</v>
      </c>
      <c r="O183">
        <v>-5.6320108001706615E-2</v>
      </c>
      <c r="P183">
        <v>-0.17761977584839173</v>
      </c>
      <c r="Q183">
        <v>1.4171124572719407E-3</v>
      </c>
      <c r="R183">
        <v>-0.22583377361297607</v>
      </c>
      <c r="S183">
        <v>-0.81941008567810059</v>
      </c>
      <c r="T183">
        <v>-2.2365410156268695E-3</v>
      </c>
      <c r="U183">
        <v>7.8322601317992735E-4</v>
      </c>
      <c r="V183">
        <v>-1.9613647460932526E-2</v>
      </c>
      <c r="W183">
        <v>6.2683166503774146E-4</v>
      </c>
      <c r="X183">
        <v>-0.12676554382324667</v>
      </c>
      <c r="Y183">
        <v>0.20416572690010071</v>
      </c>
      <c r="Z183">
        <v>9.4206128120447374E-2</v>
      </c>
      <c r="AA183">
        <v>-5.3782934236526785</v>
      </c>
      <c r="AB183">
        <v>0.14026489257810226</v>
      </c>
      <c r="AC183">
        <v>-5.4599999999993543E-4</v>
      </c>
      <c r="AD183">
        <v>2.7230000000013632E-3</v>
      </c>
      <c r="AE183">
        <v>-3.1079999999938934E-4</v>
      </c>
      <c r="AF183">
        <v>-7.7499999999730562E-5</v>
      </c>
      <c r="AG183">
        <v>3.2760000000013889E-3</v>
      </c>
      <c r="AH183">
        <v>37.189621761376046</v>
      </c>
      <c r="AI183">
        <v>15.090553398102521</v>
      </c>
      <c r="AJ183">
        <v>-87.115134916722766</v>
      </c>
      <c r="AK183">
        <v>37.065137041660954</v>
      </c>
      <c r="AL183">
        <v>40.684162413345661</v>
      </c>
      <c r="AM183">
        <v>-75.269161188006393</v>
      </c>
      <c r="AN183">
        <v>-8.3115663870591661</v>
      </c>
      <c r="AO183">
        <v>17.399819433107968</v>
      </c>
      <c r="AP183">
        <v>-89.623048242269093</v>
      </c>
      <c r="AQ183">
        <v>-18.327480896353705</v>
      </c>
      <c r="AR183">
        <v>40.186390891788527</v>
      </c>
      <c r="AS183">
        <v>32.273649652495976</v>
      </c>
      <c r="AT183">
        <v>3.5444896280765525E-2</v>
      </c>
      <c r="AU183">
        <v>-7.6115763273239156E-2</v>
      </c>
      <c r="AV183">
        <v>5.4633349043130552E-3</v>
      </c>
      <c r="AW183">
        <v>1.6145824054181634E-2</v>
      </c>
    </row>
    <row r="184" spans="1:49" x14ac:dyDescent="0.2">
      <c r="A184" s="4"/>
      <c r="B184" s="12">
        <v>180</v>
      </c>
      <c r="C184" s="12">
        <v>1.76523E-3</v>
      </c>
      <c r="D184" s="12">
        <v>6.1181500000000002E-3</v>
      </c>
      <c r="E184" s="13">
        <v>-3357.36</v>
      </c>
      <c r="F184" s="14">
        <v>6696.31</v>
      </c>
      <c r="G184" s="14">
        <v>-1567.748</v>
      </c>
      <c r="H184" s="14">
        <v>-1789.617</v>
      </c>
      <c r="I184" s="14">
        <v>3128.0949999999998</v>
      </c>
      <c r="J184" s="14">
        <v>3568.212</v>
      </c>
      <c r="K184" s="13">
        <f t="shared" si="6"/>
        <v>7.8804910714285706E-2</v>
      </c>
      <c r="L184" s="13">
        <f t="shared" si="7"/>
        <v>0.17411679999999999</v>
      </c>
      <c r="M184" s="13"/>
      <c r="N184">
        <v>0.26052665255203866</v>
      </c>
      <c r="O184">
        <v>-5.6320108001706615E-2</v>
      </c>
      <c r="P184">
        <v>-0.16823018417358782</v>
      </c>
      <c r="Q184">
        <v>1.4171124572719407E-3</v>
      </c>
      <c r="R184">
        <v>-0.21362674236297607</v>
      </c>
      <c r="S184">
        <v>-0.57526469230651855</v>
      </c>
      <c r="T184">
        <v>9.5851757812326355E-4</v>
      </c>
      <c r="U184">
        <v>7.8322601317992735E-4</v>
      </c>
      <c r="V184">
        <v>-2.118273925780656E-2</v>
      </c>
      <c r="W184">
        <v>-2.5073266601580713E-3</v>
      </c>
      <c r="X184">
        <v>-0.12207052368164284</v>
      </c>
      <c r="Y184">
        <v>0.19958809018135071</v>
      </c>
      <c r="Z184">
        <v>2.5645921087265151</v>
      </c>
      <c r="AA184">
        <v>-6.0901017713547105</v>
      </c>
      <c r="AB184">
        <v>-1.6183127403259334</v>
      </c>
      <c r="AC184">
        <v>2.3399999999895726E-4</v>
      </c>
      <c r="AD184">
        <v>2.7230000000013632E-3</v>
      </c>
      <c r="AE184">
        <v>4.6619999999997219E-4</v>
      </c>
      <c r="AF184">
        <v>1.4725000000002098E-3</v>
      </c>
      <c r="AG184">
        <v>4.056000000002058E-3</v>
      </c>
      <c r="AH184">
        <v>111.25535820841789</v>
      </c>
      <c r="AI184">
        <v>30.201524910897017</v>
      </c>
      <c r="AJ184">
        <v>-113.70003274154662</v>
      </c>
      <c r="AK184">
        <v>-17.318467437976047</v>
      </c>
      <c r="AL184">
        <v>29.835051553564156</v>
      </c>
      <c r="AM184">
        <v>-39.512316152453423</v>
      </c>
      <c r="AN184">
        <v>17.710626328328626</v>
      </c>
      <c r="AO184">
        <v>10.962667363375424</v>
      </c>
      <c r="AP184">
        <v>-79.574213270930571</v>
      </c>
      <c r="AQ184">
        <v>-8.8477560486793436</v>
      </c>
      <c r="AR184">
        <v>38.571668987838549</v>
      </c>
      <c r="AS184">
        <v>35.627274950936453</v>
      </c>
      <c r="AT184">
        <v>5.9413756787776939E-2</v>
      </c>
      <c r="AU184">
        <v>-0.11494350008010865</v>
      </c>
      <c r="AV184">
        <v>-4.1182707403898289E-2</v>
      </c>
      <c r="AW184">
        <v>6.1879097554385698E-2</v>
      </c>
    </row>
    <row r="185" spans="1:49" x14ac:dyDescent="0.2">
      <c r="A185" s="4"/>
      <c r="B185" s="12">
        <v>181</v>
      </c>
      <c r="C185" s="12">
        <v>1.50432E-3</v>
      </c>
      <c r="D185" s="12">
        <v>5.5691600000000001E-3</v>
      </c>
      <c r="E185" s="13">
        <v>-3425.92</v>
      </c>
      <c r="F185" s="14">
        <v>6276.25</v>
      </c>
      <c r="G185" s="14">
        <v>-1533.7159999999999</v>
      </c>
      <c r="H185" s="14">
        <v>-1892.2049999999999</v>
      </c>
      <c r="I185" s="14">
        <v>2953.1680000000001</v>
      </c>
      <c r="J185" s="14">
        <v>3323.0810000000001</v>
      </c>
      <c r="K185" s="13">
        <f t="shared" si="6"/>
        <v>6.7157142857142846E-2</v>
      </c>
      <c r="L185" s="13">
        <f t="shared" si="7"/>
        <v>0.1625936</v>
      </c>
      <c r="M185" s="13"/>
      <c r="N185">
        <v>-0.20458724370583914</v>
      </c>
      <c r="O185">
        <v>-5.3182497528073469E-2</v>
      </c>
      <c r="P185">
        <v>-0.14632113693237869</v>
      </c>
      <c r="Q185">
        <v>1.4171124572719407E-3</v>
      </c>
      <c r="R185">
        <v>2.7466893196105957E-2</v>
      </c>
      <c r="S185">
        <v>0.22430777549743652</v>
      </c>
      <c r="T185">
        <v>9.5851757812326355E-4</v>
      </c>
      <c r="U185">
        <v>3.9161300659138476E-3</v>
      </c>
      <c r="V185">
        <v>-1.8044555664058493E-2</v>
      </c>
      <c r="W185">
        <v>-9.402474975601649E-4</v>
      </c>
      <c r="X185">
        <v>-9.7030416259769936E-2</v>
      </c>
      <c r="Y185">
        <v>-0.33600375056266785</v>
      </c>
      <c r="Z185">
        <v>-0.86882292270658468</v>
      </c>
      <c r="AA185">
        <v>-0.4166191148758287</v>
      </c>
      <c r="AB185">
        <v>7.1536240100860482</v>
      </c>
      <c r="AC185">
        <v>2.3399999999895726E-4</v>
      </c>
      <c r="AD185">
        <v>2.7230000000013632E-3</v>
      </c>
      <c r="AE185">
        <v>4.6619999999997219E-4</v>
      </c>
      <c r="AF185">
        <v>6.9749999999935142E-4</v>
      </c>
      <c r="AG185">
        <v>2.4960000000024962E-3</v>
      </c>
      <c r="AH185">
        <v>55.412144073452808</v>
      </c>
      <c r="AI185">
        <v>99.426119450300931</v>
      </c>
      <c r="AJ185">
        <v>-25.414364375069724</v>
      </c>
      <c r="AK185">
        <v>-6.6825592977153185</v>
      </c>
      <c r="AL185">
        <v>-22.401402237584804</v>
      </c>
      <c r="AM185">
        <v>-94.44601629912853</v>
      </c>
      <c r="AN185">
        <v>-7.9231754510086034</v>
      </c>
      <c r="AO185">
        <v>-36.243120037302376</v>
      </c>
      <c r="AP185">
        <v>-13.000680308056998</v>
      </c>
      <c r="AQ185">
        <v>35.193513453364375</v>
      </c>
      <c r="AR185">
        <v>-2.8055791849214575</v>
      </c>
      <c r="AS185">
        <v>-33.615090139612548</v>
      </c>
      <c r="AT185">
        <v>-4.4814488232135741E-2</v>
      </c>
      <c r="AU185">
        <v>-2.9254692592620868E-2</v>
      </c>
      <c r="AV185">
        <v>-6.8659094988107738E-2</v>
      </c>
      <c r="AW185">
        <v>-2.2429190849959785E-2</v>
      </c>
    </row>
    <row r="186" spans="1:49" x14ac:dyDescent="0.2">
      <c r="A186" s="4"/>
      <c r="B186" s="12">
        <v>182</v>
      </c>
      <c r="C186" s="12">
        <v>1.22689E-3</v>
      </c>
      <c r="D186" s="12">
        <v>4.8986799999999999E-3</v>
      </c>
      <c r="E186" s="13">
        <v>-3606.82</v>
      </c>
      <c r="F186" s="14">
        <v>5729.66</v>
      </c>
      <c r="G186" s="14">
        <v>-1801.365</v>
      </c>
      <c r="H186" s="14">
        <v>-1805.453</v>
      </c>
      <c r="I186" s="14">
        <v>2744.1379999999999</v>
      </c>
      <c r="J186" s="14">
        <v>2985.5189999999998</v>
      </c>
      <c r="K186" s="13">
        <f t="shared" si="6"/>
        <v>5.4771874999999991E-2</v>
      </c>
      <c r="L186" s="13">
        <f t="shared" si="7"/>
        <v>0.14687159999999999</v>
      </c>
      <c r="M186" s="13"/>
      <c r="N186">
        <v>0.19453057938829055</v>
      </c>
      <c r="O186">
        <v>-5.0044887054440323E-2</v>
      </c>
      <c r="P186">
        <v>-0.12754195358276732</v>
      </c>
      <c r="Q186">
        <v>-1.5745693970004027E-4</v>
      </c>
      <c r="R186">
        <v>-0.67139756679534912</v>
      </c>
      <c r="S186">
        <v>-0.54474711418151855</v>
      </c>
      <c r="T186">
        <v>9.5851757812326355E-4</v>
      </c>
      <c r="U186">
        <v>-2.3496780395539929E-3</v>
      </c>
      <c r="V186">
        <v>-1.9613647460932526E-2</v>
      </c>
      <c r="W186">
        <v>-9.402474975601649E-4</v>
      </c>
      <c r="X186">
        <v>-8.294535583496554E-2</v>
      </c>
      <c r="Y186">
        <v>-0.10254070162773132</v>
      </c>
      <c r="Z186">
        <v>0.617598948478701</v>
      </c>
      <c r="AA186">
        <v>-5.9016862440109605</v>
      </c>
      <c r="AB186">
        <v>-0.19469604492189774</v>
      </c>
      <c r="AC186">
        <v>-5.4599999999993543E-4</v>
      </c>
      <c r="AD186">
        <v>1.1670000000005842E-3</v>
      </c>
      <c r="AE186">
        <v>4.6619999999997219E-4</v>
      </c>
      <c r="AF186">
        <v>-7.7499999999730562E-5</v>
      </c>
      <c r="AG186">
        <v>2.4960000000024962E-3</v>
      </c>
      <c r="AH186">
        <v>70.891490385755901</v>
      </c>
      <c r="AI186">
        <v>-16.765010796815162</v>
      </c>
      <c r="AJ186">
        <v>-71.640343139514314</v>
      </c>
      <c r="AK186">
        <v>16.596030763241458</v>
      </c>
      <c r="AL186">
        <v>36.866882484721032</v>
      </c>
      <c r="AM186">
        <v>-14.542443582415586</v>
      </c>
      <c r="AN186">
        <v>-14.525822549125179</v>
      </c>
      <c r="AO186">
        <v>-26.489858423642815</v>
      </c>
      <c r="AP186">
        <v>-67.850572471035647</v>
      </c>
      <c r="AQ186">
        <v>24.923803499102604</v>
      </c>
      <c r="AR186">
        <v>42.406634125677868</v>
      </c>
      <c r="AS186">
        <v>13.13829903919995</v>
      </c>
      <c r="AT186">
        <v>5.6145253241062121E-2</v>
      </c>
      <c r="AU186">
        <v>-0.11059211634635926</v>
      </c>
      <c r="AV186">
        <v>6.0096715147495261E-2</v>
      </c>
      <c r="AW186">
        <v>7.0628073810339032E-2</v>
      </c>
    </row>
    <row r="187" spans="1:49" x14ac:dyDescent="0.2">
      <c r="A187" s="4"/>
      <c r="B187" s="12">
        <v>183</v>
      </c>
      <c r="C187" s="12">
        <v>1.0354100000000001E-3</v>
      </c>
      <c r="D187" s="12">
        <v>4.2149700000000002E-3</v>
      </c>
      <c r="E187" s="13">
        <v>-3877.39</v>
      </c>
      <c r="F187" s="14">
        <v>5016.46</v>
      </c>
      <c r="G187" s="14">
        <v>-1683.98</v>
      </c>
      <c r="H187" s="14">
        <v>-2193.4119999999998</v>
      </c>
      <c r="I187" s="14">
        <v>2340.7350000000001</v>
      </c>
      <c r="J187" s="14">
        <v>2675.7269999999999</v>
      </c>
      <c r="K187" s="13">
        <f t="shared" si="6"/>
        <v>4.6223660714285714E-2</v>
      </c>
      <c r="L187" s="13">
        <f t="shared" si="7"/>
        <v>0.1271824</v>
      </c>
      <c r="M187" s="13"/>
      <c r="N187">
        <v>-0.23601366754487163</v>
      </c>
      <c r="O187">
        <v>-5.161369229125512E-2</v>
      </c>
      <c r="P187">
        <v>-0.12754195358276732</v>
      </c>
      <c r="Q187">
        <v>1.4171124572719407E-3</v>
      </c>
      <c r="R187">
        <v>-0.4608227014541626</v>
      </c>
      <c r="S187">
        <v>2.2889375686645508E-2</v>
      </c>
      <c r="T187">
        <v>-6.3901171875357932E-4</v>
      </c>
      <c r="U187">
        <v>-7.8322601318703278E-4</v>
      </c>
      <c r="V187">
        <v>-1.9613647460932526E-2</v>
      </c>
      <c r="W187">
        <v>6.2683166503774146E-4</v>
      </c>
      <c r="X187">
        <v>-8.294535583496554E-2</v>
      </c>
      <c r="Y187">
        <v>-0.35736635327339172</v>
      </c>
      <c r="Z187">
        <v>-1.5387447977065847</v>
      </c>
      <c r="AA187">
        <v>-0.9609306383133287</v>
      </c>
      <c r="AB187">
        <v>6.3371403694152662</v>
      </c>
      <c r="AC187">
        <v>-5.4599999999993543E-4</v>
      </c>
      <c r="AD187">
        <v>1.9450000000009737E-3</v>
      </c>
      <c r="AE187">
        <v>4.6619999999997219E-4</v>
      </c>
      <c r="AF187">
        <v>6.9749999999935142E-4</v>
      </c>
      <c r="AG187">
        <v>3.2760000000013889E-3</v>
      </c>
      <c r="AH187">
        <v>47.378559566084306</v>
      </c>
      <c r="AI187">
        <v>95.137866061896091</v>
      </c>
      <c r="AJ187">
        <v>-22.438449772194019</v>
      </c>
      <c r="AK187">
        <v>-21.934050562472088</v>
      </c>
      <c r="AL187">
        <v>-32.848692995814602</v>
      </c>
      <c r="AM187">
        <v>-86.655420739054676</v>
      </c>
      <c r="AN187">
        <v>-6.9521987035106871</v>
      </c>
      <c r="AO187">
        <v>-55.749643264621497</v>
      </c>
      <c r="AP187">
        <v>-3.3705467938575917</v>
      </c>
      <c r="AQ187">
        <v>25.911280060768149</v>
      </c>
      <c r="AR187">
        <v>-13.704953268500045</v>
      </c>
      <c r="AS187">
        <v>-38.744162425652135</v>
      </c>
      <c r="AT187">
        <v>-2.4114131271839145E-2</v>
      </c>
      <c r="AU187">
        <v>-1.6535258188247692E-2</v>
      </c>
      <c r="AV187">
        <v>-4.3419127081632647E-2</v>
      </c>
      <c r="AW187">
        <v>-5.1857554937601025E-2</v>
      </c>
    </row>
    <row r="188" spans="1:49" x14ac:dyDescent="0.2">
      <c r="A188" s="4"/>
      <c r="B188" s="12">
        <v>184</v>
      </c>
      <c r="C188" s="12">
        <v>9.7941499999999997E-4</v>
      </c>
      <c r="D188" s="12">
        <v>3.5777999999999999E-3</v>
      </c>
      <c r="E188" s="13">
        <v>-1970.55</v>
      </c>
      <c r="F188" s="14">
        <v>3898.29</v>
      </c>
      <c r="G188" s="14">
        <v>-1072.6959999999999</v>
      </c>
      <c r="H188" s="14">
        <v>-897.85299999999995</v>
      </c>
      <c r="I188" s="14">
        <v>1800.9590000000001</v>
      </c>
      <c r="J188" s="14">
        <v>2097.3319999999999</v>
      </c>
      <c r="K188" s="13">
        <f t="shared" si="6"/>
        <v>4.3723883928571419E-2</v>
      </c>
      <c r="L188" s="13">
        <f t="shared" si="7"/>
        <v>0.1039354</v>
      </c>
      <c r="M188" s="13"/>
      <c r="N188">
        <v>0.16467546139642586</v>
      </c>
      <c r="O188">
        <v>-5.0044887054440323E-2</v>
      </c>
      <c r="P188">
        <v>-0.12754195358276732</v>
      </c>
      <c r="Q188">
        <v>1.4171124572719407E-3</v>
      </c>
      <c r="R188">
        <v>-1.3113021850585938E-6</v>
      </c>
      <c r="S188">
        <v>-0.61493754386901855</v>
      </c>
      <c r="T188">
        <v>9.5851757812326355E-4</v>
      </c>
      <c r="U188">
        <v>-7.8322601318703278E-4</v>
      </c>
      <c r="V188">
        <v>-1.8044555664058493E-2</v>
      </c>
      <c r="W188">
        <v>-9.402474975601649E-4</v>
      </c>
      <c r="X188">
        <v>-8.1380349121097595E-2</v>
      </c>
      <c r="Y188">
        <v>0.1354999840259552</v>
      </c>
      <c r="Z188">
        <v>2.2086797571182331</v>
      </c>
      <c r="AA188">
        <v>-5.7551408338547105</v>
      </c>
      <c r="AB188">
        <v>-2.0160788536071834</v>
      </c>
      <c r="AC188">
        <v>-5.4599999999993543E-4</v>
      </c>
      <c r="AD188">
        <v>1.1670000000005842E-3</v>
      </c>
      <c r="AE188">
        <v>4.6619999999997219E-4</v>
      </c>
      <c r="AF188">
        <v>1.4725000000002098E-3</v>
      </c>
      <c r="AG188">
        <v>3.2760000000013889E-3</v>
      </c>
      <c r="AH188">
        <v>67.952375677675008</v>
      </c>
      <c r="AI188">
        <v>-5.5338842642605286</v>
      </c>
      <c r="AJ188">
        <v>-76.005028869107349</v>
      </c>
      <c r="AK188">
        <v>16.596030763241458</v>
      </c>
      <c r="AL188">
        <v>35.661424632536267</v>
      </c>
      <c r="AM188">
        <v>-3.755471116900452</v>
      </c>
      <c r="AN188">
        <v>21.788731749488043</v>
      </c>
      <c r="AO188">
        <v>18.180080362200737</v>
      </c>
      <c r="AP188">
        <v>-53.196020193411037</v>
      </c>
      <c r="AQ188">
        <v>-41.236846481502027</v>
      </c>
      <c r="AR188">
        <v>-19.961998798431829</v>
      </c>
      <c r="AS188">
        <v>26.750049645200392</v>
      </c>
      <c r="AT188">
        <v>5.7234801709652006E-2</v>
      </c>
      <c r="AU188">
        <v>-9.0843531146049511E-2</v>
      </c>
      <c r="AV188">
        <v>5.3387362514138226E-2</v>
      </c>
      <c r="AW188">
        <v>6.6651269951760794E-2</v>
      </c>
    </row>
    <row r="189" spans="1:49" x14ac:dyDescent="0.2">
      <c r="A189" s="4"/>
      <c r="B189" s="12">
        <v>185</v>
      </c>
      <c r="C189" s="12">
        <v>1.0562799999999999E-3</v>
      </c>
      <c r="D189" s="12">
        <v>3.0212300000000002E-3</v>
      </c>
      <c r="E189" s="13">
        <v>-17.462800000000001</v>
      </c>
      <c r="F189" s="14">
        <v>2626.4</v>
      </c>
      <c r="G189" s="14">
        <v>-204.34299999999999</v>
      </c>
      <c r="H189" s="14">
        <v>186.88</v>
      </c>
      <c r="I189" s="14">
        <v>1270.4090000000001</v>
      </c>
      <c r="J189" s="14">
        <v>1355.9939999999999</v>
      </c>
      <c r="K189" s="13">
        <f t="shared" si="6"/>
        <v>4.7155357142857131E-2</v>
      </c>
      <c r="L189" s="13">
        <f t="shared" si="7"/>
        <v>7.8598000000000001E-2</v>
      </c>
      <c r="M189" s="13"/>
      <c r="N189">
        <v>0.15053340187624098</v>
      </c>
      <c r="O189">
        <v>-5.161369229125512E-2</v>
      </c>
      <c r="P189">
        <v>-0.13223674942016928</v>
      </c>
      <c r="Q189">
        <v>1.4171124572719407E-3</v>
      </c>
      <c r="R189">
        <v>-0.63782703876495361</v>
      </c>
      <c r="S189">
        <v>-0.40436387062072754</v>
      </c>
      <c r="T189">
        <v>-2.2365410156268695E-3</v>
      </c>
      <c r="U189">
        <v>7.8322601317992735E-4</v>
      </c>
      <c r="V189">
        <v>-1.8044555664058493E-2</v>
      </c>
      <c r="W189">
        <v>-2.5073266601580713E-3</v>
      </c>
      <c r="X189">
        <v>-8.7640375976565821E-2</v>
      </c>
      <c r="Y189">
        <v>-0.23224219679832458</v>
      </c>
      <c r="Z189">
        <v>-2.8576698446273667</v>
      </c>
      <c r="AA189">
        <v>-4.7293066072464285</v>
      </c>
      <c r="AB189">
        <v>-0.61341357231140137</v>
      </c>
      <c r="AC189">
        <v>2.3399999999895726E-4</v>
      </c>
      <c r="AD189">
        <v>1.9450000000009737E-3</v>
      </c>
      <c r="AE189">
        <v>-3.1079999999938934E-4</v>
      </c>
      <c r="AF189">
        <v>-8.525000000005889E-4</v>
      </c>
      <c r="AG189">
        <v>3.2760000000013889E-3</v>
      </c>
      <c r="AH189">
        <v>44.831324666440494</v>
      </c>
      <c r="AI189">
        <v>-1.041431657105683</v>
      </c>
      <c r="AJ189">
        <v>-64.10134623986481</v>
      </c>
      <c r="AK189">
        <v>27.633291454914023</v>
      </c>
      <c r="AL189">
        <v>46.912358046339833</v>
      </c>
      <c r="AM189">
        <v>-43.907003580927835</v>
      </c>
      <c r="AN189">
        <v>-31.226631614042446</v>
      </c>
      <c r="AO189">
        <v>-25.90466272682324</v>
      </c>
      <c r="AP189">
        <v>-28.283282854756344</v>
      </c>
      <c r="AQ189">
        <v>4.5818750456571706</v>
      </c>
      <c r="AR189">
        <v>31.50726127401553</v>
      </c>
      <c r="AS189">
        <v>29.314580972090369</v>
      </c>
      <c r="AT189">
        <v>3.3265870273113229E-2</v>
      </c>
      <c r="AU189">
        <v>-7.1429646399021163E-2</v>
      </c>
      <c r="AV189">
        <v>4.4122039277553537E-2</v>
      </c>
      <c r="AW189">
        <v>1.4555106394290973E-2</v>
      </c>
    </row>
    <row r="190" spans="1:49" x14ac:dyDescent="0.2">
      <c r="A190" s="4"/>
      <c r="B190" s="12">
        <v>186</v>
      </c>
      <c r="C190" s="12">
        <v>1.2008399999999999E-3</v>
      </c>
      <c r="D190" s="12">
        <v>2.52308E-3</v>
      </c>
      <c r="E190" s="13">
        <v>2002.85</v>
      </c>
      <c r="F190" s="14">
        <v>1401.37</v>
      </c>
      <c r="G190" s="14">
        <v>1130.9770000000001</v>
      </c>
      <c r="H190" s="14">
        <v>871.87400000000002</v>
      </c>
      <c r="I190" s="14">
        <v>568.72199999999998</v>
      </c>
      <c r="J190" s="14">
        <v>832.64700000000005</v>
      </c>
      <c r="K190" s="13">
        <f t="shared" si="6"/>
        <v>5.3608928571428557E-2</v>
      </c>
      <c r="L190" s="13">
        <f t="shared" si="7"/>
        <v>5.2889600000000009E-2</v>
      </c>
      <c r="M190" s="13"/>
      <c r="N190">
        <v>0.31866558268859979</v>
      </c>
      <c r="O190">
        <v>-5.0044887054440323E-2</v>
      </c>
      <c r="P190">
        <v>-0.14788606887817934</v>
      </c>
      <c r="Q190">
        <v>2.9916818542439216E-3</v>
      </c>
      <c r="R190">
        <v>-0.13427865505218506</v>
      </c>
      <c r="S190">
        <v>-0.48066020011901855</v>
      </c>
      <c r="T190">
        <v>9.5851757812326355E-4</v>
      </c>
      <c r="U190">
        <v>7.8322601317992735E-4</v>
      </c>
      <c r="V190">
        <v>-1.8044555664058493E-2</v>
      </c>
      <c r="W190">
        <v>6.2683166503774146E-4</v>
      </c>
      <c r="X190">
        <v>-0.11111547668457433</v>
      </c>
      <c r="Y190">
        <v>0.21484717726707458</v>
      </c>
      <c r="Z190">
        <v>1.036300120353701</v>
      </c>
      <c r="AA190">
        <v>-5.0223974275589285</v>
      </c>
      <c r="AB190">
        <v>-4.2980329513549975</v>
      </c>
      <c r="AC190">
        <v>-5.4599999999993543E-4</v>
      </c>
      <c r="AD190">
        <v>1.9450000000009737E-3</v>
      </c>
      <c r="AE190">
        <v>-3.1079999999938934E-4</v>
      </c>
      <c r="AF190">
        <v>1.4725000000002098E-3</v>
      </c>
      <c r="AG190">
        <v>3.2760000000013889E-3</v>
      </c>
      <c r="AH190">
        <v>40.324679363453768</v>
      </c>
      <c r="AI190">
        <v>-13.497773443490267</v>
      </c>
      <c r="AJ190">
        <v>-84.536003761112681</v>
      </c>
      <c r="AK190">
        <v>24.021097670274784</v>
      </c>
      <c r="AL190">
        <v>40.885068785415982</v>
      </c>
      <c r="AM190">
        <v>-36.316163880228999</v>
      </c>
      <c r="AN190">
        <v>-22.487836145533251</v>
      </c>
      <c r="AO190">
        <v>24.227103157952424</v>
      </c>
      <c r="AP190">
        <v>-59.057843148870397</v>
      </c>
      <c r="AQ190">
        <v>-57.036403966188402</v>
      </c>
      <c r="AR190">
        <v>27.47045651414059</v>
      </c>
      <c r="AS190">
        <v>67.190744845166819</v>
      </c>
      <c r="AT190">
        <v>5.9413756787776939E-2</v>
      </c>
      <c r="AU190">
        <v>-5.034217766761781E-2</v>
      </c>
      <c r="AV190">
        <v>4.8914460758566813E-2</v>
      </c>
      <c r="AW190">
        <v>8.4944571584761208E-2</v>
      </c>
    </row>
    <row r="191" spans="1:49" x14ac:dyDescent="0.2">
      <c r="A191" s="4"/>
      <c r="B191" s="12">
        <v>187</v>
      </c>
      <c r="C191" s="12">
        <v>1.31493E-3</v>
      </c>
      <c r="D191" s="12">
        <v>2.0275200000000001E-3</v>
      </c>
      <c r="E191" s="13">
        <v>3804.82</v>
      </c>
      <c r="F191" s="14">
        <v>159.33600000000001</v>
      </c>
      <c r="G191" s="14">
        <v>2147.6190000000001</v>
      </c>
      <c r="H191" s="14">
        <v>1657.2049999999999</v>
      </c>
      <c r="I191" s="14">
        <v>-120.398</v>
      </c>
      <c r="J191" s="14">
        <v>279.73399999999998</v>
      </c>
      <c r="K191" s="13">
        <f t="shared" si="6"/>
        <v>5.8702232142857136E-2</v>
      </c>
      <c r="L191" s="13">
        <f t="shared" si="7"/>
        <v>2.8503600000000007E-2</v>
      </c>
      <c r="M191" s="13"/>
      <c r="N191">
        <v>-0.20930116124734299</v>
      </c>
      <c r="O191">
        <v>-5.161369229125512E-2</v>
      </c>
      <c r="P191">
        <v>-0.15414579666138195</v>
      </c>
      <c r="Q191">
        <v>2.9916818542439216E-3</v>
      </c>
      <c r="R191">
        <v>-0.65003407001495361</v>
      </c>
      <c r="S191">
        <v>-1.6785860061645508E-2</v>
      </c>
      <c r="T191">
        <v>9.5851757812326355E-4</v>
      </c>
      <c r="U191">
        <v>-7.8322601318703278E-4</v>
      </c>
      <c r="V191">
        <v>-1.8044555664058493E-2</v>
      </c>
      <c r="W191">
        <v>-9.402474975601649E-4</v>
      </c>
      <c r="X191">
        <v>-0.11424549011231022</v>
      </c>
      <c r="Y191">
        <v>-0.3802548348903656</v>
      </c>
      <c r="Z191">
        <v>-2.6483192586898667</v>
      </c>
      <c r="AA191">
        <v>-4.6246313142776785</v>
      </c>
      <c r="AB191">
        <v>2.2756735801696664</v>
      </c>
      <c r="AC191">
        <v>-1.3260000000006045E-3</v>
      </c>
      <c r="AD191">
        <v>1.9450000000009737E-3</v>
      </c>
      <c r="AE191">
        <v>-3.1079999999938934E-4</v>
      </c>
      <c r="AF191">
        <v>6.9749999999935142E-4</v>
      </c>
      <c r="AG191">
        <v>4.056000000002058E-3</v>
      </c>
      <c r="AH191">
        <v>20.92651045059786</v>
      </c>
      <c r="AI191">
        <v>50.621758992344141</v>
      </c>
      <c r="AJ191">
        <v>-30.969419820651396</v>
      </c>
      <c r="AK191">
        <v>44.088845273184596</v>
      </c>
      <c r="AL191">
        <v>21.597762770222516</v>
      </c>
      <c r="AM191">
        <v>-91.849151112437255</v>
      </c>
      <c r="AN191">
        <v>-33.168585109038283</v>
      </c>
      <c r="AO191">
        <v>-46.191447478517887</v>
      </c>
      <c r="AP191">
        <v>3.7473779775071874</v>
      </c>
      <c r="AQ191">
        <v>-4.5028668918609469</v>
      </c>
      <c r="AR191">
        <v>-9.2644668007213617</v>
      </c>
      <c r="AS191">
        <v>17.28099904467166</v>
      </c>
      <c r="AT191">
        <v>2.9634278476238229E-2</v>
      </c>
      <c r="AU191">
        <v>2.4970262024402612E-2</v>
      </c>
      <c r="AV191">
        <v>5.1150911636352547E-2</v>
      </c>
      <c r="AW191">
        <v>-1.1691822373568944E-2</v>
      </c>
    </row>
    <row r="192" spans="1:49" x14ac:dyDescent="0.2">
      <c r="A192" s="4"/>
      <c r="B192" s="12">
        <v>188</v>
      </c>
      <c r="C192" s="12">
        <v>1.35184E-3</v>
      </c>
      <c r="D192" s="12">
        <v>1.5267799999999999E-3</v>
      </c>
      <c r="E192" s="13">
        <v>5344.37</v>
      </c>
      <c r="F192" s="14">
        <v>-870.66700000000003</v>
      </c>
      <c r="G192" s="14">
        <v>2876.6120000000001</v>
      </c>
      <c r="H192" s="14">
        <v>2467.761</v>
      </c>
      <c r="I192" s="14">
        <v>-575.84299999999996</v>
      </c>
      <c r="J192" s="14">
        <v>-294.82499999999999</v>
      </c>
      <c r="K192" s="13">
        <f t="shared" si="6"/>
        <v>6.0350000000000001E-2</v>
      </c>
      <c r="L192" s="13">
        <f t="shared" si="7"/>
        <v>6.9975999999999979E-3</v>
      </c>
      <c r="M192" s="13"/>
      <c r="N192">
        <v>-0.27215431582108129</v>
      </c>
      <c r="O192">
        <v>-5.161369229125512E-2</v>
      </c>
      <c r="P192">
        <v>-0.1525808647155813</v>
      </c>
      <c r="Q192">
        <v>2.9916818542439216E-3</v>
      </c>
      <c r="R192">
        <v>5.1880955696105957E-2</v>
      </c>
      <c r="S192">
        <v>0.26398062705993652</v>
      </c>
      <c r="T192">
        <v>-6.3901171875357932E-4</v>
      </c>
      <c r="U192">
        <v>-7.8322601318703278E-4</v>
      </c>
      <c r="V192">
        <v>-1.8044555664058493E-2</v>
      </c>
      <c r="W192">
        <v>-9.402474975601649E-4</v>
      </c>
      <c r="X192">
        <v>-0.11737550354004256</v>
      </c>
      <c r="Y192">
        <v>-0.36346986889839172</v>
      </c>
      <c r="Z192">
        <v>1.6853032922744831</v>
      </c>
      <c r="AA192">
        <v>1.6350493383407354</v>
      </c>
      <c r="AB192">
        <v>3.6783388614654484</v>
      </c>
      <c r="AC192">
        <v>-1.3260000000006045E-3</v>
      </c>
      <c r="AD192">
        <v>2.7230000000013632E-3</v>
      </c>
      <c r="AE192">
        <v>-3.1079999999938934E-4</v>
      </c>
      <c r="AF192">
        <v>6.9749999999935142E-4</v>
      </c>
      <c r="AG192">
        <v>4.056000000002058E-3</v>
      </c>
      <c r="AH192">
        <v>116.15388750553132</v>
      </c>
      <c r="AI192">
        <v>138.22456426736713</v>
      </c>
      <c r="AJ192">
        <v>-62.11739509870111</v>
      </c>
      <c r="AK192">
        <v>-39.794348721650437</v>
      </c>
      <c r="AL192">
        <v>-33.65233074644766</v>
      </c>
      <c r="AM192">
        <v>-78.265538093447674</v>
      </c>
      <c r="AN192">
        <v>31.110113029444591</v>
      </c>
      <c r="AO192">
        <v>-22.003358081359416</v>
      </c>
      <c r="AP192">
        <v>17.773877430545166</v>
      </c>
      <c r="AQ192">
        <v>-64.34369387859104</v>
      </c>
      <c r="AR192">
        <v>-25.209846218185501</v>
      </c>
      <c r="AS192">
        <v>17.675546030446895</v>
      </c>
      <c r="AT192">
        <v>-5.2804132044315333E-2</v>
      </c>
      <c r="AU192">
        <v>-3.7288026466369639E-2</v>
      </c>
      <c r="AV192">
        <v>-6.9937111489772774E-2</v>
      </c>
      <c r="AW192">
        <v>2.4099451189041166E-2</v>
      </c>
    </row>
    <row r="193" spans="1:49" x14ac:dyDescent="0.2">
      <c r="A193" s="4"/>
      <c r="B193" s="12">
        <v>189</v>
      </c>
      <c r="C193" s="12">
        <v>1.2860599999999999E-3</v>
      </c>
      <c r="D193" s="12">
        <v>1.0259399999999999E-3</v>
      </c>
      <c r="E193" s="13">
        <v>6116.57</v>
      </c>
      <c r="F193" s="14">
        <v>-1539.89</v>
      </c>
      <c r="G193" s="14">
        <v>3144.5430000000001</v>
      </c>
      <c r="H193" s="14">
        <v>2972.0250000000001</v>
      </c>
      <c r="I193" s="14">
        <v>-912.053</v>
      </c>
      <c r="J193" s="14">
        <v>-627.83399999999995</v>
      </c>
      <c r="K193" s="13">
        <f t="shared" si="6"/>
        <v>5.741339285714285E-2</v>
      </c>
      <c r="L193" s="13">
        <f t="shared" si="7"/>
        <v>1.0404799999999999E-2</v>
      </c>
      <c r="M193" s="13"/>
      <c r="N193">
        <v>0.32652241882011257</v>
      </c>
      <c r="O193">
        <v>-5.4751302764888266E-2</v>
      </c>
      <c r="P193">
        <v>-0.1557107286071826</v>
      </c>
      <c r="Q193">
        <v>-1.5745693970004027E-4</v>
      </c>
      <c r="R193">
        <v>-0.54932487010955811</v>
      </c>
      <c r="S193">
        <v>-0.61188578605651855</v>
      </c>
      <c r="T193">
        <v>9.5851757812326355E-4</v>
      </c>
      <c r="U193">
        <v>7.8322601317992735E-4</v>
      </c>
      <c r="V193">
        <v>-1.6475463867184459E-2</v>
      </c>
      <c r="W193">
        <v>2.1939108276356478E-3</v>
      </c>
      <c r="X193">
        <v>-0.11581049682617461</v>
      </c>
      <c r="Y193">
        <v>8.2093626260757446E-2</v>
      </c>
      <c r="Z193">
        <v>3.1400952339197374E-2</v>
      </c>
      <c r="AA193">
        <v>-5.1270727205276785</v>
      </c>
      <c r="AB193">
        <v>-4.9470361232757796</v>
      </c>
      <c r="AC193">
        <v>2.3399999999895726E-4</v>
      </c>
      <c r="AD193">
        <v>2.7230000000013632E-3</v>
      </c>
      <c r="AE193">
        <v>-1.0877999999987509E-3</v>
      </c>
      <c r="AF193">
        <v>6.9749999999935142E-4</v>
      </c>
      <c r="AG193">
        <v>3.2760000000013889E-3</v>
      </c>
      <c r="AH193">
        <v>23.473744154330351</v>
      </c>
      <c r="AI193">
        <v>-17.581822627812628</v>
      </c>
      <c r="AJ193">
        <v>-63.307764814689747</v>
      </c>
      <c r="AK193">
        <v>40.075297712313947</v>
      </c>
      <c r="AL193">
        <v>54.747824275659411</v>
      </c>
      <c r="AM193">
        <v>-29.923888596892368</v>
      </c>
      <c r="AN193">
        <v>-24.623986886439845</v>
      </c>
      <c r="AO193">
        <v>8.8169492130875575</v>
      </c>
      <c r="AP193">
        <v>-48.380952797433366</v>
      </c>
      <c r="AQ193">
        <v>-52.69152445250748</v>
      </c>
      <c r="AR193">
        <v>46.039759641481567</v>
      </c>
      <c r="AS193">
        <v>99.543289446428417</v>
      </c>
      <c r="AT193">
        <v>4.1255514085292821E-2</v>
      </c>
      <c r="AU193">
        <v>-3.494495985746382E-2</v>
      </c>
      <c r="AV193">
        <v>7.0001015434861147E-2</v>
      </c>
      <c r="AW193">
        <v>2.5690168848931827E-2</v>
      </c>
    </row>
    <row r="194" spans="1:49" x14ac:dyDescent="0.2">
      <c r="A194" s="4"/>
      <c r="B194" s="12">
        <v>190</v>
      </c>
      <c r="C194" s="12">
        <v>1.10541E-3</v>
      </c>
      <c r="D194" s="12">
        <v>5.2806299999999995E-4</v>
      </c>
      <c r="E194" s="13">
        <v>6010.47</v>
      </c>
      <c r="F194" s="14">
        <v>-1803.38</v>
      </c>
      <c r="G194" s="14">
        <v>3126.2779999999998</v>
      </c>
      <c r="H194" s="14">
        <v>2884.1909999999998</v>
      </c>
      <c r="I194" s="14">
        <v>-1082.6890000000001</v>
      </c>
      <c r="J194" s="14">
        <v>-720.69200000000001</v>
      </c>
      <c r="K194" s="13">
        <f t="shared" si="6"/>
        <v>4.9348660714285716E-2</v>
      </c>
      <c r="L194" s="13">
        <f t="shared" si="7"/>
        <v>2.3093880000000004E-2</v>
      </c>
      <c r="M194" s="13"/>
      <c r="N194">
        <v>0.27623971102371847</v>
      </c>
      <c r="O194">
        <v>-5.0044887054440323E-2</v>
      </c>
      <c r="P194">
        <v>-0.13693154525757123</v>
      </c>
      <c r="Q194">
        <v>1.4171124572719407E-3</v>
      </c>
      <c r="R194">
        <v>-0.62562000751495361</v>
      </c>
      <c r="S194">
        <v>-0.33112168312072754</v>
      </c>
      <c r="T194">
        <v>9.5851757812326355E-4</v>
      </c>
      <c r="U194">
        <v>3.9161300659138476E-3</v>
      </c>
      <c r="V194">
        <v>-1.6475463867184459E-2</v>
      </c>
      <c r="W194">
        <v>-9.402474975601649E-4</v>
      </c>
      <c r="X194">
        <v>-8.9205382690433765E-2</v>
      </c>
      <c r="Y194">
        <v>-0.16052499413490295</v>
      </c>
      <c r="Z194">
        <v>-1.2875240945815847</v>
      </c>
      <c r="AA194">
        <v>-5.1689428377151785</v>
      </c>
      <c r="AB194">
        <v>-3.0000429630279655</v>
      </c>
      <c r="AC194">
        <v>-5.4599999999993543E-4</v>
      </c>
      <c r="AD194">
        <v>1.9450000000009737E-3</v>
      </c>
      <c r="AE194">
        <v>4.6619999999997219E-4</v>
      </c>
      <c r="AF194">
        <v>6.9749999999935142E-4</v>
      </c>
      <c r="AG194">
        <v>3.2760000000013889E-3</v>
      </c>
      <c r="AH194">
        <v>13.676689147837468</v>
      </c>
      <c r="AI194">
        <v>-20.032248150140049</v>
      </c>
      <c r="AJ194">
        <v>-27.001527225419863</v>
      </c>
      <c r="AK194">
        <v>32.650230805280621</v>
      </c>
      <c r="AL194">
        <v>42.492349191622822</v>
      </c>
      <c r="AM194">
        <v>-36.116408020853981</v>
      </c>
      <c r="AN194">
        <v>-26.954332502743235</v>
      </c>
      <c r="AO194">
        <v>-12.055031235426664</v>
      </c>
      <c r="AP194">
        <v>-32.889000161042439</v>
      </c>
      <c r="AQ194">
        <v>-17.34000433468816</v>
      </c>
      <c r="AR194">
        <v>36.55326783981733</v>
      </c>
      <c r="AS194">
        <v>67.38801352192462</v>
      </c>
      <c r="AT194">
        <v>1.220235413312909E-2</v>
      </c>
      <c r="AU194">
        <v>-2.0217208328247083E-2</v>
      </c>
      <c r="AV194">
        <v>6.6167090730071043E-2</v>
      </c>
      <c r="AW194">
        <v>-1.3282540033459606E-2</v>
      </c>
    </row>
    <row r="195" spans="1:49" x14ac:dyDescent="0.2">
      <c r="A195" s="4"/>
      <c r="B195" s="12">
        <v>191</v>
      </c>
      <c r="C195" s="12">
        <v>8.5053500000000003E-4</v>
      </c>
      <c r="D195" s="12">
        <v>7.2629199999999999E-5</v>
      </c>
      <c r="E195" s="13">
        <v>5254.69</v>
      </c>
      <c r="F195" s="14">
        <v>-1905.44</v>
      </c>
      <c r="G195" s="14">
        <v>2865.0329999999999</v>
      </c>
      <c r="H195" s="14">
        <v>2389.6570000000002</v>
      </c>
      <c r="I195" s="14">
        <v>-1151.085</v>
      </c>
      <c r="J195" s="14">
        <v>-754.35500000000002</v>
      </c>
      <c r="K195" s="13">
        <f t="shared" si="6"/>
        <v>3.7970312499999999E-2</v>
      </c>
      <c r="L195" s="13">
        <f t="shared" si="7"/>
        <v>3.1116232000000001E-2</v>
      </c>
      <c r="M195" s="13"/>
      <c r="N195">
        <v>0.32495111297294521</v>
      </c>
      <c r="O195">
        <v>-4.6907276580807178E-2</v>
      </c>
      <c r="P195">
        <v>-0.10093811050415624</v>
      </c>
      <c r="Q195">
        <v>-1.5745693970004027E-4</v>
      </c>
      <c r="R195">
        <v>-0.57984244823455811</v>
      </c>
      <c r="S195">
        <v>-0.48981547355651855</v>
      </c>
      <c r="T195">
        <v>-6.3901171875357932E-4</v>
      </c>
      <c r="U195">
        <v>7.8322601317992735E-4</v>
      </c>
      <c r="V195">
        <v>-1.4906372070306873E-2</v>
      </c>
      <c r="W195">
        <v>-9.402474975601649E-4</v>
      </c>
      <c r="X195">
        <v>-6.2600268554692917E-2</v>
      </c>
      <c r="Y195">
        <v>8.0567747354507446E-2</v>
      </c>
      <c r="Z195">
        <v>3.7369717454910472</v>
      </c>
      <c r="AA195">
        <v>-1.6518039274215823</v>
      </c>
      <c r="AB195">
        <v>-2.8744326114654655</v>
      </c>
      <c r="AC195">
        <v>-5.4599999999993543E-4</v>
      </c>
      <c r="AD195">
        <v>1.9450000000009737E-3</v>
      </c>
      <c r="AE195">
        <v>4.6619999999997219E-4</v>
      </c>
      <c r="AF195">
        <v>6.9749999999935142E-4</v>
      </c>
      <c r="AG195">
        <v>2.4960000000024962E-3</v>
      </c>
      <c r="AH195">
        <v>98.519184906110169</v>
      </c>
      <c r="AI195">
        <v>5.0846396267116063</v>
      </c>
      <c r="AJ195">
        <v>-75.211452287480228</v>
      </c>
      <c r="AK195">
        <v>-31.96792558874656</v>
      </c>
      <c r="AL195">
        <v>20.995038749070844</v>
      </c>
      <c r="AM195">
        <v>7.2312767153978257</v>
      </c>
      <c r="AN195">
        <v>36.3533912587557</v>
      </c>
      <c r="AO195">
        <v>24.227103157952424</v>
      </c>
      <c r="AP195">
        <v>-31.21419433248602</v>
      </c>
      <c r="AQ195">
        <v>-56.246428502738468</v>
      </c>
      <c r="AR195">
        <v>27.268616892104969</v>
      </c>
      <c r="AS195">
        <v>71.3334448506385</v>
      </c>
      <c r="AT195">
        <v>4.1255514085292821E-2</v>
      </c>
      <c r="AU195">
        <v>-5.2350511136054989E-2</v>
      </c>
      <c r="AV195">
        <v>9.9043314874169841E-4</v>
      </c>
      <c r="AW195">
        <v>7.4207203108370368E-2</v>
      </c>
    </row>
    <row r="196" spans="1:49" x14ac:dyDescent="0.2">
      <c r="A196" s="4"/>
      <c r="B196" s="12">
        <v>192</v>
      </c>
      <c r="C196" s="12">
        <v>5.9679999999999998E-4</v>
      </c>
      <c r="D196" s="12">
        <v>-2.7620900000000002E-4</v>
      </c>
      <c r="E196" s="13">
        <v>4573.38</v>
      </c>
      <c r="F196" s="14">
        <v>-1857.69</v>
      </c>
      <c r="G196" s="14">
        <v>2465.9670000000001</v>
      </c>
      <c r="H196" s="14">
        <v>2107.41</v>
      </c>
      <c r="I196" s="14">
        <v>-1083.172</v>
      </c>
      <c r="J196" s="14">
        <v>-774.52300000000002</v>
      </c>
      <c r="K196" s="13">
        <f t="shared" si="6"/>
        <v>2.6642857142857138E-2</v>
      </c>
      <c r="L196" s="13">
        <f t="shared" si="7"/>
        <v>3.4920360000000004E-2</v>
      </c>
      <c r="M196" s="13"/>
      <c r="N196">
        <v>-0.24072758508637548</v>
      </c>
      <c r="O196">
        <v>-3.7494445159907741E-2</v>
      </c>
      <c r="P196">
        <v>-6.4944675750737701E-2</v>
      </c>
      <c r="Q196">
        <v>-1.5745693970004027E-4</v>
      </c>
      <c r="R196">
        <v>0.30823099613189697</v>
      </c>
      <c r="S196">
        <v>0.51422953605651855</v>
      </c>
      <c r="T196">
        <v>-6.3901171875357932E-4</v>
      </c>
      <c r="U196">
        <v>7.8322601317992735E-4</v>
      </c>
      <c r="V196">
        <v>-1.3337280273432839E-2</v>
      </c>
      <c r="W196">
        <v>-9.402474975601649E-4</v>
      </c>
      <c r="X196">
        <v>-5.1645221557620857E-2</v>
      </c>
      <c r="Y196">
        <v>-0.17425790429115295</v>
      </c>
      <c r="Z196">
        <v>-1.7690304422378347</v>
      </c>
      <c r="AA196">
        <v>1.0698027563094854</v>
      </c>
      <c r="AB196">
        <v>3.5736635684966984</v>
      </c>
      <c r="AC196">
        <v>2.3399999999895726E-4</v>
      </c>
      <c r="AD196">
        <v>1.1670000000005842E-3</v>
      </c>
      <c r="AE196">
        <v>-3.1079999999938934E-4</v>
      </c>
      <c r="AF196">
        <v>6.9749999999935142E-4</v>
      </c>
      <c r="AG196">
        <v>4.056000000002058E-3</v>
      </c>
      <c r="AH196">
        <v>-8.464654568880789</v>
      </c>
      <c r="AI196">
        <v>58.789852375656366</v>
      </c>
      <c r="AJ196">
        <v>20.414821255013351</v>
      </c>
      <c r="AK196">
        <v>15.391964535268954</v>
      </c>
      <c r="AL196">
        <v>-23.606857637299214</v>
      </c>
      <c r="AM196">
        <v>-55.09350727260113</v>
      </c>
      <c r="AN196">
        <v>-13.943235552420839</v>
      </c>
      <c r="AO196">
        <v>-43.460533036127686</v>
      </c>
      <c r="AP196">
        <v>25.938556483635679</v>
      </c>
      <c r="AQ196">
        <v>18.208997595071793</v>
      </c>
      <c r="AR196">
        <v>-14.310472134606911</v>
      </c>
      <c r="AS196">
        <v>-4.418882895514372</v>
      </c>
      <c r="AT196">
        <v>-8.9483776628971112E-2</v>
      </c>
      <c r="AU196">
        <v>2.1957745478153212E-2</v>
      </c>
      <c r="AV196">
        <v>9.9362366598844121E-3</v>
      </c>
      <c r="AW196">
        <v>-2.2429190849959785E-2</v>
      </c>
    </row>
    <row r="197" spans="1:49" x14ac:dyDescent="0.2">
      <c r="A197" s="4"/>
      <c r="B197" s="12">
        <v>193</v>
      </c>
      <c r="C197" s="12">
        <v>3.7107900000000002E-4</v>
      </c>
      <c r="D197" s="12">
        <v>-5.0572599999999996E-4</v>
      </c>
      <c r="E197" s="13">
        <v>3385.1</v>
      </c>
      <c r="F197" s="14">
        <v>-1752.49</v>
      </c>
      <c r="G197" s="14">
        <v>1912.732</v>
      </c>
      <c r="H197" s="14">
        <v>1472.3689999999999</v>
      </c>
      <c r="I197" s="14">
        <v>-1008.514</v>
      </c>
      <c r="J197" s="14">
        <v>-743.98</v>
      </c>
      <c r="K197" s="13">
        <f t="shared" si="6"/>
        <v>1.6566026785714286E-2</v>
      </c>
      <c r="L197" s="13">
        <f t="shared" si="7"/>
        <v>3.5072200000000005E-2</v>
      </c>
      <c r="M197" s="13"/>
      <c r="N197">
        <v>0.24481328718468554</v>
      </c>
      <c r="O197">
        <v>-2.6512808502193508E-2</v>
      </c>
      <c r="P197">
        <v>-3.5210968780521767E-2</v>
      </c>
      <c r="Q197">
        <v>-1.5745693970004027E-4</v>
      </c>
      <c r="R197">
        <v>-0.5004955530166626</v>
      </c>
      <c r="S197">
        <v>-0.55695414543151855</v>
      </c>
      <c r="T197">
        <v>2.5560468749965537E-3</v>
      </c>
      <c r="U197">
        <v>7.8322601317992735E-4</v>
      </c>
      <c r="V197">
        <v>-1.0199096679681219E-2</v>
      </c>
      <c r="W197">
        <v>6.2683166503774146E-4</v>
      </c>
      <c r="X197">
        <v>-3.9125167846684406E-2</v>
      </c>
      <c r="Y197">
        <v>0.16449227929115295</v>
      </c>
      <c r="Z197">
        <v>-3.1926471376418988</v>
      </c>
      <c r="AA197">
        <v>-4.2268488454818964</v>
      </c>
      <c r="AB197">
        <v>-4.2770978927612475</v>
      </c>
      <c r="AC197">
        <v>-5.4599999999993543E-4</v>
      </c>
      <c r="AD197">
        <v>3.8900000000019475E-4</v>
      </c>
      <c r="AE197">
        <v>4.6619999999997219E-4</v>
      </c>
      <c r="AF197">
        <v>-7.7499999999730562E-5</v>
      </c>
      <c r="AG197">
        <v>2.4960000000024962E-3</v>
      </c>
      <c r="AH197">
        <v>-5.5255398607998956</v>
      </c>
      <c r="AI197">
        <v>-51.887809852391484</v>
      </c>
      <c r="AJ197">
        <v>2.9560783366412124</v>
      </c>
      <c r="AK197">
        <v>35.058358361947349</v>
      </c>
      <c r="AL197">
        <v>51.734179645197486</v>
      </c>
      <c r="AM197">
        <v>9.2288645702600434</v>
      </c>
      <c r="AN197">
        <v>-30.255654866544532</v>
      </c>
      <c r="AO197">
        <v>23.056710573747754</v>
      </c>
      <c r="AP197">
        <v>-34.98250616898202</v>
      </c>
      <c r="AQ197">
        <v>-19.512448913097359</v>
      </c>
      <c r="AR197">
        <v>23.433651754265654</v>
      </c>
      <c r="AS197">
        <v>50.619925558760769</v>
      </c>
      <c r="AT197">
        <v>4.3797699272632551E-2</v>
      </c>
      <c r="AU197">
        <v>-3.8961626794338233E-2</v>
      </c>
      <c r="AV197">
        <v>7.1278969536423653E-2</v>
      </c>
      <c r="AW197">
        <v>6.9991732376814553E-3</v>
      </c>
    </row>
    <row r="198" spans="1:49" x14ac:dyDescent="0.2">
      <c r="A198" s="4"/>
      <c r="B198" s="12">
        <v>194</v>
      </c>
      <c r="C198" s="12">
        <v>1.7252899999999999E-4</v>
      </c>
      <c r="D198" s="12">
        <v>-6.3632499999999998E-4</v>
      </c>
      <c r="E198" s="13">
        <v>2877.07</v>
      </c>
      <c r="F198" s="14">
        <v>-1890.35</v>
      </c>
      <c r="G198" s="14">
        <v>1616.527</v>
      </c>
      <c r="H198" s="14">
        <v>1260.5409999999999</v>
      </c>
      <c r="I198" s="14">
        <v>-1046.1030000000001</v>
      </c>
      <c r="J198" s="14">
        <v>-844.24900000000002</v>
      </c>
      <c r="K198" s="13">
        <f t="shared" ref="K198:K261" si="8">ABS(C198)/2.24*100</f>
        <v>7.702187499999999E-3</v>
      </c>
      <c r="L198" s="13">
        <f t="shared" ref="L198:L261" si="9">ABS(D198-C198)/2.5*100</f>
        <v>3.235416E-2</v>
      </c>
      <c r="M198" s="13"/>
      <c r="N198">
        <v>0.2856678530023995</v>
      </c>
      <c r="O198">
        <v>-1.3962366607664478E-2</v>
      </c>
      <c r="P198">
        <v>-5.4772618103058335E-3</v>
      </c>
      <c r="Q198">
        <v>2.9916818542439216E-3</v>
      </c>
      <c r="R198">
        <v>-0.63477528095245361</v>
      </c>
      <c r="S198">
        <v>-0.21515250205993652</v>
      </c>
      <c r="T198">
        <v>2.5560468749965537E-3</v>
      </c>
      <c r="U198">
        <v>-7.8322601318703278E-4</v>
      </c>
      <c r="V198">
        <v>-7.0609130859331515E-3</v>
      </c>
      <c r="W198">
        <v>-9.402474975601649E-4</v>
      </c>
      <c r="X198">
        <v>-1.2520053710940005E-2</v>
      </c>
      <c r="Y198">
        <v>-3.6926716566085815E-2</v>
      </c>
      <c r="Z198">
        <v>-7.3274340629552626E-2</v>
      </c>
      <c r="AA198">
        <v>-4.7502416658401785</v>
      </c>
      <c r="AB198">
        <v>-4.9470361232757796</v>
      </c>
      <c r="AC198">
        <v>-5.4599999999993543E-4</v>
      </c>
      <c r="AD198">
        <v>3.8900000000019475E-4</v>
      </c>
      <c r="AE198">
        <v>4.6619999999997219E-4</v>
      </c>
      <c r="AF198">
        <v>-7.7499999999730562E-5</v>
      </c>
      <c r="AG198">
        <v>4.056000000002058E-3</v>
      </c>
      <c r="AH198">
        <v>5.8390451426431618</v>
      </c>
      <c r="AI198">
        <v>-62.097930320531134</v>
      </c>
      <c r="AJ198">
        <v>-10.733154023036349</v>
      </c>
      <c r="AK198">
        <v>13.38519075483363</v>
      </c>
      <c r="AL198">
        <v>40.081433487253278</v>
      </c>
      <c r="AM198">
        <v>30.403307536244384</v>
      </c>
      <c r="AN198">
        <v>-36.081520092559984</v>
      </c>
      <c r="AO198">
        <v>9.5972101421803231</v>
      </c>
      <c r="AP198">
        <v>-32.889000161042439</v>
      </c>
      <c r="AQ198">
        <v>-1.7379479482173679</v>
      </c>
      <c r="AR198">
        <v>44.626877359567217</v>
      </c>
      <c r="AS198">
        <v>51.803537619307633</v>
      </c>
      <c r="AT198">
        <v>5.8324279248714417E-2</v>
      </c>
      <c r="AU198">
        <v>-4.4317177262306218E-2</v>
      </c>
      <c r="AV198">
        <v>0.1070622459810972</v>
      </c>
      <c r="AW198">
        <v>6.8639681589901524E-2</v>
      </c>
    </row>
    <row r="199" spans="1:49" x14ac:dyDescent="0.2">
      <c r="A199" s="4"/>
      <c r="B199" s="12">
        <v>195</v>
      </c>
      <c r="C199" s="12">
        <v>-2.8125600000000001E-5</v>
      </c>
      <c r="D199" s="12">
        <v>-7.0987399999999999E-4</v>
      </c>
      <c r="E199" s="13">
        <v>941.54700000000003</v>
      </c>
      <c r="F199" s="14">
        <v>-1268.71</v>
      </c>
      <c r="G199" s="14">
        <v>767.73800000000006</v>
      </c>
      <c r="H199" s="14">
        <v>173.81</v>
      </c>
      <c r="I199" s="14">
        <v>-661.32799999999997</v>
      </c>
      <c r="J199" s="14">
        <v>-607.37900000000002</v>
      </c>
      <c r="K199" s="13">
        <f t="shared" si="8"/>
        <v>1.2556071428571427E-3</v>
      </c>
      <c r="L199" s="13">
        <f t="shared" si="9"/>
        <v>2.7269935999999998E-2</v>
      </c>
      <c r="M199" s="13"/>
      <c r="N199">
        <v>0.32495111297294521</v>
      </c>
      <c r="O199">
        <v>3.2944909973160463E-3</v>
      </c>
      <c r="P199">
        <v>2.5821377105707199E-2</v>
      </c>
      <c r="Q199">
        <v>-1.5745693970004027E-4</v>
      </c>
      <c r="R199">
        <v>-0.56763541698455811</v>
      </c>
      <c r="S199">
        <v>-0.43182969093322754</v>
      </c>
      <c r="T199">
        <v>-6.3901171875357932E-4</v>
      </c>
      <c r="U199">
        <v>7.8322601317992735E-4</v>
      </c>
      <c r="V199">
        <v>2.3536376953181559E-3</v>
      </c>
      <c r="W199">
        <v>6.2683166503774146E-4</v>
      </c>
      <c r="X199">
        <v>1.4085060424800844E-2</v>
      </c>
      <c r="Y199">
        <v>3.6316365003585815E-2</v>
      </c>
      <c r="Z199">
        <v>-4.1975463056564308</v>
      </c>
      <c r="AA199">
        <v>-5.5248551893234605</v>
      </c>
      <c r="AB199">
        <v>-3.2931337833404655</v>
      </c>
      <c r="AC199">
        <v>2.3399999999895726E-4</v>
      </c>
      <c r="AD199">
        <v>3.8900000000019475E-4</v>
      </c>
      <c r="AE199">
        <v>-3.1079999999938934E-4</v>
      </c>
      <c r="AF199">
        <v>-7.7499999999730562E-5</v>
      </c>
      <c r="AG199">
        <v>3.2760000000013889E-3</v>
      </c>
      <c r="AH199">
        <v>-39.619287695661171</v>
      </c>
      <c r="AI199">
        <v>-65.773576082020995</v>
      </c>
      <c r="AJ199">
        <v>26.565051871493466</v>
      </c>
      <c r="AK199">
        <v>35.660391475933601</v>
      </c>
      <c r="AL199">
        <v>51.533273273127165</v>
      </c>
      <c r="AM199">
        <v>11.226452425122261</v>
      </c>
      <c r="AN199">
        <v>-42.101577823458243</v>
      </c>
      <c r="AO199">
        <v>1.7946008512526745</v>
      </c>
      <c r="AP199">
        <v>-9.6510686509441612</v>
      </c>
      <c r="AQ199">
        <v>43.68578102564814</v>
      </c>
      <c r="AR199">
        <v>37.360628791792323</v>
      </c>
      <c r="AS199">
        <v>40.164512309923765</v>
      </c>
      <c r="AT199">
        <v>4.4160858452320095E-2</v>
      </c>
      <c r="AU199">
        <v>5.3554360628127462E-4</v>
      </c>
      <c r="AV199">
        <v>6.041620367288586E-2</v>
      </c>
      <c r="AW199">
        <v>1.4316517192126121E-3</v>
      </c>
    </row>
    <row r="200" spans="1:49" x14ac:dyDescent="0.2">
      <c r="A200" s="4"/>
      <c r="B200" s="12">
        <v>196</v>
      </c>
      <c r="C200" s="12">
        <v>-2.7243699999999999E-4</v>
      </c>
      <c r="D200" s="12">
        <v>-8.0062299999999998E-4</v>
      </c>
      <c r="E200" s="13">
        <v>-429.78100000000001</v>
      </c>
      <c r="F200" s="14">
        <v>-729.05499999999995</v>
      </c>
      <c r="G200" s="14">
        <v>-42.381</v>
      </c>
      <c r="H200" s="14">
        <v>-387.399</v>
      </c>
      <c r="I200" s="14">
        <v>-487.70499999999998</v>
      </c>
      <c r="J200" s="14">
        <v>-241.34899999999999</v>
      </c>
      <c r="K200" s="13">
        <f t="shared" si="8"/>
        <v>1.216236607142857E-2</v>
      </c>
      <c r="L200" s="13">
        <f t="shared" si="9"/>
        <v>2.1127439999999997E-2</v>
      </c>
      <c r="M200" s="13"/>
      <c r="N200">
        <v>0.10810753021135966</v>
      </c>
      <c r="O200">
        <v>8.0009067077675411E-3</v>
      </c>
      <c r="P200">
        <v>5.8684947967524437E-2</v>
      </c>
      <c r="Q200">
        <v>-1.5745693970004027E-4</v>
      </c>
      <c r="R200">
        <v>-0.63477528095245361</v>
      </c>
      <c r="S200">
        <v>-1.9837617874145508E-2</v>
      </c>
      <c r="T200">
        <v>5.7511054687466867E-3</v>
      </c>
      <c r="U200">
        <v>7.8322601317992735E-4</v>
      </c>
      <c r="V200">
        <v>3.9227294921921896E-3</v>
      </c>
      <c r="W200">
        <v>-9.402474975601649E-4</v>
      </c>
      <c r="X200">
        <v>4.0690174560541692E-2</v>
      </c>
      <c r="Y200">
        <v>-0.28870061039924622</v>
      </c>
      <c r="Z200">
        <v>-3.3182574892043988</v>
      </c>
      <c r="AA200">
        <v>-3.0544692087173644</v>
      </c>
      <c r="AB200">
        <v>1.0823588848113843</v>
      </c>
      <c r="AC200">
        <v>-5.4599999999993543E-4</v>
      </c>
      <c r="AD200">
        <v>-1.1669999999988079E-3</v>
      </c>
      <c r="AE200">
        <v>-3.1079999999938934E-4</v>
      </c>
      <c r="AF200">
        <v>-7.7499999999730562E-5</v>
      </c>
      <c r="AG200">
        <v>3.2760000000013889E-3</v>
      </c>
      <c r="AH200">
        <v>-65.287577194273453</v>
      </c>
      <c r="AI200">
        <v>-74.75847132566571</v>
      </c>
      <c r="AJ200">
        <v>68.426344906345037</v>
      </c>
      <c r="AK200">
        <v>38.469877708110026</v>
      </c>
      <c r="AL200">
        <v>28.629593701379392</v>
      </c>
      <c r="AM200">
        <v>19.017047985196115</v>
      </c>
      <c r="AN200">
        <v>-50.451983541173867</v>
      </c>
      <c r="AO200">
        <v>-25.319467030003665</v>
      </c>
      <c r="AP200">
        <v>31.172324058996516</v>
      </c>
      <c r="AQ200">
        <v>68.965073001146351</v>
      </c>
      <c r="AR200">
        <v>29.48885889407806</v>
      </c>
      <c r="AS200">
        <v>-10.337039520844812</v>
      </c>
      <c r="AT200">
        <v>5.6508412420749665E-2</v>
      </c>
      <c r="AU200">
        <v>8.3546584031581883E-2</v>
      </c>
      <c r="AV200">
        <v>6.1055180723667113E-2</v>
      </c>
      <c r="AW200">
        <v>-5.72660687685006E-3</v>
      </c>
    </row>
    <row r="201" spans="1:49" x14ac:dyDescent="0.2">
      <c r="A201" s="4"/>
      <c r="B201" s="12">
        <v>197</v>
      </c>
      <c r="C201" s="12">
        <v>-6.1158100000000004E-4</v>
      </c>
      <c r="D201" s="12">
        <v>-9.909090000000001E-4</v>
      </c>
      <c r="E201" s="13">
        <v>-2018.2</v>
      </c>
      <c r="F201" s="14">
        <v>-191.304</v>
      </c>
      <c r="G201" s="14">
        <v>-815.23299999999995</v>
      </c>
      <c r="H201" s="14">
        <v>-1202.962</v>
      </c>
      <c r="I201" s="14">
        <v>-259.77699999999999</v>
      </c>
      <c r="J201" s="14">
        <v>68.474000000000004</v>
      </c>
      <c r="K201" s="13">
        <f t="shared" si="8"/>
        <v>2.7302723214285715E-2</v>
      </c>
      <c r="L201" s="13">
        <f t="shared" si="9"/>
        <v>1.5173120000000002E-2</v>
      </c>
      <c r="M201" s="13"/>
      <c r="N201">
        <v>-6.1595956448167399E-2</v>
      </c>
      <c r="O201">
        <v>2.3688959075929716E-2</v>
      </c>
      <c r="P201">
        <v>0.12754195358276021</v>
      </c>
      <c r="Q201">
        <v>-1.7320263366720212E-3</v>
      </c>
      <c r="R201">
        <v>-0.59205067157745361</v>
      </c>
      <c r="S201">
        <v>1.6785860061645508E-2</v>
      </c>
      <c r="T201">
        <v>4.5689337890621573E-2</v>
      </c>
      <c r="U201">
        <v>7.8322601317992735E-4</v>
      </c>
      <c r="V201">
        <v>2.2751831054691252E-2</v>
      </c>
      <c r="W201">
        <v>-9.402474975601649E-4</v>
      </c>
      <c r="X201">
        <v>9.8595422973627223E-2</v>
      </c>
      <c r="Y201">
        <v>-0.27954533696174622</v>
      </c>
      <c r="Z201">
        <v>-3.9463092470168988</v>
      </c>
      <c r="AA201">
        <v>-1.0237358140945787</v>
      </c>
      <c r="AB201">
        <v>1.1451640605926343</v>
      </c>
      <c r="AC201">
        <v>1.0139999999996263E-3</v>
      </c>
      <c r="AD201">
        <v>-2.7229999999995869E-3</v>
      </c>
      <c r="AE201">
        <v>-1.0877999999987509E-3</v>
      </c>
      <c r="AF201">
        <v>-7.7499999999730562E-5</v>
      </c>
      <c r="AG201">
        <v>2.4960000000024962E-3</v>
      </c>
      <c r="AH201">
        <v>-66.463224990963923</v>
      </c>
      <c r="AI201">
        <v>-25.545711807042366</v>
      </c>
      <c r="AJ201">
        <v>108.70048477794231</v>
      </c>
      <c r="AK201">
        <v>30.041423910859038</v>
      </c>
      <c r="AL201">
        <v>-12.155022756366051</v>
      </c>
      <c r="AM201">
        <v>30.403307536244384</v>
      </c>
      <c r="AN201">
        <v>-50.257786295263102</v>
      </c>
      <c r="AO201">
        <v>-41.509881903961301</v>
      </c>
      <c r="AP201">
        <v>29.706868320131676</v>
      </c>
      <c r="AQ201">
        <v>95.429332993388215</v>
      </c>
      <c r="AR201">
        <v>19.195006756396964</v>
      </c>
      <c r="AS201">
        <v>-52.355903399392957</v>
      </c>
      <c r="AT201">
        <v>-2.0845627725124327E-2</v>
      </c>
      <c r="AU201">
        <v>5.1413281223773921E-2</v>
      </c>
      <c r="AV201">
        <v>8.3387940329313626E-3</v>
      </c>
      <c r="AW201">
        <v>-2.5212951609194234E-2</v>
      </c>
    </row>
    <row r="202" spans="1:49" x14ac:dyDescent="0.2">
      <c r="A202" s="4"/>
      <c r="B202" s="12">
        <v>198</v>
      </c>
      <c r="C202" s="12">
        <v>-1.0803500000000001E-3</v>
      </c>
      <c r="D202" s="12">
        <v>-1.3498200000000001E-3</v>
      </c>
      <c r="E202" s="13">
        <v>-4542.1400000000003</v>
      </c>
      <c r="F202" s="14">
        <v>288.91000000000003</v>
      </c>
      <c r="G202" s="14">
        <v>-1820.559</v>
      </c>
      <c r="H202" s="14">
        <v>-2721.5790000000002</v>
      </c>
      <c r="I202" s="14">
        <v>-40.359000000000002</v>
      </c>
      <c r="J202" s="14">
        <v>329.26900000000001</v>
      </c>
      <c r="K202" s="13">
        <f t="shared" si="8"/>
        <v>4.8229910714285715E-2</v>
      </c>
      <c r="L202" s="13">
        <f t="shared" si="9"/>
        <v>1.0778799999999998E-2</v>
      </c>
      <c r="M202" s="13"/>
      <c r="N202">
        <v>4.9968293179124323E-2</v>
      </c>
      <c r="O202">
        <v>4.0945816680910241E-2</v>
      </c>
      <c r="P202">
        <v>0.19639895919799244</v>
      </c>
      <c r="Q202">
        <v>-1.5745693970004027E-4</v>
      </c>
      <c r="R202">
        <v>0.11901962757110596</v>
      </c>
      <c r="S202">
        <v>0.29144644737243652</v>
      </c>
      <c r="T202">
        <v>9.6810275390623701E-2</v>
      </c>
      <c r="U202">
        <v>7.8322601317992735E-4</v>
      </c>
      <c r="V202">
        <v>2.9028198242190939E-2</v>
      </c>
      <c r="W202">
        <v>-9.402474975601649E-4</v>
      </c>
      <c r="X202">
        <v>0.16589071166991687</v>
      </c>
      <c r="Y202">
        <v>0.26062414050102234</v>
      </c>
      <c r="Z202">
        <v>2.9414231634140151</v>
      </c>
      <c r="AA202">
        <v>1.3000884008407354</v>
      </c>
      <c r="AB202">
        <v>-3.5862246036529655</v>
      </c>
      <c r="AC202">
        <v>-5.4599999999993543E-4</v>
      </c>
      <c r="AD202">
        <v>-5.056999999998979E-3</v>
      </c>
      <c r="AE202">
        <v>-1.0877999999987509E-3</v>
      </c>
      <c r="AF202">
        <v>-8.525000000005889E-4</v>
      </c>
      <c r="AG202">
        <v>1.7160000000018272E-3</v>
      </c>
      <c r="AH202">
        <v>-11.599712170958512</v>
      </c>
      <c r="AI202">
        <v>-106.20562960508467</v>
      </c>
      <c r="AJ202">
        <v>70.807084338322312</v>
      </c>
      <c r="AK202">
        <v>-28.757085580338728</v>
      </c>
      <c r="AL202">
        <v>10.547745538370691</v>
      </c>
      <c r="AM202">
        <v>133.67866144672035</v>
      </c>
      <c r="AN202">
        <v>15.962867116101089</v>
      </c>
      <c r="AO202">
        <v>25.007361705914139</v>
      </c>
      <c r="AP202">
        <v>-8.394964279526846</v>
      </c>
      <c r="AQ202">
        <v>54.942967541575456</v>
      </c>
      <c r="AR202">
        <v>-13.301271560596302</v>
      </c>
      <c r="AS202">
        <v>-45.451393758013836</v>
      </c>
      <c r="AT202">
        <v>3.0360596835613207E-2</v>
      </c>
      <c r="AU202">
        <v>-3.1597742857933042E-2</v>
      </c>
      <c r="AV202">
        <v>-3.2875880943536773E-2</v>
      </c>
      <c r="AW202">
        <v>6.8241987611651456E-2</v>
      </c>
    </row>
    <row r="203" spans="1:49" x14ac:dyDescent="0.2">
      <c r="A203" s="4"/>
      <c r="B203" s="12">
        <v>199</v>
      </c>
      <c r="C203" s="12">
        <v>-1.6675500000000001E-3</v>
      </c>
      <c r="D203" s="12">
        <v>-1.9100199999999999E-3</v>
      </c>
      <c r="E203" s="13">
        <v>-6678.66</v>
      </c>
      <c r="F203" s="14">
        <v>687.35500000000002</v>
      </c>
      <c r="G203" s="14">
        <v>-2990.3</v>
      </c>
      <c r="H203" s="14">
        <v>-3688.3560000000002</v>
      </c>
      <c r="I203" s="14">
        <v>115.102</v>
      </c>
      <c r="J203" s="14">
        <v>572.25300000000004</v>
      </c>
      <c r="K203" s="13">
        <f t="shared" si="8"/>
        <v>7.4444196428571419E-2</v>
      </c>
      <c r="L203" s="13">
        <f t="shared" si="9"/>
        <v>9.6987999999999935E-3</v>
      </c>
      <c r="M203" s="13"/>
      <c r="N203">
        <v>-0.10087921641871356</v>
      </c>
      <c r="O203">
        <v>6.1340284759523911E-2</v>
      </c>
      <c r="P203">
        <v>0.27934035232543408</v>
      </c>
      <c r="Q203">
        <v>-1.5745693970004027E-4</v>
      </c>
      <c r="R203">
        <v>-0.4974437952041626</v>
      </c>
      <c r="S203">
        <v>-0.16022086143493652</v>
      </c>
      <c r="T203">
        <v>0.12237074414062121</v>
      </c>
      <c r="U203">
        <v>-3.916130065920953E-3</v>
      </c>
      <c r="V203">
        <v>3.5304565429690626E-2</v>
      </c>
      <c r="W203">
        <v>-9.402474975601649E-4</v>
      </c>
      <c r="X203">
        <v>0.21910093994140212</v>
      </c>
      <c r="Y203">
        <v>-0.26886388659477234</v>
      </c>
      <c r="Z203">
        <v>-4.8465331220626808</v>
      </c>
      <c r="AA203">
        <v>-3.2638197946548644</v>
      </c>
      <c r="AB203">
        <v>0.97768359184263431</v>
      </c>
      <c r="AC203">
        <v>-5.4599999999993543E-4</v>
      </c>
      <c r="AD203">
        <v>-6.612999999999758E-3</v>
      </c>
      <c r="AE203">
        <v>-1.0877999999987509E-3</v>
      </c>
      <c r="AF203">
        <v>-3.1774999999996112E-3</v>
      </c>
      <c r="AG203">
        <v>3.2760000000013889E-3</v>
      </c>
      <c r="AH203">
        <v>-139.54925952509046</v>
      </c>
      <c r="AI203">
        <v>-179.71846506956217</v>
      </c>
      <c r="AJ203">
        <v>153.73608413930242</v>
      </c>
      <c r="AK203">
        <v>41.279363940286451</v>
      </c>
      <c r="AL203">
        <v>42.894161935763449</v>
      </c>
      <c r="AM203">
        <v>117.49818994671105</v>
      </c>
      <c r="AN203">
        <v>-60.355953003091741</v>
      </c>
      <c r="AO203">
        <v>-29.415837503023447</v>
      </c>
      <c r="AP203">
        <v>33.475182712139564</v>
      </c>
      <c r="AQ203">
        <v>144.40794673120976</v>
      </c>
      <c r="AR203">
        <v>17.378444614453244</v>
      </c>
      <c r="AS203">
        <v>-98.517479323737319</v>
      </c>
      <c r="AT203">
        <v>5.505577570199971E-2</v>
      </c>
      <c r="AU203">
        <v>1.4259161088466643E-2</v>
      </c>
      <c r="AV203">
        <v>5.17898886871338E-2</v>
      </c>
      <c r="AW203">
        <v>-2.1633822311162898E-2</v>
      </c>
    </row>
    <row r="204" spans="1:49" x14ac:dyDescent="0.2">
      <c r="A204" s="4"/>
      <c r="B204" s="12">
        <v>200</v>
      </c>
      <c r="C204" s="12">
        <v>-2.28291E-3</v>
      </c>
      <c r="D204" s="12">
        <v>-2.6211699999999999E-3</v>
      </c>
      <c r="E204" s="13">
        <v>-8851.58</v>
      </c>
      <c r="F204" s="14">
        <v>963.02300000000002</v>
      </c>
      <c r="G204" s="14">
        <v>-4166.1980000000003</v>
      </c>
      <c r="H204" s="14">
        <v>-4685.3810000000003</v>
      </c>
      <c r="I204" s="14">
        <v>282.72699999999998</v>
      </c>
      <c r="J204" s="14">
        <v>680.29600000000005</v>
      </c>
      <c r="K204" s="13">
        <f t="shared" si="8"/>
        <v>0.10191562499999998</v>
      </c>
      <c r="L204" s="13">
        <f t="shared" si="9"/>
        <v>1.35304E-2</v>
      </c>
      <c r="M204" s="13"/>
      <c r="N204">
        <v>0.13482003650888785</v>
      </c>
      <c r="O204">
        <v>8.8009973785403872E-2</v>
      </c>
      <c r="P204">
        <v>0.35132722183227116</v>
      </c>
      <c r="Q204">
        <v>1.4171124572719407E-3</v>
      </c>
      <c r="R204">
        <v>-0.71717393398284912</v>
      </c>
      <c r="S204">
        <v>-0.56000590324401855</v>
      </c>
      <c r="T204">
        <v>0.15112627148437241</v>
      </c>
      <c r="U204">
        <v>-7.8322601318703278E-4</v>
      </c>
      <c r="V204">
        <v>4.9426391601567587E-2</v>
      </c>
      <c r="W204">
        <v>6.2683166503774146E-4</v>
      </c>
      <c r="X204">
        <v>0.26761614807128353</v>
      </c>
      <c r="Y204">
        <v>-0.30395969748497009</v>
      </c>
      <c r="Z204">
        <v>-4.9093382978439308</v>
      </c>
      <c r="AA204">
        <v>-1.8611545133590823</v>
      </c>
      <c r="AB204">
        <v>-2.0370139122009334</v>
      </c>
      <c r="AC204">
        <v>-5.4599999999993543E-4</v>
      </c>
      <c r="AD204">
        <v>-8.1689999999987606E-3</v>
      </c>
      <c r="AE204">
        <v>-1.0877999999987509E-3</v>
      </c>
      <c r="AF204">
        <v>-3.9525000000004695E-3</v>
      </c>
      <c r="AG204">
        <v>1.7160000000018272E-3</v>
      </c>
      <c r="AH204">
        <v>-202.05445432171223</v>
      </c>
      <c r="AI204">
        <v>-169.50836454275253</v>
      </c>
      <c r="AJ204">
        <v>201.15242293263975</v>
      </c>
      <c r="AK204">
        <v>59.340337762760932</v>
      </c>
      <c r="AL204">
        <v>41.286891339438043</v>
      </c>
      <c r="AM204">
        <v>150.25865076154469</v>
      </c>
      <c r="AN204">
        <v>-58.608192012978719</v>
      </c>
      <c r="AO204">
        <v>-32.92701168394089</v>
      </c>
      <c r="AP204">
        <v>20.286086173379793</v>
      </c>
      <c r="AQ204">
        <v>155.07263959562781</v>
      </c>
      <c r="AR204">
        <v>49.067361363513399</v>
      </c>
      <c r="AS204">
        <v>-79.18485280948876</v>
      </c>
      <c r="AT204">
        <v>8.570691406726838E-3</v>
      </c>
      <c r="AU204">
        <v>7.2835483095645914E-2</v>
      </c>
      <c r="AV204">
        <v>4.9872926334738721E-2</v>
      </c>
      <c r="AW204">
        <v>-9.9976914636492664E-2</v>
      </c>
    </row>
    <row r="205" spans="1:49" x14ac:dyDescent="0.2">
      <c r="A205" s="4"/>
      <c r="B205" s="12">
        <v>201</v>
      </c>
      <c r="C205" s="12">
        <v>-2.7819300000000002E-3</v>
      </c>
      <c r="D205" s="12">
        <v>-3.37303E-3</v>
      </c>
      <c r="E205" s="13">
        <v>-11038.2</v>
      </c>
      <c r="F205" s="14">
        <v>865.69</v>
      </c>
      <c r="G205" s="14">
        <v>-4969.3109999999997</v>
      </c>
      <c r="H205" s="14">
        <v>-6068.8969999999999</v>
      </c>
      <c r="I205" s="14">
        <v>224.58500000000001</v>
      </c>
      <c r="J205" s="14">
        <v>641.10500000000002</v>
      </c>
      <c r="K205" s="13">
        <f t="shared" si="8"/>
        <v>0.12419330357142856</v>
      </c>
      <c r="L205" s="13">
        <f t="shared" si="9"/>
        <v>2.3643999999999991E-2</v>
      </c>
      <c r="M205" s="13"/>
      <c r="N205">
        <v>0.23381383935883626</v>
      </c>
      <c r="O205">
        <v>8.9578779022218669E-2</v>
      </c>
      <c r="P205">
        <v>0.37010640518187898</v>
      </c>
      <c r="Q205">
        <v>1.4171124572719407E-3</v>
      </c>
      <c r="R205">
        <v>-0.10681283473968506</v>
      </c>
      <c r="S205">
        <v>-0.43182969093322754</v>
      </c>
      <c r="T205">
        <v>0.15432133007812254</v>
      </c>
      <c r="U205">
        <v>-7.8322601318703278E-4</v>
      </c>
      <c r="V205">
        <v>5.0995483398441621E-2</v>
      </c>
      <c r="W205">
        <v>-9.402474975601649E-4</v>
      </c>
      <c r="X205">
        <v>0.28170120849609148</v>
      </c>
      <c r="Y205">
        <v>0.18280312418937683</v>
      </c>
      <c r="Z205">
        <v>2.2086797571182331</v>
      </c>
      <c r="AA205">
        <v>1.3419585180282354</v>
      </c>
      <c r="AB205">
        <v>-4.9889062404632796</v>
      </c>
      <c r="AC205">
        <v>2.3399999999895726E-4</v>
      </c>
      <c r="AD205">
        <v>-7.3910000000001475E-3</v>
      </c>
      <c r="AE205">
        <v>-1.0877999999987509E-3</v>
      </c>
      <c r="AF205">
        <v>-3.9525000000004695E-3</v>
      </c>
      <c r="AG205">
        <v>1.7160000000018272E-3</v>
      </c>
      <c r="AH205">
        <v>-92.131500138640391</v>
      </c>
      <c r="AI205">
        <v>-230.36064903143046</v>
      </c>
      <c r="AJ205">
        <v>145.6019072252065</v>
      </c>
      <c r="AK205">
        <v>-9.8934005309427206</v>
      </c>
      <c r="AL205">
        <v>50.3278154209424</v>
      </c>
      <c r="AM205">
        <v>214.18149747431278</v>
      </c>
      <c r="AN205">
        <v>-18.215534663720057</v>
      </c>
      <c r="AO205">
        <v>21.691253352552646</v>
      </c>
      <c r="AP205">
        <v>-2.7424946081489345</v>
      </c>
      <c r="AQ205">
        <v>125.64598849093917</v>
      </c>
      <c r="AR205">
        <v>32.920142324013639</v>
      </c>
      <c r="AS205">
        <v>-53.539534724459045</v>
      </c>
      <c r="AT205">
        <v>0.12260444706678386</v>
      </c>
      <c r="AU205">
        <v>-1.4192207922935518E-2</v>
      </c>
      <c r="AV205">
        <v>8.9777710837125602E-3</v>
      </c>
      <c r="AW205">
        <v>6.5458226852417034E-2</v>
      </c>
    </row>
    <row r="206" spans="1:49" x14ac:dyDescent="0.2">
      <c r="A206" s="4"/>
      <c r="B206" s="12">
        <v>202</v>
      </c>
      <c r="C206" s="12">
        <v>-3.0029900000000001E-3</v>
      </c>
      <c r="D206" s="12">
        <v>-4.0259600000000003E-3</v>
      </c>
      <c r="E206" s="13">
        <v>-10537.5</v>
      </c>
      <c r="F206" s="14">
        <v>224.12100000000001</v>
      </c>
      <c r="G206" s="14">
        <v>-4929.951</v>
      </c>
      <c r="H206" s="14">
        <v>-5607.5749999999998</v>
      </c>
      <c r="I206" s="14">
        <v>-78.944999999999993</v>
      </c>
      <c r="J206" s="14">
        <v>303.06599999999997</v>
      </c>
      <c r="K206" s="13">
        <f t="shared" si="8"/>
        <v>0.13406205357142856</v>
      </c>
      <c r="L206" s="13">
        <f t="shared" si="9"/>
        <v>4.0918800000000012E-2</v>
      </c>
      <c r="M206" s="13"/>
      <c r="N206">
        <v>5.7824822414964672E-2</v>
      </c>
      <c r="O206">
        <v>9.1147584259037018E-2</v>
      </c>
      <c r="P206">
        <v>0.34976228988647051</v>
      </c>
      <c r="Q206">
        <v>1.4171124572719407E-3</v>
      </c>
      <c r="R206">
        <v>0.21362650394439697</v>
      </c>
      <c r="S206">
        <v>-3.8148164749145508E-2</v>
      </c>
      <c r="T206">
        <v>0.15432133007812254</v>
      </c>
      <c r="U206">
        <v>7.8322601317992735E-4</v>
      </c>
      <c r="V206">
        <v>5.0995483398441621E-2</v>
      </c>
      <c r="W206">
        <v>-2.5073266601580713E-3</v>
      </c>
      <c r="X206">
        <v>0.26761614807128353</v>
      </c>
      <c r="Y206">
        <v>0.29419377446174622</v>
      </c>
      <c r="Z206">
        <v>2.8367478704452651</v>
      </c>
      <c r="AA206">
        <v>1.4675688695907354</v>
      </c>
      <c r="AB206">
        <v>-5.8053735256195296</v>
      </c>
      <c r="AC206">
        <v>-5.4599999999993543E-4</v>
      </c>
      <c r="AD206">
        <v>-8.1689999999987606E-3</v>
      </c>
      <c r="AE206">
        <v>-3.1079999999938934E-4</v>
      </c>
      <c r="AF206">
        <v>-3.1774999999996112E-3</v>
      </c>
      <c r="AG206">
        <v>1.7160000000018272E-3</v>
      </c>
      <c r="AH206">
        <v>-93.894971833676081</v>
      </c>
      <c r="AI206">
        <v>-208.10259518507121</v>
      </c>
      <c r="AJ206">
        <v>140.84042836125195</v>
      </c>
      <c r="AK206">
        <v>-13.906950541452508</v>
      </c>
      <c r="AL206">
        <v>40.282339859323585</v>
      </c>
      <c r="AM206">
        <v>202.99500353634357</v>
      </c>
      <c r="AN206">
        <v>-5.2044388986546544</v>
      </c>
      <c r="AO206">
        <v>27.73827614830434</v>
      </c>
      <c r="AP206">
        <v>3.7473779775071874</v>
      </c>
      <c r="AQ206">
        <v>93.84936278021334</v>
      </c>
      <c r="AR206">
        <v>-4.6221419428233048</v>
      </c>
      <c r="AS206">
        <v>-61.627675690904255</v>
      </c>
      <c r="AT206">
        <v>7.0308674037456553E-2</v>
      </c>
      <c r="AU206">
        <v>-6.1588903927803362E-3</v>
      </c>
      <c r="AV206">
        <v>4.8243578535318576E-3</v>
      </c>
      <c r="AW206">
        <v>5.7106944574713769E-2</v>
      </c>
    </row>
    <row r="207" spans="1:49" x14ac:dyDescent="0.2">
      <c r="A207" s="4"/>
      <c r="B207" s="12">
        <v>203</v>
      </c>
      <c r="C207" s="12">
        <v>-2.83045E-3</v>
      </c>
      <c r="D207" s="12">
        <v>-4.4460699999999999E-3</v>
      </c>
      <c r="E207" s="13">
        <v>-8575.4699999999993</v>
      </c>
      <c r="F207" s="14">
        <v>-1183.23</v>
      </c>
      <c r="G207" s="14">
        <v>-3912.6619999999998</v>
      </c>
      <c r="H207" s="14">
        <v>-4662.8109999999997</v>
      </c>
      <c r="I207" s="14">
        <v>-733.87</v>
      </c>
      <c r="J207" s="14">
        <v>-449.36399999999998</v>
      </c>
      <c r="K207" s="13">
        <f t="shared" si="8"/>
        <v>0.126359375</v>
      </c>
      <c r="L207" s="13">
        <f t="shared" si="9"/>
        <v>6.4624799999999996E-2</v>
      </c>
      <c r="M207" s="13"/>
      <c r="N207">
        <v>0.17881721402093742</v>
      </c>
      <c r="O207">
        <v>5.0358648101809678E-2</v>
      </c>
      <c r="P207">
        <v>0.25586637313842431</v>
      </c>
      <c r="Q207">
        <v>1.4171124572719407E-3</v>
      </c>
      <c r="R207">
        <v>-0.63782703876495361</v>
      </c>
      <c r="S207">
        <v>-0.18158316612243652</v>
      </c>
      <c r="T207">
        <v>0.15432133007812254</v>
      </c>
      <c r="U207">
        <v>7.8322601317992735E-4</v>
      </c>
      <c r="V207">
        <v>2.5890014648442872E-2</v>
      </c>
      <c r="W207">
        <v>6.2683166503774146E-4</v>
      </c>
      <c r="X207">
        <v>0.20188586608886183</v>
      </c>
      <c r="Y207">
        <v>-0.33295199275016785</v>
      </c>
      <c r="Z207">
        <v>-5.2443155908584345</v>
      </c>
      <c r="AA207">
        <v>-0.8771904039383287</v>
      </c>
      <c r="AB207">
        <v>1.4591899394988843</v>
      </c>
      <c r="AC207">
        <v>2.3399999999895726E-4</v>
      </c>
      <c r="AD207">
        <v>-7.3910000000001475E-3</v>
      </c>
      <c r="AE207">
        <v>-1.0877999999987509E-3</v>
      </c>
      <c r="AF207">
        <v>-3.9525000000004695E-3</v>
      </c>
      <c r="AG207">
        <v>3.2760000000013889E-3</v>
      </c>
      <c r="AH207">
        <v>-153.26511859551073</v>
      </c>
      <c r="AI207">
        <v>-133.36454446676373</v>
      </c>
      <c r="AJ207">
        <v>169.01247934933008</v>
      </c>
      <c r="AK207">
        <v>35.259037699702198</v>
      </c>
      <c r="AL207">
        <v>0.50227488169261392</v>
      </c>
      <c r="AM207">
        <v>106.91096724450587</v>
      </c>
      <c r="AN207">
        <v>-60.161755757180984</v>
      </c>
      <c r="AO207">
        <v>-13.225422629065811</v>
      </c>
      <c r="AP207">
        <v>42.477264679508281</v>
      </c>
      <c r="AQ207">
        <v>117.74619528388976</v>
      </c>
      <c r="AR207">
        <v>44.223195651663474</v>
      </c>
      <c r="AS207">
        <v>-38.94143110240995</v>
      </c>
      <c r="AT207">
        <v>-3.4137033820151874E-3</v>
      </c>
      <c r="AU207">
        <v>8.622435109376908E-2</v>
      </c>
      <c r="AV207">
        <v>6.1055180723667113E-2</v>
      </c>
      <c r="AW207">
        <v>-9.6397785338461328E-2</v>
      </c>
    </row>
    <row r="208" spans="1:49" x14ac:dyDescent="0.2">
      <c r="A208" s="4"/>
      <c r="B208" s="12">
        <v>204</v>
      </c>
      <c r="C208" s="12">
        <v>-2.2385199999999999E-3</v>
      </c>
      <c r="D208" s="12">
        <v>-4.5539899999999999E-3</v>
      </c>
      <c r="E208" s="13">
        <v>-5003.87</v>
      </c>
      <c r="F208" s="14">
        <v>-2662.24</v>
      </c>
      <c r="G208" s="14">
        <v>-2103.8760000000002</v>
      </c>
      <c r="H208" s="14">
        <v>-2899.9960000000001</v>
      </c>
      <c r="I208" s="14">
        <v>-1433.288</v>
      </c>
      <c r="J208" s="14">
        <v>-1228.951</v>
      </c>
      <c r="K208" s="13">
        <f t="shared" si="8"/>
        <v>9.9933928571428549E-2</v>
      </c>
      <c r="L208" s="13">
        <f t="shared" si="9"/>
        <v>9.2618800000000001E-2</v>
      </c>
      <c r="M208" s="13"/>
      <c r="N208">
        <v>-0.11030735839739458</v>
      </c>
      <c r="O208">
        <v>2.5257764312748066E-2</v>
      </c>
      <c r="P208">
        <v>0.12910688552856087</v>
      </c>
      <c r="Q208">
        <v>-1.5745693970004027E-4</v>
      </c>
      <c r="R208">
        <v>0.18005716800689697</v>
      </c>
      <c r="S208">
        <v>0.61188578605651855</v>
      </c>
      <c r="T208">
        <v>0.15272380078124925</v>
      </c>
      <c r="U208">
        <v>7.8322601317992735E-4</v>
      </c>
      <c r="V208">
        <v>1.0199096679691877E-2</v>
      </c>
      <c r="W208">
        <v>6.2683166503774146E-4</v>
      </c>
      <c r="X208">
        <v>0.10016042968749517</v>
      </c>
      <c r="Y208">
        <v>2.2583454847335815E-2</v>
      </c>
      <c r="Z208">
        <v>0.491988596916201</v>
      </c>
      <c r="AA208">
        <v>3.6448476743697995</v>
      </c>
      <c r="AB208">
        <v>0.78926806449888431</v>
      </c>
      <c r="AC208">
        <v>-5.4599999999993543E-4</v>
      </c>
      <c r="AD208">
        <v>-5.056999999998979E-3</v>
      </c>
      <c r="AE208">
        <v>-1.0877999999987509E-3</v>
      </c>
      <c r="AF208">
        <v>-3.1774999999996112E-3</v>
      </c>
      <c r="AG208">
        <v>2.4960000000024962E-3</v>
      </c>
      <c r="AH208">
        <v>-4.5458325662836359</v>
      </c>
      <c r="AI208">
        <v>-15.74399974706769</v>
      </c>
      <c r="AJ208">
        <v>66.442408295825146</v>
      </c>
      <c r="AK208">
        <v>-29.559795582440685</v>
      </c>
      <c r="AL208">
        <v>-23.00413116367719</v>
      </c>
      <c r="AM208">
        <v>59.568106798529612</v>
      </c>
      <c r="AN208">
        <v>9.1660257352162162</v>
      </c>
      <c r="AO208">
        <v>14.083711079746482</v>
      </c>
      <c r="AP208">
        <v>55.66635866275616</v>
      </c>
      <c r="AQ208">
        <v>21.171407993793508</v>
      </c>
      <c r="AR208">
        <v>-23.796963936271144</v>
      </c>
      <c r="AS208">
        <v>-23.356964832052583</v>
      </c>
      <c r="AT208">
        <v>-6.3335890114307403E-2</v>
      </c>
      <c r="AU208">
        <v>1.2585544416904459E-2</v>
      </c>
      <c r="AV208">
        <v>-4.8531068288087842E-2</v>
      </c>
      <c r="AW208">
        <v>6.3628318041569765E-4</v>
      </c>
    </row>
    <row r="209" spans="1:49" x14ac:dyDescent="0.2">
      <c r="A209" s="4"/>
      <c r="B209" s="12">
        <v>205</v>
      </c>
      <c r="C209" s="12">
        <v>-1.2871200000000001E-3</v>
      </c>
      <c r="D209" s="12">
        <v>-4.3295399999999998E-3</v>
      </c>
      <c r="E209" s="13">
        <v>1842.61</v>
      </c>
      <c r="F209" s="14">
        <v>-4645.96</v>
      </c>
      <c r="G209" s="14">
        <v>842.76599999999996</v>
      </c>
      <c r="H209" s="14">
        <v>999.84199999999998</v>
      </c>
      <c r="I209" s="14">
        <v>-2289.8560000000002</v>
      </c>
      <c r="J209" s="14">
        <v>-2356.107</v>
      </c>
      <c r="K209" s="13">
        <f t="shared" si="8"/>
        <v>5.7460714285714289E-2</v>
      </c>
      <c r="L209" s="13">
        <f t="shared" si="9"/>
        <v>0.12169679999999999</v>
      </c>
      <c r="M209" s="13"/>
      <c r="N209">
        <v>0.42237360997572537</v>
      </c>
      <c r="O209">
        <v>-9.2559508972129834E-3</v>
      </c>
      <c r="P209">
        <v>-8.6071257019071368E-3</v>
      </c>
      <c r="Q209">
        <v>1.4171124572719407E-3</v>
      </c>
      <c r="R209">
        <v>-0.12512338161468506</v>
      </c>
      <c r="S209">
        <v>-0.14495968818664551</v>
      </c>
      <c r="T209">
        <v>0.15112627148437241</v>
      </c>
      <c r="U209">
        <v>-7.8322601318703278E-4</v>
      </c>
      <c r="V209">
        <v>-1.1768188476558805E-2</v>
      </c>
      <c r="W209">
        <v>-2.5073266601580713E-3</v>
      </c>
      <c r="X209">
        <v>-7.8250335693397233E-3</v>
      </c>
      <c r="Y209">
        <v>0.22247657179832458</v>
      </c>
      <c r="Z209">
        <v>0.826949534416201</v>
      </c>
      <c r="AA209">
        <v>-4.1431086111068964</v>
      </c>
      <c r="AB209">
        <v>-6.4962468147277832</v>
      </c>
      <c r="AC209">
        <v>-5.4599999999993543E-4</v>
      </c>
      <c r="AD209">
        <v>-1.1669999999988079E-3</v>
      </c>
      <c r="AE209">
        <v>-1.0877999999987509E-3</v>
      </c>
      <c r="AF209">
        <v>-3.1774999999996112E-3</v>
      </c>
      <c r="AG209">
        <v>2.4960000000024962E-3</v>
      </c>
      <c r="AH209">
        <v>-2.3904798668995397</v>
      </c>
      <c r="AI209">
        <v>-70.061819499760873</v>
      </c>
      <c r="AJ209">
        <v>-12.320316873386489</v>
      </c>
      <c r="AK209">
        <v>19.606191433894445</v>
      </c>
      <c r="AL209">
        <v>46.510535492317771</v>
      </c>
      <c r="AM209">
        <v>57.770274803042412</v>
      </c>
      <c r="AN209">
        <v>-21.711054273432119</v>
      </c>
      <c r="AO209">
        <v>39.247125447705386</v>
      </c>
      <c r="AP209">
        <v>-15.094187593752519</v>
      </c>
      <c r="AQ209">
        <v>-36.299482959449278</v>
      </c>
      <c r="AR209">
        <v>28.883338796054943</v>
      </c>
      <c r="AS209">
        <v>78.829770154550687</v>
      </c>
      <c r="AT209">
        <v>6.0503234326839461E-2</v>
      </c>
      <c r="AU209">
        <v>-1.1179707720279708E-2</v>
      </c>
      <c r="AV209">
        <v>0.14699890445590019</v>
      </c>
      <c r="AW209">
        <v>6.8241987611651456E-2</v>
      </c>
    </row>
    <row r="210" spans="1:49" x14ac:dyDescent="0.2">
      <c r="A210" s="4"/>
      <c r="B210" s="12">
        <v>206</v>
      </c>
      <c r="C210" s="12">
        <v>-1.6863800000000001E-4</v>
      </c>
      <c r="D210" s="12">
        <v>-3.8462700000000002E-3</v>
      </c>
      <c r="E210" s="13">
        <v>7787.07</v>
      </c>
      <c r="F210" s="14">
        <v>-6526.32</v>
      </c>
      <c r="G210" s="14">
        <v>3983.953</v>
      </c>
      <c r="H210" s="14">
        <v>3803.114</v>
      </c>
      <c r="I210" s="14">
        <v>-3255.8110000000001</v>
      </c>
      <c r="J210" s="14">
        <v>-3270.5059999999999</v>
      </c>
      <c r="K210" s="13">
        <f t="shared" si="8"/>
        <v>7.5284821428571423E-3</v>
      </c>
      <c r="L210" s="13">
        <f t="shared" si="9"/>
        <v>0.14710528</v>
      </c>
      <c r="M210" s="13"/>
      <c r="N210">
        <v>0.29823829977974281</v>
      </c>
      <c r="O210">
        <v>-5.4751302764888266E-2</v>
      </c>
      <c r="P210">
        <v>-0.15101593276978065</v>
      </c>
      <c r="Q210">
        <v>1.4171124572719407E-3</v>
      </c>
      <c r="R210">
        <v>-0.4638744592666626</v>
      </c>
      <c r="S210">
        <v>-0.14190793037414551</v>
      </c>
      <c r="T210">
        <v>0.14633368359374899</v>
      </c>
      <c r="U210">
        <v>-7.8322601318703278E-4</v>
      </c>
      <c r="V210">
        <v>-1.4906372070306873E-2</v>
      </c>
      <c r="W210">
        <v>-9.402474975601649E-4</v>
      </c>
      <c r="X210">
        <v>-0.10798546325683844</v>
      </c>
      <c r="Y210">
        <v>9.1248899698257446E-2</v>
      </c>
      <c r="Z210">
        <v>1.5806279993057331</v>
      </c>
      <c r="AA210">
        <v>-5.1689428377151785</v>
      </c>
      <c r="AB210">
        <v>-5.8891301155090332</v>
      </c>
      <c r="AC210">
        <v>-5.4599999999993543E-4</v>
      </c>
      <c r="AD210">
        <v>1.1670000000005842E-3</v>
      </c>
      <c r="AE210">
        <v>-1.0877999999987509E-3</v>
      </c>
      <c r="AF210">
        <v>-3.1774999999996112E-3</v>
      </c>
      <c r="AG210">
        <v>4.8360000000009506E-3</v>
      </c>
      <c r="AH210">
        <v>119.28894510760904</v>
      </c>
      <c r="AI210">
        <v>25.504870592325926</v>
      </c>
      <c r="AJ210">
        <v>-80.766502889513959</v>
      </c>
      <c r="AK210">
        <v>15.793318311500364</v>
      </c>
      <c r="AL210">
        <v>41.286891339438043</v>
      </c>
      <c r="AM210">
        <v>-19.136906377673142</v>
      </c>
      <c r="AN210">
        <v>-45.402902557773523</v>
      </c>
      <c r="AO210">
        <v>12.133057566449043</v>
      </c>
      <c r="AP210">
        <v>-16.768993422308938</v>
      </c>
      <c r="AQ210">
        <v>-52.69152445250748</v>
      </c>
      <c r="AR210">
        <v>40.186390891788527</v>
      </c>
      <c r="AS210">
        <v>129.52859066207705</v>
      </c>
      <c r="AT210">
        <v>5.6145253241062121E-2</v>
      </c>
      <c r="AU210">
        <v>-2.7915809061527241E-2</v>
      </c>
      <c r="AV210">
        <v>4.667797868072987E-2</v>
      </c>
      <c r="AW210">
        <v>6.8241987611651456E-2</v>
      </c>
    </row>
    <row r="211" spans="1:49" x14ac:dyDescent="0.2">
      <c r="A211" s="4"/>
      <c r="B211" s="12">
        <v>207</v>
      </c>
      <c r="C211" s="12">
        <v>8.5719799999999999E-4</v>
      </c>
      <c r="D211" s="12">
        <v>-3.25318E-3</v>
      </c>
      <c r="E211" s="13">
        <v>13816.6</v>
      </c>
      <c r="F211" s="14">
        <v>-7853.15</v>
      </c>
      <c r="G211" s="14">
        <v>6704.3890000000001</v>
      </c>
      <c r="H211" s="14">
        <v>7112.2240000000002</v>
      </c>
      <c r="I211" s="14">
        <v>-3904.0770000000002</v>
      </c>
      <c r="J211" s="14">
        <v>-3949.0740000000001</v>
      </c>
      <c r="K211" s="13">
        <f t="shared" si="8"/>
        <v>3.8267767857142851E-2</v>
      </c>
      <c r="L211" s="13">
        <f t="shared" si="9"/>
        <v>0.16441511999999997</v>
      </c>
      <c r="M211" s="13"/>
      <c r="N211">
        <v>-0.18730257249131821</v>
      </c>
      <c r="O211">
        <v>-6.7301744659420848E-2</v>
      </c>
      <c r="P211">
        <v>-0.21830800643921222</v>
      </c>
      <c r="Q211">
        <v>1.4171124572719407E-3</v>
      </c>
      <c r="R211">
        <v>0.14038193225860596</v>
      </c>
      <c r="S211">
        <v>0.63630223274230957</v>
      </c>
      <c r="T211">
        <v>0.15112627148437241</v>
      </c>
      <c r="U211">
        <v>-7.8322601318703278E-4</v>
      </c>
      <c r="V211">
        <v>-2.118273925780656E-2</v>
      </c>
      <c r="W211">
        <v>5.3280691528314605E-3</v>
      </c>
      <c r="X211">
        <v>-0.15963068481445575</v>
      </c>
      <c r="Y211">
        <v>-0.1300068199634552</v>
      </c>
      <c r="Z211">
        <v>4.2812832689285472</v>
      </c>
      <c r="AA211">
        <v>1.8443999242782354</v>
      </c>
      <c r="AB211">
        <v>-1.1577250957489014</v>
      </c>
      <c r="AC211">
        <v>-1.3260000000006045E-3</v>
      </c>
      <c r="AD211">
        <v>5.0570000000007553E-3</v>
      </c>
      <c r="AE211">
        <v>-1.0877999999987509E-3</v>
      </c>
      <c r="AF211">
        <v>-2.4025000000005292E-3</v>
      </c>
      <c r="AG211">
        <v>1.0296000000002081E-2</v>
      </c>
      <c r="AH211">
        <v>164.1594516557455</v>
      </c>
      <c r="AI211">
        <v>152.72292815324664</v>
      </c>
      <c r="AJ211">
        <v>-93.066978653118014</v>
      </c>
      <c r="AK211">
        <v>-23.138115565625025</v>
      </c>
      <c r="AL211">
        <v>-27.825957667475556</v>
      </c>
      <c r="AM211">
        <v>-94.246260439753513</v>
      </c>
      <c r="AN211">
        <v>11.884762287570165</v>
      </c>
      <c r="AO211">
        <v>1.9896654882431015</v>
      </c>
      <c r="AP211">
        <v>22.588944826522841</v>
      </c>
      <c r="AQ211">
        <v>-123.39454540187118</v>
      </c>
      <c r="AR211">
        <v>-14.915993464546279</v>
      </c>
      <c r="AS211">
        <v>101.91055209656059</v>
      </c>
      <c r="AT211">
        <v>-4.5177647411823285E-2</v>
      </c>
      <c r="AU211">
        <v>1.5397266840934676E-3</v>
      </c>
      <c r="AV211">
        <v>1.9521048421859699E-2</v>
      </c>
      <c r="AW211">
        <v>1.6145824054181634E-2</v>
      </c>
    </row>
    <row r="212" spans="1:49" x14ac:dyDescent="0.2">
      <c r="A212" s="4"/>
      <c r="B212" s="12">
        <v>208</v>
      </c>
      <c r="C212" s="12">
        <v>1.5631099999999999E-3</v>
      </c>
      <c r="D212" s="12">
        <v>-2.68323E-3</v>
      </c>
      <c r="E212" s="13">
        <v>16864.3</v>
      </c>
      <c r="F212" s="14">
        <v>-8596.7199999999993</v>
      </c>
      <c r="G212" s="14">
        <v>8321.625</v>
      </c>
      <c r="H212" s="14">
        <v>8542.6409999999996</v>
      </c>
      <c r="I212" s="14">
        <v>-4233.0230000000001</v>
      </c>
      <c r="J212" s="14">
        <v>-4363.6980000000003</v>
      </c>
      <c r="K212" s="13">
        <f t="shared" si="8"/>
        <v>6.9781696428571419E-2</v>
      </c>
      <c r="L212" s="13">
        <f t="shared" si="9"/>
        <v>0.16985359999999999</v>
      </c>
      <c r="M212" s="13"/>
      <c r="N212">
        <v>-0.12287811207041166</v>
      </c>
      <c r="O212">
        <v>-6.7301744659420848E-2</v>
      </c>
      <c r="P212">
        <v>-0.21830800643921222</v>
      </c>
      <c r="Q212">
        <v>-1.5745693970004027E-4</v>
      </c>
      <c r="R212">
        <v>-0.4760814905166626</v>
      </c>
      <c r="S212">
        <v>0.31280875205993652</v>
      </c>
      <c r="T212">
        <v>0.15112627148437241</v>
      </c>
      <c r="U212">
        <v>7.8322601317992735E-4</v>
      </c>
      <c r="V212">
        <v>-2.118273925780656E-2</v>
      </c>
      <c r="W212">
        <v>2.1939108276356478E-3</v>
      </c>
      <c r="X212">
        <v>-0.16589071166992397</v>
      </c>
      <c r="Y212">
        <v>-0.34515902400016785</v>
      </c>
      <c r="Z212">
        <v>-1.3293942117690847</v>
      </c>
      <c r="AA212">
        <v>-3.2428847360611144</v>
      </c>
      <c r="AB212">
        <v>-1.7020529747009334</v>
      </c>
      <c r="AC212">
        <v>-5.4599999999993543E-4</v>
      </c>
      <c r="AD212">
        <v>3.5009999999999764E-3</v>
      </c>
      <c r="AE212">
        <v>-1.0877999999987509E-3</v>
      </c>
      <c r="AF212">
        <v>-8.525000000005889E-4</v>
      </c>
      <c r="AG212">
        <v>1.1076000000000974E-2</v>
      </c>
      <c r="AH212">
        <v>95.776013092026119</v>
      </c>
      <c r="AI212">
        <v>158.03218760606649</v>
      </c>
      <c r="AJ212">
        <v>-61.720606807887535</v>
      </c>
      <c r="AK212">
        <v>22.41567766607087</v>
      </c>
      <c r="AL212">
        <v>-20.191397810226299</v>
      </c>
      <c r="AM212">
        <v>-142.58790018260478</v>
      </c>
      <c r="AN212">
        <v>-44.626118315158415</v>
      </c>
      <c r="AO212">
        <v>-38.193773550599815</v>
      </c>
      <c r="AP212">
        <v>30.544271234409884</v>
      </c>
      <c r="AQ212">
        <v>-79.550767354905588</v>
      </c>
      <c r="AR212">
        <v>36.149586131913587</v>
      </c>
      <c r="AS212">
        <v>106.0532521020323</v>
      </c>
      <c r="AT212">
        <v>-4.7356673419475581E-2</v>
      </c>
      <c r="AU212">
        <v>3.6016079757213604E-2</v>
      </c>
      <c r="AV212">
        <v>4.7316986931562388E-2</v>
      </c>
      <c r="AW212">
        <v>2.227000840306359E-3</v>
      </c>
    </row>
    <row r="213" spans="1:49" x14ac:dyDescent="0.2">
      <c r="A213" s="4"/>
      <c r="B213" s="12">
        <v>209</v>
      </c>
      <c r="C213" s="12">
        <v>1.8094599999999999E-3</v>
      </c>
      <c r="D213" s="12">
        <v>-2.2279700000000001E-3</v>
      </c>
      <c r="E213" s="13">
        <v>17919.599999999999</v>
      </c>
      <c r="F213" s="14">
        <v>-8463.7099999999991</v>
      </c>
      <c r="G213" s="14">
        <v>8748.5409999999993</v>
      </c>
      <c r="H213" s="14">
        <v>9171.1010000000006</v>
      </c>
      <c r="I213" s="14">
        <v>-4168.2309999999998</v>
      </c>
      <c r="J213" s="14">
        <v>-4295.4790000000003</v>
      </c>
      <c r="K213" s="13">
        <f t="shared" si="8"/>
        <v>8.0779464285714281E-2</v>
      </c>
      <c r="L213" s="13">
        <f t="shared" si="9"/>
        <v>0.16149719999999998</v>
      </c>
      <c r="M213" s="13"/>
      <c r="N213">
        <v>-0.25486964460656036</v>
      </c>
      <c r="O213">
        <v>-6.8870549896235644E-2</v>
      </c>
      <c r="P213">
        <v>-0.21674307449341157</v>
      </c>
      <c r="Q213">
        <v>-1.5745693970004027E-4</v>
      </c>
      <c r="R213">
        <v>-0.53406608104705811</v>
      </c>
      <c r="S213">
        <v>0.22125601768493652</v>
      </c>
      <c r="T213">
        <v>0.14952874218749912</v>
      </c>
      <c r="U213">
        <v>-2.3496780395539929E-3</v>
      </c>
      <c r="V213">
        <v>-2.118273925780656E-2</v>
      </c>
      <c r="W213">
        <v>3.7609899902335542E-3</v>
      </c>
      <c r="X213">
        <v>-0.15963068481445575</v>
      </c>
      <c r="Y213">
        <v>-0.31616702675819397</v>
      </c>
      <c r="Z213">
        <v>-2.8995399618148667</v>
      </c>
      <c r="AA213">
        <v>-3.6197321462631464</v>
      </c>
      <c r="AB213">
        <v>-6.9085693359397737E-2</v>
      </c>
      <c r="AC213">
        <v>2.3399999999895726E-4</v>
      </c>
      <c r="AD213">
        <v>5.0570000000007553E-3</v>
      </c>
      <c r="AE213">
        <v>-1.0877999999987509E-3</v>
      </c>
      <c r="AF213">
        <v>-8.525000000005889E-4</v>
      </c>
      <c r="AG213">
        <v>1.0296000000002081E-2</v>
      </c>
      <c r="AH213">
        <v>54.432439170759181</v>
      </c>
      <c r="AI213">
        <v>100.2429262959659</v>
      </c>
      <c r="AJ213">
        <v>-60.530237091898911</v>
      </c>
      <c r="AK213">
        <v>44.088845273184596</v>
      </c>
      <c r="AL213">
        <v>12.355932316647852</v>
      </c>
      <c r="AM213">
        <v>-121.01395525157452</v>
      </c>
      <c r="AN213">
        <v>-39.771234577668835</v>
      </c>
      <c r="AO213">
        <v>-32.146750754848121</v>
      </c>
      <c r="AP213">
        <v>30.753621324101459</v>
      </c>
      <c r="AQ213">
        <v>-64.738686431884759</v>
      </c>
      <c r="AR213">
        <v>21.617090228280055</v>
      </c>
      <c r="AS213">
        <v>96.189683412507179</v>
      </c>
      <c r="AT213">
        <v>-1.6487646639347098E-2</v>
      </c>
      <c r="AU213">
        <v>2.3631362149715396E-2</v>
      </c>
      <c r="AV213">
        <v>7.6710368068218238E-2</v>
      </c>
      <c r="AW213">
        <v>-7.7149990972875948E-3</v>
      </c>
    </row>
    <row r="214" spans="1:49" x14ac:dyDescent="0.2">
      <c r="A214" s="4"/>
      <c r="B214" s="12">
        <v>210</v>
      </c>
      <c r="C214" s="12">
        <v>1.55309E-3</v>
      </c>
      <c r="D214" s="12">
        <v>-1.9292999999999999E-3</v>
      </c>
      <c r="E214" s="13">
        <v>14850.6</v>
      </c>
      <c r="F214" s="14">
        <v>-7115.62</v>
      </c>
      <c r="G214" s="14">
        <v>7469.3180000000002</v>
      </c>
      <c r="H214" s="14">
        <v>7381.3140000000003</v>
      </c>
      <c r="I214" s="14">
        <v>-3519.9</v>
      </c>
      <c r="J214" s="14">
        <v>-3595.7190000000001</v>
      </c>
      <c r="K214" s="13">
        <f t="shared" si="8"/>
        <v>6.933437499999999E-2</v>
      </c>
      <c r="L214" s="13">
        <f t="shared" si="9"/>
        <v>0.13929560000000002</v>
      </c>
      <c r="M214" s="13"/>
      <c r="N214">
        <v>-1.4456167241781781E-2</v>
      </c>
      <c r="O214">
        <v>-4.8476081817621974E-2</v>
      </c>
      <c r="P214">
        <v>-0.11815236190796341</v>
      </c>
      <c r="Q214">
        <v>-1.7320263366720212E-3</v>
      </c>
      <c r="R214">
        <v>-0.19836795330047607</v>
      </c>
      <c r="S214">
        <v>0.36469101905822754</v>
      </c>
      <c r="T214">
        <v>0.14952874218749912</v>
      </c>
      <c r="U214">
        <v>3.9161300659138476E-3</v>
      </c>
      <c r="V214">
        <v>-1.4906372070306873E-2</v>
      </c>
      <c r="W214">
        <v>3.7609899902335542E-3</v>
      </c>
      <c r="X214">
        <v>-8.1380349121097595E-2</v>
      </c>
      <c r="Y214">
        <v>-0.32989993691444397</v>
      </c>
      <c r="Z214">
        <v>-3.4438678407668988</v>
      </c>
      <c r="AA214">
        <v>-3.9337580251693964</v>
      </c>
      <c r="AB214">
        <v>-0.34124145507814774</v>
      </c>
      <c r="AC214">
        <v>-1.3260000000006045E-3</v>
      </c>
      <c r="AD214">
        <v>3.5009999999999764E-3</v>
      </c>
      <c r="AE214">
        <v>-3.1079999999938934E-4</v>
      </c>
      <c r="AF214">
        <v>-8.525000000005889E-4</v>
      </c>
      <c r="AG214">
        <v>1.0296000000002081E-2</v>
      </c>
      <c r="AH214">
        <v>18.379275550954052</v>
      </c>
      <c r="AI214">
        <v>79.618491126269106</v>
      </c>
      <c r="AJ214">
        <v>-20.652895198211056</v>
      </c>
      <c r="AK214">
        <v>35.660391475933601</v>
      </c>
      <c r="AL214">
        <v>0.30136360468157619</v>
      </c>
      <c r="AM214">
        <v>-87.054932457804682</v>
      </c>
      <c r="AN214">
        <v>-42.295775069369007</v>
      </c>
      <c r="AO214">
        <v>-38.193773550599815</v>
      </c>
      <c r="AP214">
        <v>17.355174695650113</v>
      </c>
      <c r="AQ214">
        <v>-30.177161063790294</v>
      </c>
      <c r="AR214">
        <v>37.764308035863564</v>
      </c>
      <c r="AS214">
        <v>57.327156891122456</v>
      </c>
      <c r="AT214">
        <v>-2.4477290451526579E-2</v>
      </c>
      <c r="AU214">
        <v>4.0702180287837952E-2</v>
      </c>
      <c r="AV214">
        <v>8.0544292773008341E-2</v>
      </c>
      <c r="AW214">
        <v>-4.350627265989776E-2</v>
      </c>
    </row>
    <row r="215" spans="1:49" x14ac:dyDescent="0.2">
      <c r="A215" s="4"/>
      <c r="B215" s="12">
        <v>211</v>
      </c>
      <c r="C215" s="12">
        <v>8.8478099999999996E-4</v>
      </c>
      <c r="D215" s="12">
        <v>-1.7601800000000001E-3</v>
      </c>
      <c r="E215" s="13">
        <v>9652.83</v>
      </c>
      <c r="F215" s="14">
        <v>-5271.25</v>
      </c>
      <c r="G215" s="14">
        <v>5030.3490000000002</v>
      </c>
      <c r="H215" s="14">
        <v>4622.4859999999999</v>
      </c>
      <c r="I215" s="14">
        <v>-2599.7069999999999</v>
      </c>
      <c r="J215" s="14">
        <v>-2671.5390000000002</v>
      </c>
      <c r="K215" s="13">
        <f t="shared" si="8"/>
        <v>3.9499151785714275E-2</v>
      </c>
      <c r="L215" s="13">
        <f t="shared" si="9"/>
        <v>0.10579844000000001</v>
      </c>
      <c r="M215" s="13"/>
      <c r="N215">
        <v>-0.17316051297113288</v>
      </c>
      <c r="O215">
        <v>1.7256857605012499E-3</v>
      </c>
      <c r="P215">
        <v>-1.173698959350844E-2</v>
      </c>
      <c r="Q215">
        <v>-1.5745693970004027E-4</v>
      </c>
      <c r="R215">
        <v>0.29602396488189697</v>
      </c>
      <c r="S215">
        <v>0.43793320655822754</v>
      </c>
      <c r="T215">
        <v>0.15272380078124925</v>
      </c>
      <c r="U215">
        <v>7.8322601317992735E-4</v>
      </c>
      <c r="V215">
        <v>7.8454589844056954E-4</v>
      </c>
      <c r="W215">
        <v>3.7609899902335542E-3</v>
      </c>
      <c r="X215">
        <v>-1.0955046997075613E-2</v>
      </c>
      <c r="Y215">
        <v>-6.2867254018783569E-2</v>
      </c>
      <c r="Z215">
        <v>2.0202642297744831</v>
      </c>
      <c r="AA215">
        <v>2.2631174516677675</v>
      </c>
      <c r="AB215">
        <v>-0.42498168945314774</v>
      </c>
      <c r="AC215">
        <v>2.3399999999895726E-4</v>
      </c>
      <c r="AD215">
        <v>1.1670000000005842E-3</v>
      </c>
      <c r="AE215">
        <v>-3.1079999999938934E-4</v>
      </c>
      <c r="AF215">
        <v>-1.6274999999996709E-3</v>
      </c>
      <c r="AG215">
        <v>1.0296000000002081E-2</v>
      </c>
      <c r="AH215">
        <v>69.911785483062275</v>
      </c>
      <c r="AI215">
        <v>28.159502811402081</v>
      </c>
      <c r="AJ215">
        <v>-7.1620545621663041</v>
      </c>
      <c r="AK215">
        <v>-18.522533053538766</v>
      </c>
      <c r="AL215">
        <v>-23.205039988217866</v>
      </c>
      <c r="AM215">
        <v>-8.9492014902830022</v>
      </c>
      <c r="AN215">
        <v>14.020912435848267</v>
      </c>
      <c r="AO215">
        <v>2.5748617803454401</v>
      </c>
      <c r="AP215">
        <v>18.192577609928325</v>
      </c>
      <c r="AQ215">
        <v>-21.289910581350313</v>
      </c>
      <c r="AR215">
        <v>-14.915993464546279</v>
      </c>
      <c r="AS215">
        <v>11.16558337484301</v>
      </c>
      <c r="AT215">
        <v>-3.1740615904331193E-2</v>
      </c>
      <c r="AU215">
        <v>-1.7874141719341263E-2</v>
      </c>
      <c r="AV215">
        <v>-5.0799424338341392E-3</v>
      </c>
      <c r="AW215">
        <v>1.4555106394290973E-2</v>
      </c>
    </row>
    <row r="216" spans="1:49" x14ac:dyDescent="0.2">
      <c r="A216" s="4"/>
      <c r="B216" s="12">
        <v>212</v>
      </c>
      <c r="C216" s="12">
        <v>6.2845699999999994E-5</v>
      </c>
      <c r="D216" s="12">
        <v>-1.56204E-3</v>
      </c>
      <c r="E216" s="13">
        <v>4213.03</v>
      </c>
      <c r="F216" s="14">
        <v>-2975.76</v>
      </c>
      <c r="G216" s="14">
        <v>2071.1419999999998</v>
      </c>
      <c r="H216" s="14">
        <v>2141.8890000000001</v>
      </c>
      <c r="I216" s="14">
        <v>-1444.316</v>
      </c>
      <c r="J216" s="14">
        <v>-1531.4449999999999</v>
      </c>
      <c r="K216" s="13">
        <f t="shared" si="8"/>
        <v>2.8056116071428563E-3</v>
      </c>
      <c r="L216" s="13">
        <f t="shared" si="9"/>
        <v>6.4995427999999994E-2</v>
      </c>
      <c r="M216" s="13"/>
      <c r="N216">
        <v>0.16153284970209025</v>
      </c>
      <c r="O216">
        <v>1.7413738128666978E-2</v>
      </c>
      <c r="P216">
        <v>7.4334267425534506E-2</v>
      </c>
      <c r="Q216">
        <v>1.4171124572719407E-3</v>
      </c>
      <c r="R216">
        <v>-0.4394603967666626</v>
      </c>
      <c r="S216">
        <v>4.4251680374145508E-2</v>
      </c>
      <c r="T216">
        <v>0.15272380078124925</v>
      </c>
      <c r="U216">
        <v>-2.3496780395539929E-3</v>
      </c>
      <c r="V216">
        <v>8.6300048828178433E-3</v>
      </c>
      <c r="W216">
        <v>3.7609899902335542E-3</v>
      </c>
      <c r="X216">
        <v>5.3210228271481697E-2</v>
      </c>
      <c r="Y216">
        <v>-0.25970861315727234</v>
      </c>
      <c r="Z216">
        <v>-3.6322833681106488</v>
      </c>
      <c r="AA216">
        <v>-4.4990209627151785</v>
      </c>
      <c r="AB216">
        <v>-3.0419130802154655</v>
      </c>
      <c r="AC216">
        <v>2.3399999999895726E-4</v>
      </c>
      <c r="AD216">
        <v>-1.1669999999988079E-3</v>
      </c>
      <c r="AE216">
        <v>-1.8647999999998888E-3</v>
      </c>
      <c r="AF216">
        <v>-2.4025000000005292E-3</v>
      </c>
      <c r="AG216">
        <v>1.0296000000002081E-2</v>
      </c>
      <c r="AH216">
        <v>-65.287577194273453</v>
      </c>
      <c r="AI216">
        <v>-80.476139186650514</v>
      </c>
      <c r="AJ216">
        <v>56.721058844283249</v>
      </c>
      <c r="AK216">
        <v>39.071910822096278</v>
      </c>
      <c r="AL216">
        <v>49.122357568757621</v>
      </c>
      <c r="AM216">
        <v>35.597037909626962</v>
      </c>
      <c r="AN216">
        <v>-44.237728564364836</v>
      </c>
      <c r="AO216">
        <v>-32.146750754848121</v>
      </c>
      <c r="AP216">
        <v>-5.6734048081226671</v>
      </c>
      <c r="AQ216">
        <v>51.190572036266332</v>
      </c>
      <c r="AR216">
        <v>39.580872025681657</v>
      </c>
      <c r="AS216">
        <v>4.458342410221718</v>
      </c>
      <c r="AT216">
        <v>6.5587533771991779E-2</v>
      </c>
      <c r="AU216">
        <v>7.5178533360958089E-2</v>
      </c>
      <c r="AV216">
        <v>6.041620367288586E-2</v>
      </c>
      <c r="AW216">
        <v>-9.305736174881396E-3</v>
      </c>
    </row>
    <row r="217" spans="1:49" x14ac:dyDescent="0.2">
      <c r="A217" s="4"/>
      <c r="B217" s="12">
        <v>213</v>
      </c>
      <c r="C217" s="12">
        <v>-6.1504400000000003E-4</v>
      </c>
      <c r="D217" s="12">
        <v>-1.1457399999999999E-3</v>
      </c>
      <c r="E217" s="13">
        <v>-1932.95</v>
      </c>
      <c r="F217" s="14">
        <v>-410.89299999999997</v>
      </c>
      <c r="G217" s="14">
        <v>-857.79600000000005</v>
      </c>
      <c r="H217" s="14">
        <v>-1075.1590000000001</v>
      </c>
      <c r="I217" s="14">
        <v>-173.40100000000001</v>
      </c>
      <c r="J217" s="14">
        <v>-237.49199999999999</v>
      </c>
      <c r="K217" s="13">
        <f t="shared" si="8"/>
        <v>2.7457321428571428E-2</v>
      </c>
      <c r="L217" s="13">
        <f t="shared" si="9"/>
        <v>2.1227839999999998E-2</v>
      </c>
      <c r="M217" s="13"/>
      <c r="N217">
        <v>0.18824535599961845</v>
      </c>
      <c r="O217">
        <v>2.3688959075929716E-2</v>
      </c>
      <c r="P217">
        <v>0.12754195358276021</v>
      </c>
      <c r="Q217">
        <v>2.9916818542439216E-3</v>
      </c>
      <c r="R217">
        <v>9.7657322883605957E-2</v>
      </c>
      <c r="S217">
        <v>-0.15716910362243652</v>
      </c>
      <c r="T217">
        <v>0.15272380078124925</v>
      </c>
      <c r="U217">
        <v>3.9161300659138476E-3</v>
      </c>
      <c r="V217">
        <v>1.3337280273443497E-2</v>
      </c>
      <c r="W217">
        <v>2.1939108276356478E-3</v>
      </c>
      <c r="X217">
        <v>0.10016042968749517</v>
      </c>
      <c r="Y217">
        <v>0.19653633236885071</v>
      </c>
      <c r="Z217">
        <v>2.8995530462265151</v>
      </c>
      <c r="AA217">
        <v>-0.6469047594070787</v>
      </c>
      <c r="AB217">
        <v>-4.5283185958862475</v>
      </c>
      <c r="AC217">
        <v>2.3399999999895726E-4</v>
      </c>
      <c r="AD217">
        <v>-1.9449999999991974E-3</v>
      </c>
      <c r="AE217">
        <v>-1.8647999999998888E-3</v>
      </c>
      <c r="AF217">
        <v>-3.1774999999996112E-3</v>
      </c>
      <c r="AG217">
        <v>9.5160000000014122E-3</v>
      </c>
      <c r="AH217">
        <v>-28.254705084040751</v>
      </c>
      <c r="AI217">
        <v>-133.97714212301372</v>
      </c>
      <c r="AJ217">
        <v>9.8998952218443321</v>
      </c>
      <c r="AK217">
        <v>-3.4717192893074866</v>
      </c>
      <c r="AL217">
        <v>50.3278154209424</v>
      </c>
      <c r="AM217">
        <v>101.11795953929423</v>
      </c>
      <c r="AN217">
        <v>9.7486121392920637</v>
      </c>
      <c r="AO217">
        <v>39.442192465826864</v>
      </c>
      <c r="AP217">
        <v>-37.913417646711693</v>
      </c>
      <c r="AQ217">
        <v>22.751358920693406</v>
      </c>
      <c r="AR217">
        <v>4.6625096208471808</v>
      </c>
      <c r="AS217">
        <v>-7.1806925314217835</v>
      </c>
      <c r="AT217">
        <v>5.6871642529964461E-2</v>
      </c>
      <c r="AU217">
        <v>-8.281019727230074E-2</v>
      </c>
      <c r="AV217">
        <v>-2.875521528721281E-4</v>
      </c>
      <c r="AW217">
        <v>7.023039924979213E-2</v>
      </c>
    </row>
    <row r="218" spans="1:49" x14ac:dyDescent="0.2">
      <c r="A218" s="4"/>
      <c r="B218" s="12">
        <v>214</v>
      </c>
      <c r="C218" s="12">
        <v>-9.4359000000000001E-4</v>
      </c>
      <c r="D218" s="12">
        <v>-4.1706099999999998E-4</v>
      </c>
      <c r="E218" s="13">
        <v>-5586.99</v>
      </c>
      <c r="F218" s="14">
        <v>1738.67</v>
      </c>
      <c r="G218" s="14">
        <v>-2758.665</v>
      </c>
      <c r="H218" s="14">
        <v>-2828.3240000000001</v>
      </c>
      <c r="I218" s="14">
        <v>883.83699999999999</v>
      </c>
      <c r="J218" s="14">
        <v>854.83199999999999</v>
      </c>
      <c r="K218" s="13">
        <f t="shared" si="8"/>
        <v>4.2124553571428573E-2</v>
      </c>
      <c r="L218" s="13">
        <f t="shared" si="9"/>
        <v>2.1061159999999999E-2</v>
      </c>
      <c r="M218" s="13"/>
      <c r="N218">
        <v>-0.22501452661469568</v>
      </c>
      <c r="O218">
        <v>2.3688959075929716E-2</v>
      </c>
      <c r="P218">
        <v>0.12754195358276021</v>
      </c>
      <c r="Q218">
        <v>-1.5745693970004027E-4</v>
      </c>
      <c r="R218">
        <v>0.494392991065979</v>
      </c>
      <c r="S218">
        <v>0.77363133430480957</v>
      </c>
      <c r="T218">
        <v>0.15272380078124925</v>
      </c>
      <c r="U218">
        <v>-7.8322601318703278E-4</v>
      </c>
      <c r="V218">
        <v>1.3337280273443497E-2</v>
      </c>
      <c r="W218">
        <v>2.1939108276356478E-3</v>
      </c>
      <c r="X218">
        <v>0.10016042968749517</v>
      </c>
      <c r="Y218">
        <v>-0.10559245944023132</v>
      </c>
      <c r="Z218">
        <v>3.5276211595535472</v>
      </c>
      <c r="AA218">
        <v>4.3985261392593031</v>
      </c>
      <c r="AB218">
        <v>1.2289042949676343</v>
      </c>
      <c r="AC218">
        <v>-5.4599999999993543E-4</v>
      </c>
      <c r="AD218">
        <v>-2.7229999999995869E-3</v>
      </c>
      <c r="AE218">
        <v>-1.8647999999998888E-3</v>
      </c>
      <c r="AF218">
        <v>-2.4025000000005292E-3</v>
      </c>
      <c r="AG218">
        <v>1.0296000000002081E-2</v>
      </c>
      <c r="AH218">
        <v>32.878917558519177</v>
      </c>
      <c r="AI218">
        <v>-53.113025106221443</v>
      </c>
      <c r="AJ218">
        <v>24.7795069846064</v>
      </c>
      <c r="AK218">
        <v>-39.192315607664185</v>
      </c>
      <c r="AL218">
        <v>-5.9268271233718721</v>
      </c>
      <c r="AM218">
        <v>87.734112133383746</v>
      </c>
      <c r="AN218">
        <v>25.284250173943121</v>
      </c>
      <c r="AO218">
        <v>-11.274770306333899</v>
      </c>
      <c r="AP218">
        <v>16.936474516266955</v>
      </c>
      <c r="AQ218">
        <v>62.052756355762511</v>
      </c>
      <c r="AR218">
        <v>-20.971201836274936</v>
      </c>
      <c r="AS218">
        <v>-88.456625101000057</v>
      </c>
      <c r="AT218">
        <v>6.0285771489143603E-3</v>
      </c>
      <c r="AU218">
        <v>-0.10021573220729829</v>
      </c>
      <c r="AV218">
        <v>-8.0160869102477994E-2</v>
      </c>
      <c r="AW218">
        <v>9.4886590940058302E-2</v>
      </c>
    </row>
    <row r="219" spans="1:49" x14ac:dyDescent="0.2">
      <c r="A219" s="4"/>
      <c r="B219" s="12">
        <v>215</v>
      </c>
      <c r="C219" s="12">
        <v>-8.9343500000000004E-4</v>
      </c>
      <c r="D219" s="12">
        <v>5.7685400000000002E-4</v>
      </c>
      <c r="E219" s="13">
        <v>-7866.7</v>
      </c>
      <c r="F219" s="14">
        <v>3236.17</v>
      </c>
      <c r="G219" s="14">
        <v>-3669.076</v>
      </c>
      <c r="H219" s="14">
        <v>-4197.625</v>
      </c>
      <c r="I219" s="14">
        <v>1529.1310000000001</v>
      </c>
      <c r="J219" s="14">
        <v>1707.0409999999999</v>
      </c>
      <c r="K219" s="13">
        <f t="shared" si="8"/>
        <v>3.9885491071428567E-2</v>
      </c>
      <c r="L219" s="13">
        <f t="shared" si="9"/>
        <v>5.8811560000000006E-2</v>
      </c>
      <c r="M219" s="13"/>
      <c r="N219">
        <v>0.15681862526491308</v>
      </c>
      <c r="O219">
        <v>2.212015383911492E-2</v>
      </c>
      <c r="P219">
        <v>0.10093811050414558</v>
      </c>
      <c r="Q219">
        <v>1.4171124572719407E-3</v>
      </c>
      <c r="R219">
        <v>-0.69886338710784912</v>
      </c>
      <c r="S219">
        <v>0.27923941612243652</v>
      </c>
      <c r="T219">
        <v>0.15432133007812254</v>
      </c>
      <c r="U219">
        <v>-7.8322601318703278E-4</v>
      </c>
      <c r="V219">
        <v>1.1768188476565911E-2</v>
      </c>
      <c r="W219">
        <v>3.7609899902335542E-3</v>
      </c>
      <c r="X219">
        <v>7.3555315551754319E-2</v>
      </c>
      <c r="Y219">
        <v>-0.31921878457069397</v>
      </c>
      <c r="Z219">
        <v>-3.6113483095168988</v>
      </c>
      <c r="AA219">
        <v>-3.1591445016861144</v>
      </c>
      <c r="AB219">
        <v>4.0133161544799805</v>
      </c>
      <c r="AC219">
        <v>-5.4599999999993543E-4</v>
      </c>
      <c r="AD219">
        <v>-2.7229999999995869E-3</v>
      </c>
      <c r="AE219">
        <v>-3.1079999999938934E-4</v>
      </c>
      <c r="AF219">
        <v>-2.4025000000005292E-3</v>
      </c>
      <c r="AG219">
        <v>9.5160000000014122E-3</v>
      </c>
      <c r="AH219">
        <v>-85.861384934484946</v>
      </c>
      <c r="AI219">
        <v>-48.824781688481565</v>
      </c>
      <c r="AJ219">
        <v>77.552499812796725</v>
      </c>
      <c r="AK219">
        <v>44.690878387170848</v>
      </c>
      <c r="AL219">
        <v>26.017771624939527</v>
      </c>
      <c r="AM219">
        <v>18.417770653367043</v>
      </c>
      <c r="AN219">
        <v>-36.469909843353555</v>
      </c>
      <c r="AO219">
        <v>-32.146750754848121</v>
      </c>
      <c r="AP219">
        <v>6.0502366306502351</v>
      </c>
      <c r="AQ219">
        <v>103.92158127939703</v>
      </c>
      <c r="AR219">
        <v>44.425037737531582</v>
      </c>
      <c r="AS219">
        <v>-43.675946770414697</v>
      </c>
      <c r="AT219">
        <v>8.2075322270392936E-3</v>
      </c>
      <c r="AU219">
        <v>2.6978595492839819E-2</v>
      </c>
      <c r="AV219">
        <v>2.431343870282171E-2</v>
      </c>
      <c r="AW219">
        <v>-8.2081287564039179E-2</v>
      </c>
    </row>
    <row r="220" spans="1:49" x14ac:dyDescent="0.2">
      <c r="A220" s="4"/>
      <c r="B220" s="12">
        <v>216</v>
      </c>
      <c r="C220" s="12">
        <v>-5.6287000000000004E-4</v>
      </c>
      <c r="D220" s="12">
        <v>1.6929600000000001E-3</v>
      </c>
      <c r="E220" s="13">
        <v>-8419.7800000000007</v>
      </c>
      <c r="F220" s="14">
        <v>4570.88</v>
      </c>
      <c r="G220" s="14">
        <v>-4227.8810000000003</v>
      </c>
      <c r="H220" s="14">
        <v>-4191.8999999999996</v>
      </c>
      <c r="I220" s="14">
        <v>2226.6120000000001</v>
      </c>
      <c r="J220" s="14">
        <v>2344.2660000000001</v>
      </c>
      <c r="K220" s="13">
        <f t="shared" si="8"/>
        <v>2.5128124999999998E-2</v>
      </c>
      <c r="L220" s="13">
        <f t="shared" si="9"/>
        <v>9.0233200000000013E-2</v>
      </c>
      <c r="M220" s="13"/>
      <c r="N220">
        <v>0.14267687264040152</v>
      </c>
      <c r="O220">
        <v>1.1138517181400687E-2</v>
      </c>
      <c r="P220">
        <v>3.6775900726315314E-2</v>
      </c>
      <c r="Q220">
        <v>1.4171124572719407E-3</v>
      </c>
      <c r="R220">
        <v>-0.69886338710784912</v>
      </c>
      <c r="S220">
        <v>-0.13885617256164551</v>
      </c>
      <c r="T220">
        <v>0.15272380078124925</v>
      </c>
      <c r="U220">
        <v>-7.8322601318703278E-4</v>
      </c>
      <c r="V220">
        <v>7.0609130859438096E-3</v>
      </c>
      <c r="W220">
        <v>5.3280691528314605E-3</v>
      </c>
      <c r="X220">
        <v>3.5995154418941411E-2</v>
      </c>
      <c r="Y220">
        <v>-0.33142581582069397</v>
      </c>
      <c r="Z220">
        <v>-2.3970985555648667</v>
      </c>
      <c r="AA220">
        <v>-5.3154882478714285</v>
      </c>
      <c r="AB220">
        <v>-0.73902392387390137</v>
      </c>
      <c r="AC220">
        <v>-5.4599999999993543E-4</v>
      </c>
      <c r="AD220">
        <v>-1.1669999999988079E-3</v>
      </c>
      <c r="AE220">
        <v>-1.0877999999987509E-3</v>
      </c>
      <c r="AF220">
        <v>-2.4025000000005292E-3</v>
      </c>
      <c r="AG220">
        <v>9.5160000000014122E-3</v>
      </c>
      <c r="AH220">
        <v>-74.104926102161386</v>
      </c>
      <c r="AI220">
        <v>-90.27785124662519</v>
      </c>
      <c r="AJ220">
        <v>35.492815054312359</v>
      </c>
      <c r="AK220">
        <v>34.657004585715939</v>
      </c>
      <c r="AL220">
        <v>52.93963749738225</v>
      </c>
      <c r="AM220">
        <v>27.007409158349034</v>
      </c>
      <c r="AN220">
        <v>-18.021339788323267</v>
      </c>
      <c r="AO220">
        <v>-36.048055400311945</v>
      </c>
      <c r="AP220">
        <v>-23.049515279395507</v>
      </c>
      <c r="AQ220">
        <v>83.777163567304598</v>
      </c>
      <c r="AR220">
        <v>47.452639459563414</v>
      </c>
      <c r="AS220">
        <v>-33.220552786096917</v>
      </c>
      <c r="AT220">
        <v>3.4718577921390548E-2</v>
      </c>
      <c r="AU220">
        <v>-5.8241735959053131E-3</v>
      </c>
      <c r="AV220">
        <v>2.2684184503555249E-3</v>
      </c>
      <c r="AW220">
        <v>-1.0896453834772057E-2</v>
      </c>
    </row>
    <row r="221" spans="1:49" x14ac:dyDescent="0.2">
      <c r="A221" s="4"/>
      <c r="B221" s="12">
        <v>217</v>
      </c>
      <c r="C221" s="12">
        <v>-1.28558E-4</v>
      </c>
      <c r="D221" s="12">
        <v>2.7347999999999999E-3</v>
      </c>
      <c r="E221" s="13">
        <v>-8186.55</v>
      </c>
      <c r="F221" s="14">
        <v>5282.78</v>
      </c>
      <c r="G221" s="14">
        <v>-4068.0639999999999</v>
      </c>
      <c r="H221" s="14">
        <v>-4118.49</v>
      </c>
      <c r="I221" s="14">
        <v>2592.3180000000002</v>
      </c>
      <c r="J221" s="14">
        <v>2690.4609999999998</v>
      </c>
      <c r="K221" s="13">
        <f t="shared" si="8"/>
        <v>5.7391964285714277E-3</v>
      </c>
      <c r="L221" s="13">
        <f t="shared" si="9"/>
        <v>0.11453432</v>
      </c>
      <c r="M221" s="13"/>
      <c r="N221">
        <v>-0.20930116124734299</v>
      </c>
      <c r="O221">
        <v>3.2944909973160463E-3</v>
      </c>
      <c r="P221">
        <v>1.0172057647700683E-2</v>
      </c>
      <c r="Q221">
        <v>-1.5745693970004027E-4</v>
      </c>
      <c r="R221">
        <v>-0.17090213298797607</v>
      </c>
      <c r="S221">
        <v>0.50202250480651855</v>
      </c>
      <c r="T221">
        <v>0.15112627148437241</v>
      </c>
      <c r="U221">
        <v>-7.8322601318703278E-4</v>
      </c>
      <c r="V221">
        <v>3.9227294921921896E-3</v>
      </c>
      <c r="W221">
        <v>2.1939108276356478E-3</v>
      </c>
      <c r="X221">
        <v>7.8250335693326178E-3</v>
      </c>
      <c r="Y221">
        <v>-0.29938206076622009</v>
      </c>
      <c r="Z221">
        <v>-2.1458778524398667</v>
      </c>
      <c r="AA221">
        <v>8.5838646888703352E-2</v>
      </c>
      <c r="AB221">
        <v>5.0182153224944841</v>
      </c>
      <c r="AC221">
        <v>2.3399999999895726E-4</v>
      </c>
      <c r="AD221">
        <v>-2.7229999999995869E-3</v>
      </c>
      <c r="AE221">
        <v>-3.1079999999938934E-4</v>
      </c>
      <c r="AF221">
        <v>-1.6274999999996709E-3</v>
      </c>
      <c r="AG221">
        <v>9.5160000000014122E-3</v>
      </c>
      <c r="AH221">
        <v>-33.545115385502569</v>
      </c>
      <c r="AI221">
        <v>17.949384835928679</v>
      </c>
      <c r="AJ221">
        <v>38.270337933555254</v>
      </c>
      <c r="AK221">
        <v>0.94318449743371247</v>
      </c>
      <c r="AL221">
        <v>-21.798673311492418</v>
      </c>
      <c r="AM221">
        <v>-27.72653512895107</v>
      </c>
      <c r="AN221">
        <v>15.18608524399996</v>
      </c>
      <c r="AO221">
        <v>-37.99870653247833</v>
      </c>
      <c r="AP221">
        <v>6.0502366306502351</v>
      </c>
      <c r="AQ221">
        <v>75.284895995020889</v>
      </c>
      <c r="AR221">
        <v>-14.915993464546279</v>
      </c>
      <c r="AS221">
        <v>-76.225779312953335</v>
      </c>
      <c r="AT221">
        <v>-7.5320355832576791E-2</v>
      </c>
      <c r="AU221">
        <v>-1.7874141719341263E-2</v>
      </c>
      <c r="AV221">
        <v>-4.8211517362594658E-2</v>
      </c>
      <c r="AW221">
        <v>-3.51549709644913E-2</v>
      </c>
    </row>
    <row r="222" spans="1:49" x14ac:dyDescent="0.2">
      <c r="A222" s="4"/>
      <c r="B222" s="12">
        <v>218</v>
      </c>
      <c r="C222" s="12">
        <v>2.3976600000000001E-4</v>
      </c>
      <c r="D222" s="12">
        <v>3.5309E-3</v>
      </c>
      <c r="E222" s="13">
        <v>-7365.83</v>
      </c>
      <c r="F222" s="14">
        <v>5810.89</v>
      </c>
      <c r="G222" s="14">
        <v>-3723.9319999999998</v>
      </c>
      <c r="H222" s="14">
        <v>-3641.9009999999998</v>
      </c>
      <c r="I222" s="14">
        <v>2933.0329999999999</v>
      </c>
      <c r="J222" s="14">
        <v>2877.8609999999999</v>
      </c>
      <c r="K222" s="13">
        <f t="shared" si="8"/>
        <v>1.0703839285714285E-2</v>
      </c>
      <c r="L222" s="13">
        <f t="shared" si="9"/>
        <v>0.13164535999999999</v>
      </c>
      <c r="M222" s="13"/>
      <c r="N222">
        <v>0.37209090217933039</v>
      </c>
      <c r="O222">
        <v>4.8632962341343955E-3</v>
      </c>
      <c r="P222">
        <v>2.3473979186974248E-3</v>
      </c>
      <c r="Q222">
        <v>-1.5745693970004027E-4</v>
      </c>
      <c r="R222">
        <v>-0.18921267986297607</v>
      </c>
      <c r="S222">
        <v>-0.57831645011901855</v>
      </c>
      <c r="T222">
        <v>0.15112627148437241</v>
      </c>
      <c r="U222">
        <v>7.8322601317992735E-4</v>
      </c>
      <c r="V222">
        <v>-7.8454589843346412E-4</v>
      </c>
      <c r="W222">
        <v>3.7609899902335542E-3</v>
      </c>
      <c r="X222">
        <v>-1.5650067138714974E-3</v>
      </c>
      <c r="Y222">
        <v>0.17975136637687683</v>
      </c>
      <c r="Z222">
        <v>3.1926438665390151</v>
      </c>
      <c r="AA222">
        <v>-0.9818656969070787</v>
      </c>
      <c r="AB222">
        <v>-0.73902392387390137</v>
      </c>
      <c r="AC222">
        <v>-5.4599999999993543E-4</v>
      </c>
      <c r="AD222">
        <v>-1.9449999999991974E-3</v>
      </c>
      <c r="AE222">
        <v>-3.1079999999938934E-4</v>
      </c>
      <c r="AF222">
        <v>-1.6274999999996709E-3</v>
      </c>
      <c r="AG222">
        <v>9.5160000000014122E-3</v>
      </c>
      <c r="AH222">
        <v>80.100725081637506</v>
      </c>
      <c r="AI222">
        <v>-32.284390717774627</v>
      </c>
      <c r="AJ222">
        <v>-46.840999888673409</v>
      </c>
      <c r="AK222">
        <v>-40.99841372480337</v>
      </c>
      <c r="AL222">
        <v>12.757749965729204</v>
      </c>
      <c r="AM222">
        <v>36.595836713910103</v>
      </c>
      <c r="AN222">
        <v>34.994022389950231</v>
      </c>
      <c r="AO222">
        <v>21.886320370674131</v>
      </c>
      <c r="AP222">
        <v>-54.661473376763986</v>
      </c>
      <c r="AQ222">
        <v>29.466184110999109</v>
      </c>
      <c r="AR222">
        <v>33.929345361856747</v>
      </c>
      <c r="AS222">
        <v>-11.126123860135664</v>
      </c>
      <c r="AT222">
        <v>1.3654990851879156E-2</v>
      </c>
      <c r="AU222">
        <v>-0.14205596921682359</v>
      </c>
      <c r="AV222">
        <v>-8.1758374129533795E-2</v>
      </c>
      <c r="AW222">
        <v>6.7446638490557709E-2</v>
      </c>
    </row>
    <row r="223" spans="1:49" x14ac:dyDescent="0.2">
      <c r="A223" s="4"/>
      <c r="B223" s="12">
        <v>219</v>
      </c>
      <c r="C223" s="12">
        <v>4.2073000000000002E-4</v>
      </c>
      <c r="D223" s="12">
        <v>3.9655699999999999E-3</v>
      </c>
      <c r="E223" s="13">
        <v>-7100.86</v>
      </c>
      <c r="F223" s="14">
        <v>6085.63</v>
      </c>
      <c r="G223" s="14">
        <v>-3575.48</v>
      </c>
      <c r="H223" s="14">
        <v>-3525.3789999999999</v>
      </c>
      <c r="I223" s="14">
        <v>3078.1320000000001</v>
      </c>
      <c r="J223" s="14">
        <v>3007.4960000000001</v>
      </c>
      <c r="K223" s="13">
        <f t="shared" si="8"/>
        <v>1.8782589285714284E-2</v>
      </c>
      <c r="L223" s="13">
        <f t="shared" si="9"/>
        <v>0.14179359999999999</v>
      </c>
      <c r="M223" s="13"/>
      <c r="N223">
        <v>0.15524731941774483</v>
      </c>
      <c r="O223">
        <v>3.2944909973160463E-3</v>
      </c>
      <c r="P223">
        <v>-2.3473979187045302E-3</v>
      </c>
      <c r="Q223">
        <v>-1.5745693970004027E-4</v>
      </c>
      <c r="R223">
        <v>-2.4415373802185059E-2</v>
      </c>
      <c r="S223">
        <v>-0.23041129112243652</v>
      </c>
      <c r="T223">
        <v>0.15112627148437241</v>
      </c>
      <c r="U223">
        <v>7.8322601317992735E-4</v>
      </c>
      <c r="V223">
        <v>-2.3536376953074978E-3</v>
      </c>
      <c r="W223">
        <v>2.1939108276356478E-3</v>
      </c>
      <c r="X223">
        <v>1.5650067138643919E-3</v>
      </c>
      <c r="Y223">
        <v>0.14465555548667908</v>
      </c>
      <c r="Z223">
        <v>3.4229295110702651</v>
      </c>
      <c r="AA223">
        <v>-2.5101576852798644</v>
      </c>
      <c r="AB223">
        <v>-1.1995952129364014</v>
      </c>
      <c r="AC223">
        <v>-5.4599999999993543E-4</v>
      </c>
      <c r="AD223">
        <v>-1.1669999999988079E-3</v>
      </c>
      <c r="AE223">
        <v>-1.0877999999987509E-3</v>
      </c>
      <c r="AF223">
        <v>-3.1774999999996112E-3</v>
      </c>
      <c r="AG223">
        <v>9.5160000000014122E-3</v>
      </c>
      <c r="AH223">
        <v>55.804026273712523</v>
      </c>
      <c r="AI223">
        <v>-32.284390717774627</v>
      </c>
      <c r="AJ223">
        <v>-48.031369604662046</v>
      </c>
      <c r="AK223">
        <v>-36.382830600307329</v>
      </c>
      <c r="AL223">
        <v>12.958661242740234</v>
      </c>
      <c r="AM223">
        <v>34.798004718422888</v>
      </c>
      <c r="AN223">
        <v>24.507468301841989</v>
      </c>
      <c r="AO223">
        <v>18.570209636181591</v>
      </c>
      <c r="AP223">
        <v>-54.452125842584302</v>
      </c>
      <c r="AQ223">
        <v>14.851584999918941</v>
      </c>
      <c r="AR223">
        <v>-22.384081654356795</v>
      </c>
      <c r="AS223">
        <v>-27.499674469783898</v>
      </c>
      <c r="AT223">
        <v>5.3603138983249643E-2</v>
      </c>
      <c r="AU223">
        <v>-8.5822697474956522E-2</v>
      </c>
      <c r="AV223">
        <v>-5.7476871799230556E-2</v>
      </c>
      <c r="AW223">
        <v>7.8581700945198563E-2</v>
      </c>
    </row>
    <row r="224" spans="1:49" x14ac:dyDescent="0.2">
      <c r="A224" s="4"/>
      <c r="B224" s="12">
        <v>220</v>
      </c>
      <c r="C224" s="12">
        <v>3.4435500000000002E-4</v>
      </c>
      <c r="D224" s="12">
        <v>3.9693899999999997E-3</v>
      </c>
      <c r="E224" s="13">
        <v>-7666.15</v>
      </c>
      <c r="F224" s="14">
        <v>6282.54</v>
      </c>
      <c r="G224" s="14">
        <v>-3699.4369999999999</v>
      </c>
      <c r="H224" s="14">
        <v>-3966.712</v>
      </c>
      <c r="I224" s="14">
        <v>2970.1480000000001</v>
      </c>
      <c r="J224" s="14">
        <v>3312.3910000000001</v>
      </c>
      <c r="K224" s="13">
        <f t="shared" si="8"/>
        <v>1.5372991071428572E-2</v>
      </c>
      <c r="L224" s="13">
        <f t="shared" si="9"/>
        <v>0.1450014</v>
      </c>
      <c r="M224" s="13"/>
      <c r="N224">
        <v>-0.1495906183679403</v>
      </c>
      <c r="O224">
        <v>4.8632962341343955E-3</v>
      </c>
      <c r="P224">
        <v>3.5210968780514662E-2</v>
      </c>
      <c r="Q224">
        <v>2.9916818542439216E-3</v>
      </c>
      <c r="R224">
        <v>-0.4974437952041626</v>
      </c>
      <c r="S224">
        <v>-5.9510469436645508E-2</v>
      </c>
      <c r="T224">
        <v>0.15272380078124925</v>
      </c>
      <c r="U224">
        <v>3.9161300659138476E-3</v>
      </c>
      <c r="V224">
        <v>2.3536376953181559E-3</v>
      </c>
      <c r="W224">
        <v>2.1939108276356478E-3</v>
      </c>
      <c r="X224">
        <v>2.5040107421872904E-2</v>
      </c>
      <c r="Y224">
        <v>-0.28564885258674622</v>
      </c>
      <c r="Z224">
        <v>-2.4389686727523667</v>
      </c>
      <c r="AA224">
        <v>-0.5422294664383287</v>
      </c>
      <c r="AB224">
        <v>6.6511662483215162</v>
      </c>
      <c r="AC224">
        <v>-5.4599999999993543E-4</v>
      </c>
      <c r="AD224">
        <v>-1.1669999999988079E-3</v>
      </c>
      <c r="AE224">
        <v>-1.0877999999987509E-3</v>
      </c>
      <c r="AF224">
        <v>-2.4025000000005292E-3</v>
      </c>
      <c r="AG224">
        <v>9.5160000000014122E-3</v>
      </c>
      <c r="AH224">
        <v>-14.538826879039398</v>
      </c>
      <c r="AI224">
        <v>20.399812850922345</v>
      </c>
      <c r="AJ224">
        <v>51.761188256695874</v>
      </c>
      <c r="AK224">
        <v>13.987223868819882</v>
      </c>
      <c r="AL224">
        <v>-23.00413116367719</v>
      </c>
      <c r="AM224">
        <v>-24.53039261043071</v>
      </c>
      <c r="AN224">
        <v>-20.157490529229868</v>
      </c>
      <c r="AO224">
        <v>-42.290142833054063</v>
      </c>
      <c r="AP224">
        <v>0.39776632039435</v>
      </c>
      <c r="AQ224">
        <v>81.604718988895428</v>
      </c>
      <c r="AR224">
        <v>3.0477877168972052</v>
      </c>
      <c r="AS224">
        <v>-61.824944367662056</v>
      </c>
      <c r="AT224">
        <v>-2.7019475638866419E-2</v>
      </c>
      <c r="AU224">
        <v>-5.4894241118431109E-3</v>
      </c>
      <c r="AV224">
        <v>-6.0352268527746222E-2</v>
      </c>
      <c r="AW224">
        <v>-1.3282540033459606E-2</v>
      </c>
    </row>
    <row r="225" spans="1:49" x14ac:dyDescent="0.2">
      <c r="A225" s="4"/>
      <c r="B225" s="12">
        <v>221</v>
      </c>
      <c r="C225" s="12">
        <v>1.16593E-5</v>
      </c>
      <c r="D225" s="12">
        <v>3.5330800000000001E-3</v>
      </c>
      <c r="E225" s="13">
        <v>-9201.7900000000009</v>
      </c>
      <c r="F225" s="14">
        <v>6356.98</v>
      </c>
      <c r="G225" s="14">
        <v>-4312.9859999999999</v>
      </c>
      <c r="H225" s="14">
        <v>-4888.8040000000001</v>
      </c>
      <c r="I225" s="14">
        <v>2965.018</v>
      </c>
      <c r="J225" s="14">
        <v>3391.96</v>
      </c>
      <c r="K225" s="13">
        <f t="shared" si="8"/>
        <v>5.2050446428571423E-4</v>
      </c>
      <c r="L225" s="13">
        <f t="shared" si="9"/>
        <v>0.14085682799999999</v>
      </c>
      <c r="M225" s="13"/>
      <c r="N225">
        <v>-0.23287105585053558</v>
      </c>
      <c r="O225">
        <v>2.212015383911492E-2</v>
      </c>
      <c r="P225">
        <v>9.3113450775142326E-2</v>
      </c>
      <c r="Q225">
        <v>-1.5745693970004027E-4</v>
      </c>
      <c r="R225">
        <v>0.44251072406768799</v>
      </c>
      <c r="S225">
        <v>0.27923941612243652</v>
      </c>
      <c r="T225">
        <v>0.15112627148437241</v>
      </c>
      <c r="U225">
        <v>7.8322601317992735E-4</v>
      </c>
      <c r="V225">
        <v>8.6300048828178433E-3</v>
      </c>
      <c r="W225">
        <v>2.1939108276356478E-3</v>
      </c>
      <c r="X225">
        <v>7.042530212401843E-2</v>
      </c>
      <c r="Y225">
        <v>-2.7771443128585815E-2</v>
      </c>
      <c r="Z225">
        <v>3.2973191595077651</v>
      </c>
      <c r="AA225">
        <v>-0.1025932359695787</v>
      </c>
      <c r="AB225">
        <v>0.26587524414060226</v>
      </c>
      <c r="AC225">
        <v>-5.4599999999993543E-4</v>
      </c>
      <c r="AD225">
        <v>-1.9449999999991974E-3</v>
      </c>
      <c r="AE225">
        <v>-3.1079999999938934E-4</v>
      </c>
      <c r="AF225">
        <v>-2.4025000000005292E-3</v>
      </c>
      <c r="AG225">
        <v>1.0296000000002081E-2</v>
      </c>
      <c r="AH225">
        <v>42.284090364752345</v>
      </c>
      <c r="AI225">
        <v>-74.350072888165712</v>
      </c>
      <c r="AJ225">
        <v>-2.4005756982117816</v>
      </c>
      <c r="AK225">
        <v>-43.205865618173974</v>
      </c>
      <c r="AL225">
        <v>7.5341058128494893</v>
      </c>
      <c r="AM225">
        <v>80.542793905138964</v>
      </c>
      <c r="AN225">
        <v>44.121209979766981</v>
      </c>
      <c r="AO225">
        <v>11.352796637356278</v>
      </c>
      <c r="AP225">
        <v>-41.263029303824531</v>
      </c>
      <c r="AQ225">
        <v>43.093287374138839</v>
      </c>
      <c r="AR225">
        <v>-29.852172307999805</v>
      </c>
      <c r="AS225">
        <v>-72.87215883064269</v>
      </c>
      <c r="AT225">
        <v>2.5639456570148433E-2</v>
      </c>
      <c r="AU225">
        <v>-0.13034070154666902</v>
      </c>
      <c r="AV225">
        <v>-8.1438885604143141E-2</v>
      </c>
      <c r="AW225">
        <v>6.5458226852417034E-2</v>
      </c>
    </row>
    <row r="226" spans="1:49" x14ac:dyDescent="0.2">
      <c r="A226" s="4"/>
      <c r="B226" s="12">
        <v>222</v>
      </c>
      <c r="C226" s="12">
        <v>-4.6835799999999999E-4</v>
      </c>
      <c r="D226" s="12">
        <v>2.7459300000000002E-3</v>
      </c>
      <c r="E226" s="13">
        <v>-10085</v>
      </c>
      <c r="F226" s="14">
        <v>5997.07</v>
      </c>
      <c r="G226" s="14">
        <v>-4704.2030000000004</v>
      </c>
      <c r="H226" s="14">
        <v>-5380.8389999999999</v>
      </c>
      <c r="I226" s="14">
        <v>2764.3980000000001</v>
      </c>
      <c r="J226" s="14">
        <v>3232.6689999999999</v>
      </c>
      <c r="K226" s="13">
        <f t="shared" si="8"/>
        <v>2.0908839285714284E-2</v>
      </c>
      <c r="L226" s="13">
        <f t="shared" si="9"/>
        <v>0.12857151999999999</v>
      </c>
      <c r="M226" s="13"/>
      <c r="N226">
        <v>-0.19044518418565382</v>
      </c>
      <c r="O226">
        <v>2.6826569549562862E-2</v>
      </c>
      <c r="P226">
        <v>0.14006140914916543</v>
      </c>
      <c r="Q226">
        <v>-1.5745693970004027E-4</v>
      </c>
      <c r="R226">
        <v>1.2208104133605957E-2</v>
      </c>
      <c r="S226">
        <v>7.7821016311645508E-2</v>
      </c>
      <c r="T226">
        <v>0.15272380078124925</v>
      </c>
      <c r="U226">
        <v>-2.3496780395539929E-3</v>
      </c>
      <c r="V226">
        <v>1.1768188476565911E-2</v>
      </c>
      <c r="W226">
        <v>3.7609899902335542E-3</v>
      </c>
      <c r="X226">
        <v>0.10955046997069928</v>
      </c>
      <c r="Y226">
        <v>-0.15594705939292908</v>
      </c>
      <c r="Z226">
        <v>-2.3552284383773667</v>
      </c>
      <c r="AA226">
        <v>2.2631174516677675</v>
      </c>
      <c r="AB226">
        <v>5.4369164943694841</v>
      </c>
      <c r="AC226">
        <v>-5.4599999999993543E-4</v>
      </c>
      <c r="AD226">
        <v>-2.7229999999995869E-3</v>
      </c>
      <c r="AE226">
        <v>-1.8647999999998888E-3</v>
      </c>
      <c r="AF226">
        <v>-2.4025000000005292E-3</v>
      </c>
      <c r="AG226">
        <v>9.5160000000014122E-3</v>
      </c>
      <c r="AH226">
        <v>-94.678743409663426</v>
      </c>
      <c r="AI226">
        <v>-34.939015458852055</v>
      </c>
      <c r="AJ226">
        <v>102.55024447436634</v>
      </c>
      <c r="AK226">
        <v>12.381801414976827</v>
      </c>
      <c r="AL226">
        <v>-26.218682166209437</v>
      </c>
      <c r="AM226">
        <v>37.794381623864169</v>
      </c>
      <c r="AN226">
        <v>2.9517707584071911</v>
      </c>
      <c r="AO226">
        <v>-18.297118668168782</v>
      </c>
      <c r="AP226">
        <v>27.822712401883678</v>
      </c>
      <c r="AQ226">
        <v>83.974655022382734</v>
      </c>
      <c r="AR226">
        <v>-22.787763362260538</v>
      </c>
      <c r="AS226">
        <v>-102.66018414533882</v>
      </c>
      <c r="AT226">
        <v>-6.3699049293994947E-2</v>
      </c>
      <c r="AU226">
        <v>6.5605440115928393E-3</v>
      </c>
      <c r="AV226">
        <v>-4.7572540311813349E-2</v>
      </c>
      <c r="AW226">
        <v>-2.2826865410506658E-2</v>
      </c>
    </row>
    <row r="227" spans="1:49" x14ac:dyDescent="0.2">
      <c r="A227" s="4"/>
      <c r="B227" s="12">
        <v>223</v>
      </c>
      <c r="C227" s="12">
        <v>-9.1739899999999995E-4</v>
      </c>
      <c r="D227" s="12">
        <v>1.7777100000000001E-3</v>
      </c>
      <c r="E227" s="13">
        <v>-10391.200000000001</v>
      </c>
      <c r="F227" s="14">
        <v>5456.23</v>
      </c>
      <c r="G227" s="14">
        <v>-5062.7719999999999</v>
      </c>
      <c r="H227" s="14">
        <v>-5328.4660000000003</v>
      </c>
      <c r="I227" s="14">
        <v>2531.125</v>
      </c>
      <c r="J227" s="14">
        <v>2925.1019999999999</v>
      </c>
      <c r="K227" s="13">
        <f t="shared" si="8"/>
        <v>4.0955312499999993E-2</v>
      </c>
      <c r="L227" s="13">
        <f t="shared" si="9"/>
        <v>0.10780436000000002</v>
      </c>
      <c r="M227" s="13"/>
      <c r="N227">
        <v>0.21181525060281192</v>
      </c>
      <c r="O227">
        <v>3.1532985260014357E-2</v>
      </c>
      <c r="P227">
        <v>0.16040552444457745</v>
      </c>
      <c r="Q227">
        <v>2.9916818542439216E-3</v>
      </c>
      <c r="R227">
        <v>0.15258896350860596</v>
      </c>
      <c r="S227">
        <v>-0.31281113624572754</v>
      </c>
      <c r="T227">
        <v>0.15432133007812254</v>
      </c>
      <c r="U227">
        <v>7.8322601317992735E-4</v>
      </c>
      <c r="V227">
        <v>1.4906372070317531E-2</v>
      </c>
      <c r="W227">
        <v>3.7609899902335542E-3</v>
      </c>
      <c r="X227">
        <v>0.13459057739257574</v>
      </c>
      <c r="Y227">
        <v>0.14923319220542908</v>
      </c>
      <c r="Z227">
        <v>3.3810593938827651</v>
      </c>
      <c r="AA227">
        <v>1.5513091039657354</v>
      </c>
      <c r="AB227">
        <v>-3.5024843692779655</v>
      </c>
      <c r="AC227">
        <v>-5.4599999999993543E-4</v>
      </c>
      <c r="AD227">
        <v>-4.2789999999985895E-3</v>
      </c>
      <c r="AE227">
        <v>-1.0877999999987509E-3</v>
      </c>
      <c r="AF227">
        <v>-3.9525000000004695E-3</v>
      </c>
      <c r="AG227">
        <v>9.5160000000014122E-3</v>
      </c>
      <c r="AH227">
        <v>3.0958709367364747</v>
      </c>
      <c r="AI227">
        <v>-87.827420738965273</v>
      </c>
      <c r="AJ227">
        <v>52.157971703961522</v>
      </c>
      <c r="AK227">
        <v>-37.386218102934777</v>
      </c>
      <c r="AL227">
        <v>4.3195548103172428</v>
      </c>
      <c r="AM227">
        <v>102.51627250075339</v>
      </c>
      <c r="AN227">
        <v>29.750746531153098</v>
      </c>
      <c r="AO227">
        <v>34.370492855027308</v>
      </c>
      <c r="AP227">
        <v>-34.354455899907279</v>
      </c>
      <c r="AQ227">
        <v>50.795569839835167</v>
      </c>
      <c r="AR227">
        <v>11.726917950628327</v>
      </c>
      <c r="AS227">
        <v>-38.744162425652135</v>
      </c>
      <c r="AT227">
        <v>8.570691406726838E-3</v>
      </c>
      <c r="AU227">
        <v>-6.473521239995958E-2</v>
      </c>
      <c r="AV227">
        <v>-6.4505681757926925E-2</v>
      </c>
      <c r="AW227">
        <v>6.3867509192526373E-2</v>
      </c>
    </row>
    <row r="228" spans="1:49" x14ac:dyDescent="0.2">
      <c r="A228" s="4"/>
      <c r="B228" s="12">
        <v>224</v>
      </c>
      <c r="C228" s="12">
        <v>-1.18925E-3</v>
      </c>
      <c r="D228" s="12">
        <v>7.7898300000000002E-4</v>
      </c>
      <c r="E228" s="13">
        <v>-9870.7099999999991</v>
      </c>
      <c r="F228" s="14">
        <v>4387.6899999999996</v>
      </c>
      <c r="G228" s="14">
        <v>-4776.2809999999999</v>
      </c>
      <c r="H228" s="14">
        <v>-5094.4250000000002</v>
      </c>
      <c r="I228" s="14">
        <v>2020.943</v>
      </c>
      <c r="J228" s="14">
        <v>2366.7449999999999</v>
      </c>
      <c r="K228" s="13">
        <f t="shared" si="8"/>
        <v>5.3091517857142854E-2</v>
      </c>
      <c r="L228" s="13">
        <f t="shared" si="9"/>
        <v>7.8729319999999992E-2</v>
      </c>
      <c r="M228" s="13"/>
      <c r="N228">
        <v>0.27938232271805408</v>
      </c>
      <c r="O228">
        <v>2.8395374786381211E-2</v>
      </c>
      <c r="P228">
        <v>0.15884059249877325</v>
      </c>
      <c r="Q228">
        <v>1.4171124572719407E-3</v>
      </c>
      <c r="R228">
        <v>-0.74464094638824463</v>
      </c>
      <c r="S228">
        <v>-0.68818211555480957</v>
      </c>
      <c r="T228">
        <v>0.15112627148437241</v>
      </c>
      <c r="U228">
        <v>3.9161300659138476E-3</v>
      </c>
      <c r="V228">
        <v>1.3337280273443497E-2</v>
      </c>
      <c r="W228">
        <v>2.1939108276356478E-3</v>
      </c>
      <c r="X228">
        <v>0.13302557067870779</v>
      </c>
      <c r="Y228">
        <v>2.7467310428619385E-3</v>
      </c>
      <c r="Z228">
        <v>-3.1926471376418988</v>
      </c>
      <c r="AA228">
        <v>-3.7872126150131464</v>
      </c>
      <c r="AB228">
        <v>1.1032939434051343</v>
      </c>
      <c r="AC228">
        <v>2.3399999999895726E-4</v>
      </c>
      <c r="AD228">
        <v>-3.5009999999999764E-3</v>
      </c>
      <c r="AE228">
        <v>-1.0877999999987509E-3</v>
      </c>
      <c r="AF228">
        <v>-2.4025000000005292E-3</v>
      </c>
      <c r="AG228">
        <v>9.5160000000014122E-3</v>
      </c>
      <c r="AH228">
        <v>-97.813801011741148</v>
      </c>
      <c r="AI228">
        <v>-116.61994929197429</v>
      </c>
      <c r="AJ228">
        <v>111.27961593355241</v>
      </c>
      <c r="AK228">
        <v>39.272585260572846</v>
      </c>
      <c r="AL228">
        <v>35.058695706443871</v>
      </c>
      <c r="AM228">
        <v>54.174615688920014</v>
      </c>
      <c r="AN228">
        <v>-51.422960288671781</v>
      </c>
      <c r="AO228">
        <v>-28.830641210921108</v>
      </c>
      <c r="AP228">
        <v>4.5847808917853952</v>
      </c>
      <c r="AQ228">
        <v>114.19131051993369</v>
      </c>
      <c r="AR228">
        <v>45.636077933577823</v>
      </c>
      <c r="AS228">
        <v>-33.220552786096917</v>
      </c>
      <c r="AT228">
        <v>5.4329457342624621E-2</v>
      </c>
      <c r="AU228">
        <v>6.2258272147178717E-3</v>
      </c>
      <c r="AV228">
        <v>3.9010160471200928E-2</v>
      </c>
      <c r="AW228">
        <v>-1.5668626232147154E-2</v>
      </c>
    </row>
    <row r="229" spans="1:49" x14ac:dyDescent="0.2">
      <c r="A229" s="4"/>
      <c r="B229" s="12">
        <v>225</v>
      </c>
      <c r="C229" s="12">
        <v>-1.1967E-3</v>
      </c>
      <c r="D229" s="12">
        <v>-1.38014E-4</v>
      </c>
      <c r="E229" s="13">
        <v>-7721.75</v>
      </c>
      <c r="F229" s="14">
        <v>2690.22</v>
      </c>
      <c r="G229" s="14">
        <v>-3603.4349999999999</v>
      </c>
      <c r="H229" s="14">
        <v>-4118.3190000000004</v>
      </c>
      <c r="I229" s="14">
        <v>1120.355</v>
      </c>
      <c r="J229" s="14">
        <v>1569.8630000000001</v>
      </c>
      <c r="K229" s="13">
        <f t="shared" si="8"/>
        <v>5.3424107142857134E-2</v>
      </c>
      <c r="L229" s="13">
        <f t="shared" si="9"/>
        <v>4.2347440000000007E-2</v>
      </c>
      <c r="M229" s="13"/>
      <c r="N229">
        <v>0.10967883605852702</v>
      </c>
      <c r="O229">
        <v>2.3688959075929716E-2</v>
      </c>
      <c r="P229">
        <v>0.12441208969115891</v>
      </c>
      <c r="Q229">
        <v>-1.5745693970004027E-4</v>
      </c>
      <c r="R229">
        <v>-0.67139756679534912</v>
      </c>
      <c r="S229">
        <v>-0.56000590324401855</v>
      </c>
      <c r="T229">
        <v>0.15272380078124925</v>
      </c>
      <c r="U229">
        <v>7.8322601317992735E-4</v>
      </c>
      <c r="V229">
        <v>1.1768188476565911E-2</v>
      </c>
      <c r="W229">
        <v>6.2683166503774146E-4</v>
      </c>
      <c r="X229">
        <v>9.5465409545894886E-2</v>
      </c>
      <c r="Y229">
        <v>-0.29175236821174622</v>
      </c>
      <c r="Z229">
        <v>-3.7997638368606488</v>
      </c>
      <c r="AA229">
        <v>-3.1172743844986144</v>
      </c>
      <c r="AB229">
        <v>1.9616477012634164</v>
      </c>
      <c r="AC229">
        <v>2.3399999999895726E-4</v>
      </c>
      <c r="AD229">
        <v>-2.7229999999995869E-3</v>
      </c>
      <c r="AE229">
        <v>-1.0877999999987509E-3</v>
      </c>
      <c r="AF229">
        <v>-3.1774999999996112E-3</v>
      </c>
      <c r="AG229">
        <v>9.5160000000014122E-3</v>
      </c>
      <c r="AH229">
        <v>-110.15808374240991</v>
      </c>
      <c r="AI229">
        <v>-64.548360828191036</v>
      </c>
      <c r="AJ229">
        <v>98.582351879134791</v>
      </c>
      <c r="AK229">
        <v>52.316624631959009</v>
      </c>
      <c r="AL229">
        <v>33.652331482188785</v>
      </c>
      <c r="AM229">
        <v>40.790768283009527</v>
      </c>
      <c r="AN229">
        <v>-53.36491378366761</v>
      </c>
      <c r="AO229">
        <v>-35.657924935765564</v>
      </c>
      <c r="AP229">
        <v>35.359338630387562</v>
      </c>
      <c r="AQ229">
        <v>90.294478016257273</v>
      </c>
      <c r="AR229">
        <v>39.782711647717278</v>
      </c>
      <c r="AS229">
        <v>-49.0022877332121</v>
      </c>
      <c r="AT229">
        <v>3.1232327818870864E-3</v>
      </c>
      <c r="AU229">
        <v>4.5388280818462357E-2</v>
      </c>
      <c r="AV229">
        <v>4.7636475456953042E-2</v>
      </c>
      <c r="AW229">
        <v>-9.1227938380539358E-2</v>
      </c>
    </row>
    <row r="230" spans="1:49" x14ac:dyDescent="0.2">
      <c r="A230" s="4"/>
      <c r="B230" s="12">
        <v>226</v>
      </c>
      <c r="C230" s="12">
        <v>-9.4045000000000001E-4</v>
      </c>
      <c r="D230" s="12">
        <v>-9.1931900000000004E-4</v>
      </c>
      <c r="E230" s="13">
        <v>-4157.51</v>
      </c>
      <c r="F230" s="14">
        <v>567.89599999999996</v>
      </c>
      <c r="G230" s="14">
        <v>-1845.7159999999999</v>
      </c>
      <c r="H230" s="14">
        <v>-2311.7950000000001</v>
      </c>
      <c r="I230" s="14">
        <v>70.23</v>
      </c>
      <c r="J230" s="14">
        <v>497.666</v>
      </c>
      <c r="K230" s="13">
        <f t="shared" si="8"/>
        <v>4.1984374999999997E-2</v>
      </c>
      <c r="L230" s="13">
        <f t="shared" si="9"/>
        <v>8.4523999999999884E-4</v>
      </c>
      <c r="M230" s="13"/>
      <c r="N230">
        <v>0.24324198133751729</v>
      </c>
      <c r="O230">
        <v>1.1138517181400687E-2</v>
      </c>
      <c r="P230">
        <v>5.242522018432183E-2</v>
      </c>
      <c r="Q230">
        <v>-1.5745693970004027E-4</v>
      </c>
      <c r="R230">
        <v>-9.4605803489685059E-2</v>
      </c>
      <c r="S230">
        <v>-0.39520859718322754</v>
      </c>
      <c r="T230">
        <v>0.15272380078124925</v>
      </c>
      <c r="U230">
        <v>-2.3496780395539929E-3</v>
      </c>
      <c r="V230">
        <v>5.4918212890662232E-3</v>
      </c>
      <c r="W230">
        <v>6.2683166503774146E-4</v>
      </c>
      <c r="X230">
        <v>4.0690174560541692E-2</v>
      </c>
      <c r="Y230">
        <v>0.21637305617332458</v>
      </c>
      <c r="Z230">
        <v>-7.3274340629552626E-2</v>
      </c>
      <c r="AA230">
        <v>-3.5987970876693964</v>
      </c>
      <c r="AB230">
        <v>-5.5750878810882796</v>
      </c>
      <c r="AC230">
        <v>-5.4599999999993543E-4</v>
      </c>
      <c r="AD230">
        <v>-3.5009999999999764E-3</v>
      </c>
      <c r="AE230">
        <v>-1.0877999999987509E-3</v>
      </c>
      <c r="AF230">
        <v>-3.1774999999996112E-3</v>
      </c>
      <c r="AG230">
        <v>9.5160000000014122E-3</v>
      </c>
      <c r="AH230">
        <v>-30.018176779076441</v>
      </c>
      <c r="AI230">
        <v>-93.953497008115065</v>
      </c>
      <c r="AJ230">
        <v>19.621244673386229</v>
      </c>
      <c r="AK230">
        <v>32.850905243757182</v>
      </c>
      <c r="AL230">
        <v>45.907806566225375</v>
      </c>
      <c r="AM230">
        <v>70.355089017748824</v>
      </c>
      <c r="AN230">
        <v>-31.420826489439236</v>
      </c>
      <c r="AO230">
        <v>24.812299450054763</v>
      </c>
      <c r="AP230">
        <v>-23.258866646843032</v>
      </c>
      <c r="AQ230">
        <v>18.801471960306174</v>
      </c>
      <c r="AR230">
        <v>39.782711647717278</v>
      </c>
      <c r="AS230">
        <v>38.38907495458426</v>
      </c>
      <c r="AT230">
        <v>6.0140075147151917E-2</v>
      </c>
      <c r="AU230">
        <v>-2.6911642327308638E-2</v>
      </c>
      <c r="AV230">
        <v>9.8755419520735743E-2</v>
      </c>
      <c r="AW230">
        <v>6.3072140653729514E-2</v>
      </c>
    </row>
    <row r="231" spans="1:49" x14ac:dyDescent="0.2">
      <c r="A231" s="4"/>
      <c r="B231" s="12">
        <v>227</v>
      </c>
      <c r="C231" s="12">
        <v>-5.0913399999999995E-4</v>
      </c>
      <c r="D231" s="12">
        <v>-1.57485E-3</v>
      </c>
      <c r="E231" s="13">
        <v>627.02200000000005</v>
      </c>
      <c r="F231" s="14">
        <v>-1685.21</v>
      </c>
      <c r="G231" s="14">
        <v>421.18299999999999</v>
      </c>
      <c r="H231" s="14">
        <v>205.839</v>
      </c>
      <c r="I231" s="14">
        <v>-1009.215</v>
      </c>
      <c r="J231" s="14">
        <v>-675.99400000000003</v>
      </c>
      <c r="K231" s="13">
        <f t="shared" si="8"/>
        <v>2.2729196428571425E-2</v>
      </c>
      <c r="L231" s="13">
        <f t="shared" si="9"/>
        <v>4.2628639999999995E-2</v>
      </c>
      <c r="M231" s="13"/>
      <c r="N231">
        <v>0.40666024460837225</v>
      </c>
      <c r="O231">
        <v>-6.1183404235798378E-3</v>
      </c>
      <c r="P231">
        <v>-5.4772618103058335E-3</v>
      </c>
      <c r="Q231">
        <v>1.4171124572719407E-3</v>
      </c>
      <c r="R231">
        <v>-5.7984709739685059E-2</v>
      </c>
      <c r="S231">
        <v>-0.66681981086730957</v>
      </c>
      <c r="T231">
        <v>0.15272380078124925</v>
      </c>
      <c r="U231">
        <v>7.8322601317992735E-4</v>
      </c>
      <c r="V231">
        <v>-7.0609130859331515E-3</v>
      </c>
      <c r="W231">
        <v>6.2683166503774146E-4</v>
      </c>
      <c r="X231">
        <v>-4.695020141603834E-3</v>
      </c>
      <c r="Y231">
        <v>0.17669960856437683</v>
      </c>
      <c r="Z231">
        <v>-0.51291057109830263</v>
      </c>
      <c r="AA231">
        <v>-4.2477839040756464</v>
      </c>
      <c r="AB231">
        <v>-5.3657372951507796</v>
      </c>
      <c r="AC231">
        <v>2.3399999999895726E-4</v>
      </c>
      <c r="AD231">
        <v>-1.1669999999988079E-3</v>
      </c>
      <c r="AE231">
        <v>-3.1079999999938934E-4</v>
      </c>
      <c r="AF231">
        <v>-2.4025000000005292E-3</v>
      </c>
      <c r="AG231">
        <v>1.1076000000000974E-2</v>
      </c>
      <c r="AH231">
        <v>-33.153234381154164</v>
      </c>
      <c r="AI231">
        <v>-77.6173102414906</v>
      </c>
      <c r="AJ231">
        <v>5.73361090297999</v>
      </c>
      <c r="AK231">
        <v>44.690878387170848</v>
      </c>
      <c r="AL231">
        <v>46.30962912024745</v>
      </c>
      <c r="AM231">
        <v>30.403307536244384</v>
      </c>
      <c r="AN231">
        <v>-44.626118315158415</v>
      </c>
      <c r="AO231">
        <v>34.955689147129647</v>
      </c>
      <c r="AP231">
        <v>-25.352373932538555</v>
      </c>
      <c r="AQ231">
        <v>-16.945021424531916</v>
      </c>
      <c r="AR231">
        <v>40.388232977656649</v>
      </c>
      <c r="AS231">
        <v>59.891688218012462</v>
      </c>
      <c r="AT231">
        <v>4.9608317077159847E-2</v>
      </c>
      <c r="AU231">
        <v>4.8869273400306557E-3</v>
      </c>
      <c r="AV231">
        <v>7.1917977787256226E-2</v>
      </c>
      <c r="AW231">
        <v>4.2790427382588425E-2</v>
      </c>
    </row>
    <row r="232" spans="1:49" x14ac:dyDescent="0.2">
      <c r="A232" s="4"/>
      <c r="B232" s="12">
        <v>228</v>
      </c>
      <c r="C232" s="12">
        <v>7.7361599999999995E-6</v>
      </c>
      <c r="D232" s="12">
        <v>-2.0994899999999999E-3</v>
      </c>
      <c r="E232" s="13">
        <v>5139.29</v>
      </c>
      <c r="F232" s="14">
        <v>-3811.59</v>
      </c>
      <c r="G232" s="14">
        <v>2743.2649999999999</v>
      </c>
      <c r="H232" s="14">
        <v>2396.0230000000001</v>
      </c>
      <c r="I232" s="14">
        <v>-2067.5680000000002</v>
      </c>
      <c r="J232" s="14">
        <v>-1744.019</v>
      </c>
      <c r="K232" s="13">
        <f t="shared" si="8"/>
        <v>3.4536428571428564E-4</v>
      </c>
      <c r="L232" s="13">
        <f t="shared" si="9"/>
        <v>8.4289046399999998E-2</v>
      </c>
      <c r="M232" s="13"/>
      <c r="N232">
        <v>0.14739079018190537</v>
      </c>
      <c r="O232">
        <v>-3.906325039672609E-2</v>
      </c>
      <c r="P232">
        <v>-9.4678382720950083E-2</v>
      </c>
      <c r="Q232">
        <v>1.4171124572719407E-3</v>
      </c>
      <c r="R232">
        <v>0.20752298831939697</v>
      </c>
      <c r="S232">
        <v>0.13275265693664551</v>
      </c>
      <c r="T232">
        <v>0.15112627148437241</v>
      </c>
      <c r="U232">
        <v>7.8322601317992735E-4</v>
      </c>
      <c r="V232">
        <v>-1.1768188476558805E-2</v>
      </c>
      <c r="W232">
        <v>3.7609899902335542E-3</v>
      </c>
      <c r="X232">
        <v>-5.9470255126957028E-2</v>
      </c>
      <c r="Y232">
        <v>0.10040447115898132</v>
      </c>
      <c r="Z232">
        <v>3.4019944524765151</v>
      </c>
      <c r="AA232">
        <v>0.35799440860745335</v>
      </c>
      <c r="AB232">
        <v>-5.0098412990570296</v>
      </c>
      <c r="AC232">
        <v>1.0139999999996263E-3</v>
      </c>
      <c r="AD232">
        <v>1.9450000000009737E-3</v>
      </c>
      <c r="AE232">
        <v>-1.0877999999987509E-3</v>
      </c>
      <c r="AF232">
        <v>-8.525000000005889E-4</v>
      </c>
      <c r="AG232">
        <v>9.5160000000014122E-3</v>
      </c>
      <c r="AH232">
        <v>87.54648329883814</v>
      </c>
      <c r="AI232">
        <v>2.2258056962192043</v>
      </c>
      <c r="AJ232">
        <v>-63.704553105503308</v>
      </c>
      <c r="AK232">
        <v>-33.774023093475968</v>
      </c>
      <c r="AL232">
        <v>14.967754393087716</v>
      </c>
      <c r="AM232">
        <v>18.817292125821112</v>
      </c>
      <c r="AN232">
        <v>23.148099433036524</v>
      </c>
      <c r="AO232">
        <v>25.397495742157101</v>
      </c>
      <c r="AP232">
        <v>-9.0230164652355036</v>
      </c>
      <c r="AQ232">
        <v>-73.62593691432474</v>
      </c>
      <c r="AR232">
        <v>-11.484710034610703</v>
      </c>
      <c r="AS232">
        <v>82.577932806506766</v>
      </c>
      <c r="AT232">
        <v>4.1255514085292821E-2</v>
      </c>
      <c r="AU232">
        <v>-1.6200541391372669E-2</v>
      </c>
      <c r="AV232">
        <v>2.9105860183835042E-2</v>
      </c>
      <c r="AW232">
        <v>7.1423442349135946E-2</v>
      </c>
    </row>
    <row r="233" spans="1:49" x14ac:dyDescent="0.2">
      <c r="A233" s="4"/>
      <c r="B233" s="12">
        <v>229</v>
      </c>
      <c r="C233" s="12">
        <v>5.2925499999999996E-4</v>
      </c>
      <c r="D233" s="12">
        <v>-2.4826000000000002E-3</v>
      </c>
      <c r="E233" s="13">
        <v>9897.2800000000007</v>
      </c>
      <c r="F233" s="14">
        <v>-5767.45</v>
      </c>
      <c r="G233" s="14">
        <v>4915.0129999999999</v>
      </c>
      <c r="H233" s="14">
        <v>4982.2650000000003</v>
      </c>
      <c r="I233" s="14">
        <v>-2997.1559999999999</v>
      </c>
      <c r="J233" s="14">
        <v>-2770.2939999999999</v>
      </c>
      <c r="K233" s="13">
        <f t="shared" si="8"/>
        <v>2.3627455357142852E-2</v>
      </c>
      <c r="L233" s="13">
        <f t="shared" si="9"/>
        <v>0.1204742</v>
      </c>
      <c r="M233" s="13"/>
      <c r="N233">
        <v>-0.24858442121788871</v>
      </c>
      <c r="O233">
        <v>-5.0044887054440323E-2</v>
      </c>
      <c r="P233">
        <v>-0.14788606887817934</v>
      </c>
      <c r="Q233">
        <v>1.4171124572719407E-3</v>
      </c>
      <c r="R233">
        <v>-0.12817513942718506</v>
      </c>
      <c r="S233">
        <v>0.34638047218322754</v>
      </c>
      <c r="T233">
        <v>0.15272380078124925</v>
      </c>
      <c r="U233">
        <v>-7.8322601318703278E-4</v>
      </c>
      <c r="V233">
        <v>-1.4906372070306873E-2</v>
      </c>
      <c r="W233">
        <v>3.7609899902335542E-3</v>
      </c>
      <c r="X233">
        <v>-0.10955046997070639</v>
      </c>
      <c r="Y233">
        <v>-0.25665685534477234</v>
      </c>
      <c r="Z233">
        <v>-0.68039103984830263</v>
      </c>
      <c r="AA233">
        <v>-0.2700737047195787</v>
      </c>
      <c r="AB233">
        <v>-0.34124145507814774</v>
      </c>
      <c r="AC233">
        <v>-5.4599999999993543E-4</v>
      </c>
      <c r="AD233">
        <v>2.7230000000013632E-3</v>
      </c>
      <c r="AE233">
        <v>-1.0877999999987509E-3</v>
      </c>
      <c r="AF233">
        <v>-8.525000000005889E-4</v>
      </c>
      <c r="AG233">
        <v>1.1076000000000974E-2</v>
      </c>
      <c r="AH233">
        <v>77.161605589911346</v>
      </c>
      <c r="AI233">
        <v>115.35389780876041</v>
      </c>
      <c r="AJ233">
        <v>-34.342127557888617</v>
      </c>
      <c r="AK233">
        <v>-26.950988075609324</v>
      </c>
      <c r="AL233">
        <v>-23.606857637299214</v>
      </c>
      <c r="AM233">
        <v>-86.855176598429665</v>
      </c>
      <c r="AN233">
        <v>-5.2044388986546544</v>
      </c>
      <c r="AO233">
        <v>-31.366489825755359</v>
      </c>
      <c r="AP233">
        <v>46.245576516004277</v>
      </c>
      <c r="AQ233">
        <v>-57.233895421266539</v>
      </c>
      <c r="AR233">
        <v>-5.6313425168339144</v>
      </c>
      <c r="AS233">
        <v>58.70805689294636</v>
      </c>
      <c r="AT233">
        <v>-2.7382634818553964E-2</v>
      </c>
      <c r="AU233">
        <v>2.9656362555027016E-2</v>
      </c>
      <c r="AV233">
        <v>2.2715996075868605E-2</v>
      </c>
      <c r="AW233">
        <v>-3.396192786514754E-2</v>
      </c>
    </row>
    <row r="234" spans="1:49" x14ac:dyDescent="0.2">
      <c r="A234" s="4"/>
      <c r="B234" s="12">
        <v>230</v>
      </c>
      <c r="C234" s="12">
        <v>9.4272900000000001E-4</v>
      </c>
      <c r="D234" s="12">
        <v>-2.7507E-3</v>
      </c>
      <c r="E234" s="13">
        <v>13432.3</v>
      </c>
      <c r="F234" s="14">
        <v>-7256.54</v>
      </c>
      <c r="G234" s="14">
        <v>6590.1480000000001</v>
      </c>
      <c r="H234" s="14">
        <v>6842.1689999999999</v>
      </c>
      <c r="I234" s="14">
        <v>-3707.9560000000001</v>
      </c>
      <c r="J234" s="14">
        <v>-3548.5819999999999</v>
      </c>
      <c r="K234" s="13">
        <f t="shared" si="8"/>
        <v>4.2086116071428564E-2</v>
      </c>
      <c r="L234" s="13">
        <f t="shared" si="9"/>
        <v>0.14773715999999998</v>
      </c>
      <c r="M234" s="13"/>
      <c r="N234">
        <v>0.17410329647943357</v>
      </c>
      <c r="O234">
        <v>-5.3182497528073469E-2</v>
      </c>
      <c r="P234">
        <v>-0.1525808647155813</v>
      </c>
      <c r="Q234">
        <v>-1.5745693970004027E-4</v>
      </c>
      <c r="R234">
        <v>-0.22278201580047607</v>
      </c>
      <c r="S234">
        <v>-0.30975937843322754</v>
      </c>
      <c r="T234">
        <v>0.14952874218749912</v>
      </c>
      <c r="U234">
        <v>7.8322601317992735E-4</v>
      </c>
      <c r="V234">
        <v>-1.6475463867184459E-2</v>
      </c>
      <c r="W234">
        <v>5.3280691528314605E-3</v>
      </c>
      <c r="X234">
        <v>-0.11737550354004256</v>
      </c>
      <c r="Y234">
        <v>0.24078741669654846</v>
      </c>
      <c r="Z234">
        <v>2.6902024602890151</v>
      </c>
      <c r="AA234">
        <v>-4.1431086111068964</v>
      </c>
      <c r="AB234">
        <v>-7.3336655139923153</v>
      </c>
      <c r="AC234">
        <v>-1.3260000000006045E-3</v>
      </c>
      <c r="AD234">
        <v>2.7230000000013632E-3</v>
      </c>
      <c r="AE234">
        <v>-1.8647999999998888E-3</v>
      </c>
      <c r="AF234">
        <v>-1.6274999999996709E-3</v>
      </c>
      <c r="AG234">
        <v>9.5160000000014122E-3</v>
      </c>
      <c r="AH234">
        <v>147.11257773831488</v>
      </c>
      <c r="AI234">
        <v>24.688061253994704</v>
      </c>
      <c r="AJ234">
        <v>-111.31929573134332</v>
      </c>
      <c r="AK234">
        <v>2.5486045016376266</v>
      </c>
      <c r="AL234">
        <v>48.720535014735546</v>
      </c>
      <c r="AM234">
        <v>-27.327013656497002</v>
      </c>
      <c r="AN234">
        <v>-27.536917128933595</v>
      </c>
      <c r="AO234">
        <v>40.027383995667094</v>
      </c>
      <c r="AP234">
        <v>-26.60847830395587</v>
      </c>
      <c r="AQ234">
        <v>-113.12483544760941</v>
      </c>
      <c r="AR234">
        <v>22.626290802290661</v>
      </c>
      <c r="AS234">
        <v>139.78671596963702</v>
      </c>
      <c r="AT234">
        <v>4.2708150804042777E-2</v>
      </c>
      <c r="AU234">
        <v>-4.5656060793399816E-2</v>
      </c>
      <c r="AV234">
        <v>5.17898886871338E-2</v>
      </c>
      <c r="AW234">
        <v>8.0967787143886139E-2</v>
      </c>
    </row>
    <row r="235" spans="1:49" x14ac:dyDescent="0.2">
      <c r="A235" s="4"/>
      <c r="B235" s="12">
        <v>231</v>
      </c>
      <c r="C235" s="12">
        <v>1.12816E-3</v>
      </c>
      <c r="D235" s="12">
        <v>-2.96168E-3</v>
      </c>
      <c r="E235" s="13">
        <v>14198.1</v>
      </c>
      <c r="F235" s="14">
        <v>-8069.48</v>
      </c>
      <c r="G235" s="14">
        <v>7270.0889999999999</v>
      </c>
      <c r="H235" s="14">
        <v>6928.0259999999998</v>
      </c>
      <c r="I235" s="14">
        <v>-4079.2890000000002</v>
      </c>
      <c r="J235" s="14">
        <v>-3990.1959999999999</v>
      </c>
      <c r="K235" s="13">
        <f t="shared" si="8"/>
        <v>5.0364285714285716E-2</v>
      </c>
      <c r="L235" s="13">
        <f t="shared" si="9"/>
        <v>0.16359360000000001</v>
      </c>
      <c r="M235" s="13"/>
      <c r="N235">
        <v>-0.25486964460656036</v>
      </c>
      <c r="O235">
        <v>-5.4751302764888266E-2</v>
      </c>
      <c r="P235">
        <v>-0.15414579666138195</v>
      </c>
      <c r="Q235">
        <v>1.4171124572719407E-3</v>
      </c>
      <c r="R235">
        <v>0.15869247913360596</v>
      </c>
      <c r="S235">
        <v>0.58136820793151855</v>
      </c>
      <c r="T235">
        <v>0.14952874218749912</v>
      </c>
      <c r="U235">
        <v>-3.916130065920953E-3</v>
      </c>
      <c r="V235">
        <v>-1.4906372070306873E-2</v>
      </c>
      <c r="W235">
        <v>3.7609899902335542E-3</v>
      </c>
      <c r="X235">
        <v>-0.12050551696777845</v>
      </c>
      <c r="Y235">
        <v>-0.28564885258674622</v>
      </c>
      <c r="Z235">
        <v>2.3970952844619831</v>
      </c>
      <c r="AA235">
        <v>1.4885039281844854</v>
      </c>
      <c r="AB235">
        <v>1.1032939434051343</v>
      </c>
      <c r="AC235">
        <v>2.3399999999895726E-4</v>
      </c>
      <c r="AD235">
        <v>4.2790000000003658E-3</v>
      </c>
      <c r="AE235">
        <v>-3.1079999999938934E-4</v>
      </c>
      <c r="AF235">
        <v>-8.525000000005889E-4</v>
      </c>
      <c r="AG235">
        <v>1.1076000000000974E-2</v>
      </c>
      <c r="AH235">
        <v>98.127303901761763</v>
      </c>
      <c r="AI235">
        <v>135.77413375970721</v>
      </c>
      <c r="AJ235">
        <v>-53.388023639515026</v>
      </c>
      <c r="AK235">
        <v>-24.542858069303449</v>
      </c>
      <c r="AL235">
        <v>-24.812315489483989</v>
      </c>
      <c r="AM235">
        <v>-77.266739289164548</v>
      </c>
      <c r="AN235">
        <v>-1.1263340701237308</v>
      </c>
      <c r="AO235">
        <v>-6.203074267230928</v>
      </c>
      <c r="AP235">
        <v>54.200905479403211</v>
      </c>
      <c r="AQ235">
        <v>-64.738686431884759</v>
      </c>
      <c r="AR235">
        <v>-6.4387034688089031</v>
      </c>
      <c r="AS235">
        <v>73.503438824012875</v>
      </c>
      <c r="AT235">
        <v>-6.224641257524488E-2</v>
      </c>
      <c r="AU235">
        <v>2.3966078946590419E-2</v>
      </c>
      <c r="AV235">
        <v>-2.2652060930728912E-2</v>
      </c>
      <c r="AW235">
        <v>2.3304082650244307E-2</v>
      </c>
    </row>
    <row r="236" spans="1:49" x14ac:dyDescent="0.2">
      <c r="A236" s="4"/>
      <c r="B236" s="12">
        <v>232</v>
      </c>
      <c r="C236" s="12">
        <v>1.00898E-3</v>
      </c>
      <c r="D236" s="12">
        <v>-3.1734100000000002E-3</v>
      </c>
      <c r="E236" s="13">
        <v>14174.4</v>
      </c>
      <c r="F236" s="14">
        <v>-8053.53</v>
      </c>
      <c r="G236" s="14">
        <v>6978.9830000000002</v>
      </c>
      <c r="H236" s="14">
        <v>7195.4129999999996</v>
      </c>
      <c r="I236" s="14">
        <v>-4059.1640000000002</v>
      </c>
      <c r="J236" s="14">
        <v>-3994.3629999999998</v>
      </c>
      <c r="K236" s="13">
        <f t="shared" si="8"/>
        <v>4.504375E-2</v>
      </c>
      <c r="L236" s="13">
        <f t="shared" si="9"/>
        <v>0.16729560000000002</v>
      </c>
      <c r="M236" s="13"/>
      <c r="N236">
        <v>-7.7309321815520526E-2</v>
      </c>
      <c r="O236">
        <v>-4.0632055633540887E-2</v>
      </c>
      <c r="P236">
        <v>-9.1548518829348779E-2</v>
      </c>
      <c r="Q236">
        <v>-1.5745693970004027E-4</v>
      </c>
      <c r="R236">
        <v>0.27771341800689697</v>
      </c>
      <c r="S236">
        <v>0.62104105949401855</v>
      </c>
      <c r="T236">
        <v>0.15272380078124925</v>
      </c>
      <c r="U236">
        <v>-7.8322601318703278E-4</v>
      </c>
      <c r="V236">
        <v>-1.3337280273432839E-2</v>
      </c>
      <c r="W236">
        <v>3.7609899902335542E-3</v>
      </c>
      <c r="X236">
        <v>-6.4165275268557309E-2</v>
      </c>
      <c r="Y236">
        <v>5.7678967714309692E-2</v>
      </c>
      <c r="Z236">
        <v>4.2812832689285472</v>
      </c>
      <c r="AA236">
        <v>1.5931792211532354</v>
      </c>
      <c r="AB236">
        <v>-4.0049421310424975</v>
      </c>
      <c r="AC236">
        <v>-1.3260000000006045E-3</v>
      </c>
      <c r="AD236">
        <v>2.7230000000013632E-3</v>
      </c>
      <c r="AE236">
        <v>-3.1079999999938934E-4</v>
      </c>
      <c r="AF236">
        <v>-7.7499999999730562E-5</v>
      </c>
      <c r="AG236">
        <v>9.5160000000014122E-3</v>
      </c>
      <c r="AH236">
        <v>131.43728972792627</v>
      </c>
      <c r="AI236">
        <v>23.871251915663482</v>
      </c>
      <c r="AJ236">
        <v>-75.409844011113037</v>
      </c>
      <c r="AK236">
        <v>-38.991638719548476</v>
      </c>
      <c r="AL236">
        <v>6.5295592376757554</v>
      </c>
      <c r="AM236">
        <v>1.8377807289361954</v>
      </c>
      <c r="AN236">
        <v>13.24413056374714</v>
      </c>
      <c r="AO236">
        <v>35.345818421110508</v>
      </c>
      <c r="AP236">
        <v>-4.8360018938444576</v>
      </c>
      <c r="AQ236">
        <v>-93.770373912692051</v>
      </c>
      <c r="AR236">
        <v>-24.806164510281757</v>
      </c>
      <c r="AS236">
        <v>86.720632811978476</v>
      </c>
      <c r="AT236">
        <v>1.3074368834495864E-3</v>
      </c>
      <c r="AU236">
        <v>-7.7789363601207751E-2</v>
      </c>
      <c r="AV236">
        <v>-2.875521528721281E-4</v>
      </c>
      <c r="AW236">
        <v>7.6195614746511042E-2</v>
      </c>
    </row>
    <row r="237" spans="1:49" x14ac:dyDescent="0.2">
      <c r="A237" s="4"/>
      <c r="B237" s="12">
        <v>233</v>
      </c>
      <c r="C237" s="12">
        <v>5.5765800000000005E-4</v>
      </c>
      <c r="D237" s="12">
        <v>-3.4254099999999998E-3</v>
      </c>
      <c r="E237" s="13">
        <v>12055.7</v>
      </c>
      <c r="F237" s="14">
        <v>-7422.18</v>
      </c>
      <c r="G237" s="14">
        <v>6044.527</v>
      </c>
      <c r="H237" s="14">
        <v>6011.1610000000001</v>
      </c>
      <c r="I237" s="14">
        <v>-3828.393</v>
      </c>
      <c r="J237" s="14">
        <v>-3593.7890000000002</v>
      </c>
      <c r="K237" s="13">
        <f t="shared" si="8"/>
        <v>2.4895446428571427E-2</v>
      </c>
      <c r="L237" s="13">
        <f t="shared" si="9"/>
        <v>0.15932272</v>
      </c>
      <c r="M237" s="13"/>
      <c r="N237">
        <v>-0.22658583246186392</v>
      </c>
      <c r="O237">
        <v>3.2944909973160463E-3</v>
      </c>
      <c r="P237">
        <v>2.3473979186974248E-3</v>
      </c>
      <c r="Q237">
        <v>-1.5745693970004027E-4</v>
      </c>
      <c r="R237">
        <v>-0.18921267986297607</v>
      </c>
      <c r="S237">
        <v>0.26092886924743652</v>
      </c>
      <c r="T237">
        <v>0.15112627148437241</v>
      </c>
      <c r="U237">
        <v>-2.3496780395539929E-3</v>
      </c>
      <c r="V237">
        <v>-7.8454589843346412E-4</v>
      </c>
      <c r="W237">
        <v>3.7609899902335542E-3</v>
      </c>
      <c r="X237">
        <v>-3.5527136788005009E-15</v>
      </c>
      <c r="Y237">
        <v>-0.28717473149299622</v>
      </c>
      <c r="Z237">
        <v>-1.7271603250503347</v>
      </c>
      <c r="AA237">
        <v>-0.1444633531570787</v>
      </c>
      <c r="AB237">
        <v>0.70552783012388431</v>
      </c>
      <c r="AC237">
        <v>-5.4599999999993543E-4</v>
      </c>
      <c r="AD237">
        <v>1.1670000000005842E-3</v>
      </c>
      <c r="AE237">
        <v>-1.0877999999987509E-3</v>
      </c>
      <c r="AF237">
        <v>-1.6274999999996709E-3</v>
      </c>
      <c r="AG237">
        <v>9.5160000000014122E-3</v>
      </c>
      <c r="AH237">
        <v>46.594795165564875</v>
      </c>
      <c r="AI237">
        <v>54.501603349417451</v>
      </c>
      <c r="AJ237">
        <v>29.144183027103566</v>
      </c>
      <c r="AK237">
        <v>-15.111015544605445</v>
      </c>
      <c r="AL237">
        <v>-17.177755632234728</v>
      </c>
      <c r="AM237">
        <v>-27.127257797122013</v>
      </c>
      <c r="AN237">
        <v>-26.76013525683247</v>
      </c>
      <c r="AO237">
        <v>-37.99870653247833</v>
      </c>
      <c r="AP237">
        <v>59.64402314445563</v>
      </c>
      <c r="AQ237">
        <v>-3.7129010715484583</v>
      </c>
      <c r="AR237">
        <v>-7.0442247987482673</v>
      </c>
      <c r="AS237">
        <v>21.029161696627739</v>
      </c>
      <c r="AT237">
        <v>-1.6487646639347098E-2</v>
      </c>
      <c r="AU237">
        <v>4.4384130427837343E-2</v>
      </c>
      <c r="AV237">
        <v>2.3035484601259204E-2</v>
      </c>
      <c r="AW237">
        <v>-4.350627265989776E-2</v>
      </c>
    </row>
    <row r="238" spans="1:49" x14ac:dyDescent="0.2">
      <c r="A238" s="4"/>
      <c r="B238" s="12">
        <v>234</v>
      </c>
      <c r="C238" s="12">
        <v>-1.6024499999999999E-4</v>
      </c>
      <c r="D238" s="12">
        <v>-3.7001600000000001E-3</v>
      </c>
      <c r="E238" s="13">
        <v>7430.49</v>
      </c>
      <c r="F238" s="14">
        <v>-6272.22</v>
      </c>
      <c r="G238" s="14">
        <v>3947.4450000000002</v>
      </c>
      <c r="H238" s="14">
        <v>3483.0430000000001</v>
      </c>
      <c r="I238" s="14">
        <v>-3270.3389999999999</v>
      </c>
      <c r="J238" s="14">
        <v>-3001.8809999999999</v>
      </c>
      <c r="K238" s="13">
        <f t="shared" si="8"/>
        <v>7.1537946428571423E-3</v>
      </c>
      <c r="L238" s="13">
        <f t="shared" si="9"/>
        <v>0.14159660000000002</v>
      </c>
      <c r="M238" s="13"/>
      <c r="N238">
        <v>0.21181525060281192</v>
      </c>
      <c r="O238">
        <v>2.212015383911492E-2</v>
      </c>
      <c r="P238">
        <v>0.11502249801635145</v>
      </c>
      <c r="Q238">
        <v>1.4171124572719407E-3</v>
      </c>
      <c r="R238">
        <v>-0.65003407001495361</v>
      </c>
      <c r="S238">
        <v>-0.33112168312072754</v>
      </c>
      <c r="T238">
        <v>0.15272380078124925</v>
      </c>
      <c r="U238">
        <v>7.8322601317992735E-4</v>
      </c>
      <c r="V238">
        <v>1.3337280273443497E-2</v>
      </c>
      <c r="W238">
        <v>6.2683166503774146E-4</v>
      </c>
      <c r="X238">
        <v>8.6075369262690771E-2</v>
      </c>
      <c r="Y238">
        <v>2.7467310428619385E-3</v>
      </c>
      <c r="Z238">
        <v>-3.8625690126418988</v>
      </c>
      <c r="AA238">
        <v>-4.3524755525589285</v>
      </c>
      <c r="AB238">
        <v>-4.1514875411987475</v>
      </c>
      <c r="AC238">
        <v>2.3399999999895726E-4</v>
      </c>
      <c r="AD238">
        <v>-1.9449999999991974E-3</v>
      </c>
      <c r="AE238">
        <v>-1.0877999999987509E-3</v>
      </c>
      <c r="AF238">
        <v>-2.4025000000005292E-3</v>
      </c>
      <c r="AG238">
        <v>9.5160000000014122E-3</v>
      </c>
      <c r="AH238">
        <v>-74.104926102161386</v>
      </c>
      <c r="AI238">
        <v>-87.419022301465262</v>
      </c>
      <c r="AJ238">
        <v>91.836936404660378</v>
      </c>
      <c r="AK238">
        <v>42.483425268980675</v>
      </c>
      <c r="AL238">
        <v>38.675069262998193</v>
      </c>
      <c r="AM238">
        <v>40.99052414238453</v>
      </c>
      <c r="AN238">
        <v>-58.802389258889491</v>
      </c>
      <c r="AO238">
        <v>8.8169492130875575</v>
      </c>
      <c r="AP238">
        <v>10.865302748871965</v>
      </c>
      <c r="AQ238">
        <v>32.03361159956458</v>
      </c>
      <c r="AR238">
        <v>39.984551269752906</v>
      </c>
      <c r="AS238">
        <v>51.211731589034201</v>
      </c>
      <c r="AT238">
        <v>4.633981353044514E-2</v>
      </c>
      <c r="AU238">
        <v>9.0241018030643438E-2</v>
      </c>
      <c r="AV238">
        <v>8.1822278074622112E-2</v>
      </c>
      <c r="AW238">
        <v>-8.9080421966313827E-3</v>
      </c>
    </row>
    <row r="239" spans="1:49" x14ac:dyDescent="0.2">
      <c r="A239" s="4"/>
      <c r="B239" s="12">
        <v>235</v>
      </c>
      <c r="C239" s="12">
        <v>-1.00242E-3</v>
      </c>
      <c r="D239" s="12">
        <v>-3.9390299999999996E-3</v>
      </c>
      <c r="E239" s="13">
        <v>2199.64</v>
      </c>
      <c r="F239" s="14">
        <v>-4632.25</v>
      </c>
      <c r="G239" s="14">
        <v>1579.0129999999999</v>
      </c>
      <c r="H239" s="14">
        <v>620.625</v>
      </c>
      <c r="I239" s="14">
        <v>-2481.4090000000001</v>
      </c>
      <c r="J239" s="14">
        <v>-2150.8429999999998</v>
      </c>
      <c r="K239" s="13">
        <f t="shared" si="8"/>
        <v>4.475089285714285E-2</v>
      </c>
      <c r="L239" s="13">
        <f t="shared" si="9"/>
        <v>0.11746439999999998</v>
      </c>
      <c r="M239" s="13"/>
      <c r="N239">
        <v>-0.25801225630089641</v>
      </c>
      <c r="O239">
        <v>4.251462191772859E-2</v>
      </c>
      <c r="P239">
        <v>0.19952882308959374</v>
      </c>
      <c r="Q239">
        <v>-1.7320263366720212E-3</v>
      </c>
      <c r="R239">
        <v>0.16174662113189697</v>
      </c>
      <c r="S239">
        <v>0.37994980812072754</v>
      </c>
      <c r="T239">
        <v>0.15112627148437241</v>
      </c>
      <c r="U239">
        <v>7.8322601317992735E-4</v>
      </c>
      <c r="V239">
        <v>2.1182739257817218E-2</v>
      </c>
      <c r="W239">
        <v>3.7609899902335542E-3</v>
      </c>
      <c r="X239">
        <v>0.16902072509765276</v>
      </c>
      <c r="Y239">
        <v>-0.17273202538490295</v>
      </c>
      <c r="Z239">
        <v>-1.8737220907211167</v>
      </c>
      <c r="AA239">
        <v>4.2729157876968031</v>
      </c>
      <c r="AB239">
        <v>-0.59247851371765137</v>
      </c>
      <c r="AC239">
        <v>-5.4599999999993543E-4</v>
      </c>
      <c r="AD239">
        <v>-3.5009999999999764E-3</v>
      </c>
      <c r="AE239">
        <v>-1.0877999999987509E-3</v>
      </c>
      <c r="AF239">
        <v>-2.4025000000005292E-3</v>
      </c>
      <c r="AG239">
        <v>8.7360000000025195E-3</v>
      </c>
      <c r="AH239">
        <v>-101.73262062251565</v>
      </c>
      <c r="AI239">
        <v>-64.344151638776069</v>
      </c>
      <c r="AJ239">
        <v>127.74638085956872</v>
      </c>
      <c r="AK239">
        <v>-24.944213070354429</v>
      </c>
      <c r="AL239">
        <v>-21.999582136033094</v>
      </c>
      <c r="AM239">
        <v>79.344239241480821</v>
      </c>
      <c r="AN239">
        <v>-4.4276570265535256</v>
      </c>
      <c r="AO239">
        <v>-30.58622889666259</v>
      </c>
      <c r="AP239">
        <v>60.481423503221947</v>
      </c>
      <c r="AQ239">
        <v>76.074861815333378</v>
      </c>
      <c r="AR239">
        <v>-17.136236698435617</v>
      </c>
      <c r="AS239">
        <v>-62.416760030195107</v>
      </c>
      <c r="AT239">
        <v>-3.0287908256053875E-2</v>
      </c>
      <c r="AU239">
        <v>4.6727180693149573E-2</v>
      </c>
      <c r="AV239">
        <v>8.3387940329313626E-3</v>
      </c>
      <c r="AW239">
        <v>-2.1236147750616025E-2</v>
      </c>
    </row>
    <row r="240" spans="1:49" x14ac:dyDescent="0.2">
      <c r="A240" s="4"/>
      <c r="B240" s="12">
        <v>236</v>
      </c>
      <c r="C240" s="12">
        <v>-1.78246E-3</v>
      </c>
      <c r="D240" s="12">
        <v>-4.0528600000000001E-3</v>
      </c>
      <c r="E240" s="13">
        <v>-2255.25</v>
      </c>
      <c r="F240" s="14">
        <v>-2930.38</v>
      </c>
      <c r="G240" s="14">
        <v>-950.17700000000002</v>
      </c>
      <c r="H240" s="14">
        <v>-1305.075</v>
      </c>
      <c r="I240" s="14">
        <v>-1623.85</v>
      </c>
      <c r="J240" s="14">
        <v>-1306.53</v>
      </c>
      <c r="K240" s="13">
        <f t="shared" si="8"/>
        <v>7.9574107142857134E-2</v>
      </c>
      <c r="L240" s="13">
        <f t="shared" si="9"/>
        <v>9.0816000000000008E-2</v>
      </c>
      <c r="M240" s="13"/>
      <c r="N240">
        <v>0.21181525060281192</v>
      </c>
      <c r="O240">
        <v>7.3890726654056493E-2</v>
      </c>
      <c r="P240">
        <v>0.2902948759460422</v>
      </c>
      <c r="Q240">
        <v>2.9916818542439216E-3</v>
      </c>
      <c r="R240">
        <v>-0.10376107692718506</v>
      </c>
      <c r="S240">
        <v>-0.61493754386901855</v>
      </c>
      <c r="T240">
        <v>0.15272380078124925</v>
      </c>
      <c r="U240">
        <v>7.8322601317992735E-4</v>
      </c>
      <c r="V240">
        <v>4.31500244140679E-2</v>
      </c>
      <c r="W240">
        <v>2.1939108276356478E-3</v>
      </c>
      <c r="X240">
        <v>0.22223095336913801</v>
      </c>
      <c r="Y240">
        <v>0.15686288475990295</v>
      </c>
      <c r="Z240">
        <v>-1.3293942117690847</v>
      </c>
      <c r="AA240">
        <v>-3.2847712087631464</v>
      </c>
      <c r="AB240">
        <v>-5.3448022365570296</v>
      </c>
      <c r="AC240">
        <v>-1.3260000000006045E-3</v>
      </c>
      <c r="AD240">
        <v>-6.612999999999758E-3</v>
      </c>
      <c r="AE240">
        <v>-1.8647999999998888E-3</v>
      </c>
      <c r="AF240">
        <v>-3.9525000000004695E-3</v>
      </c>
      <c r="AG240">
        <v>4.8360000000009506E-3</v>
      </c>
      <c r="AH240">
        <v>-112.90126512378451</v>
      </c>
      <c r="AI240">
        <v>-200.95552282217147</v>
      </c>
      <c r="AJ240">
        <v>118.22342313165967</v>
      </c>
      <c r="AK240">
        <v>37.466490817892371</v>
      </c>
      <c r="AL240">
        <v>52.537814943360175</v>
      </c>
      <c r="AM240">
        <v>182.41983302533623</v>
      </c>
      <c r="AN240">
        <v>-19.380708657128736</v>
      </c>
      <c r="AO240">
        <v>35.345818421110508</v>
      </c>
      <c r="AP240">
        <v>4.1660794346462913</v>
      </c>
      <c r="AQ240">
        <v>71.137517579555521</v>
      </c>
      <c r="AR240">
        <v>-6.4387034688089031</v>
      </c>
      <c r="AS240">
        <v>-37.165984114810811</v>
      </c>
      <c r="AT240">
        <v>7.9024636209011123E-2</v>
      </c>
      <c r="AU240">
        <v>-1.9547758390903502E-2</v>
      </c>
      <c r="AV240">
        <v>0.10961818538427354</v>
      </c>
      <c r="AW240">
        <v>5.313012129843242E-2</v>
      </c>
    </row>
    <row r="241" spans="1:49" x14ac:dyDescent="0.2">
      <c r="A241" s="4"/>
      <c r="B241" s="12">
        <v>237</v>
      </c>
      <c r="C241" s="12">
        <v>-2.3463799999999999E-3</v>
      </c>
      <c r="D241" s="12">
        <v>-3.9753599999999998E-3</v>
      </c>
      <c r="E241" s="13">
        <v>-6110.86</v>
      </c>
      <c r="F241" s="14">
        <v>-1462.02</v>
      </c>
      <c r="G241" s="14">
        <v>-3014.973</v>
      </c>
      <c r="H241" s="14">
        <v>-3095.8829999999998</v>
      </c>
      <c r="I241" s="14">
        <v>-797.92200000000003</v>
      </c>
      <c r="J241" s="14">
        <v>-664.09400000000005</v>
      </c>
      <c r="K241" s="13">
        <f t="shared" si="8"/>
        <v>0.10474910714285714</v>
      </c>
      <c r="L241" s="13">
        <f t="shared" si="9"/>
        <v>6.51592E-2</v>
      </c>
      <c r="M241" s="13"/>
      <c r="N241">
        <v>-0.11344997009173019</v>
      </c>
      <c r="O241">
        <v>8.9578779022218669E-2</v>
      </c>
      <c r="P241">
        <v>0.34819735794066986</v>
      </c>
      <c r="Q241">
        <v>-1.5745693970004027E-4</v>
      </c>
      <c r="R241">
        <v>-0.58899891376495361</v>
      </c>
      <c r="S241">
        <v>-5.3406953811645508E-2</v>
      </c>
      <c r="T241">
        <v>0.16071144726562281</v>
      </c>
      <c r="U241">
        <v>-7.8322601318703278E-4</v>
      </c>
      <c r="V241">
        <v>5.0995483398441621E-2</v>
      </c>
      <c r="W241">
        <v>2.1939108276356478E-3</v>
      </c>
      <c r="X241">
        <v>0.2644861346435512</v>
      </c>
      <c r="Y241">
        <v>-0.25818273425102234</v>
      </c>
      <c r="Z241">
        <v>-4.9512084150314308</v>
      </c>
      <c r="AA241">
        <v>-2.9497939157486144</v>
      </c>
      <c r="AB241">
        <v>1.2289042949676343</v>
      </c>
      <c r="AC241">
        <v>-5.4599999999993543E-4</v>
      </c>
      <c r="AD241">
        <v>-8.1689999999987606E-3</v>
      </c>
      <c r="AE241">
        <v>-1.8647999999998888E-3</v>
      </c>
      <c r="AF241">
        <v>-4.7274999999995515E-3</v>
      </c>
      <c r="AG241">
        <v>4.056000000002058E-3</v>
      </c>
      <c r="AH241">
        <v>-185.20352808192371</v>
      </c>
      <c r="AI241">
        <v>-165.22010118368269</v>
      </c>
      <c r="AJ241">
        <v>193.41502946580948</v>
      </c>
      <c r="AK241">
        <v>53.520690859931527</v>
      </c>
      <c r="AL241">
        <v>36.665976112650725</v>
      </c>
      <c r="AM241">
        <v>150.65816857635974</v>
      </c>
      <c r="AN241">
        <v>-58.802389258889491</v>
      </c>
      <c r="AO241">
        <v>-36.048055400311945</v>
      </c>
      <c r="AP241">
        <v>61.318828973012046</v>
      </c>
      <c r="AQ241">
        <v>163.7624179092646</v>
      </c>
      <c r="AR241">
        <v>18.791326280409471</v>
      </c>
      <c r="AS241">
        <v>-100.49019498809426</v>
      </c>
      <c r="AT241">
        <v>1.1112876594066678E-2</v>
      </c>
      <c r="AU241">
        <v>7.6517433235645305E-2</v>
      </c>
      <c r="AV241">
        <v>5.3706851039528825E-2</v>
      </c>
      <c r="AW241">
        <v>-9.5602426508516025E-2</v>
      </c>
    </row>
    <row r="242" spans="1:49" x14ac:dyDescent="0.2">
      <c r="A242" s="4"/>
      <c r="B242" s="12">
        <v>238</v>
      </c>
      <c r="C242" s="12">
        <v>-2.7068700000000001E-3</v>
      </c>
      <c r="D242" s="12">
        <v>-3.7932999999999999E-3</v>
      </c>
      <c r="E242" s="13">
        <v>-9552.94</v>
      </c>
      <c r="F242" s="14">
        <v>-136.39599999999999</v>
      </c>
      <c r="G242" s="14">
        <v>-4343.5010000000002</v>
      </c>
      <c r="H242" s="14">
        <v>-5209.4390000000003</v>
      </c>
      <c r="I242" s="14">
        <v>-181.80600000000001</v>
      </c>
      <c r="J242" s="14">
        <v>45.41</v>
      </c>
      <c r="K242" s="13">
        <f t="shared" si="8"/>
        <v>0.12084241071428571</v>
      </c>
      <c r="L242" s="13">
        <f t="shared" si="9"/>
        <v>4.3457199999999994E-2</v>
      </c>
      <c r="M242" s="13"/>
      <c r="N242">
        <v>0.16938937893792971</v>
      </c>
      <c r="O242">
        <v>9.1147584259037018E-2</v>
      </c>
      <c r="P242">
        <v>0.37010640518187898</v>
      </c>
      <c r="Q242">
        <v>-1.5745693970004027E-4</v>
      </c>
      <c r="R242">
        <v>9.156346321105957E-3</v>
      </c>
      <c r="S242">
        <v>-0.34638047218322754</v>
      </c>
      <c r="T242">
        <v>0.16550403515624623</v>
      </c>
      <c r="U242">
        <v>-7.8322601318703278E-4</v>
      </c>
      <c r="V242">
        <v>5.4133666992193241E-2</v>
      </c>
      <c r="W242">
        <v>2.1939108276356478E-3</v>
      </c>
      <c r="X242">
        <v>0.27857119506835559</v>
      </c>
      <c r="Y242">
        <v>0.1293964684009552</v>
      </c>
      <c r="Z242">
        <v>2.4599168157577651</v>
      </c>
      <c r="AA242">
        <v>0.75576052188870335</v>
      </c>
      <c r="AB242">
        <v>-4.6748640060424975</v>
      </c>
      <c r="AC242">
        <v>-5.4599999999993543E-4</v>
      </c>
      <c r="AD242">
        <v>-8.1689999999987606E-3</v>
      </c>
      <c r="AE242">
        <v>-1.0877999999987509E-3</v>
      </c>
      <c r="AF242">
        <v>-4.7274999999995515E-3</v>
      </c>
      <c r="AG242">
        <v>4.056000000002058E-3</v>
      </c>
      <c r="AH242">
        <v>-107.61085003867744</v>
      </c>
      <c r="AI242">
        <v>-223.62197510603067</v>
      </c>
      <c r="AJ242">
        <v>140.04686146672071</v>
      </c>
      <c r="AK242">
        <v>-9.09069052884076</v>
      </c>
      <c r="AL242">
        <v>50.729637974964461</v>
      </c>
      <c r="AM242">
        <v>206.99017924606798</v>
      </c>
      <c r="AN242">
        <v>-9.4767391952108593</v>
      </c>
      <c r="AO242">
        <v>36.321148749455801</v>
      </c>
      <c r="AP242">
        <v>1.4445199632421115</v>
      </c>
      <c r="AQ242">
        <v>103.52659836924076</v>
      </c>
      <c r="AR242">
        <v>7.8919534287471329</v>
      </c>
      <c r="AS242">
        <v>-62.81130219984054</v>
      </c>
      <c r="AT242">
        <v>0.11969910269975659</v>
      </c>
      <c r="AU242">
        <v>-8.1672238612174874E-3</v>
      </c>
      <c r="AV242">
        <v>6.709446233510441E-4</v>
      </c>
      <c r="AW242">
        <v>5.1937078199088604E-2</v>
      </c>
    </row>
    <row r="243" spans="1:49" x14ac:dyDescent="0.2">
      <c r="A243" s="4"/>
      <c r="B243" s="12">
        <v>239</v>
      </c>
      <c r="C243" s="12">
        <v>-2.87536E-3</v>
      </c>
      <c r="D243" s="12">
        <v>-3.5783400000000002E-3</v>
      </c>
      <c r="E243" s="13">
        <v>-11111.2</v>
      </c>
      <c r="F243" s="14">
        <v>728.66899999999998</v>
      </c>
      <c r="G243" s="14">
        <v>-5244.527</v>
      </c>
      <c r="H243" s="14">
        <v>-5866.6540000000005</v>
      </c>
      <c r="I243" s="14">
        <v>226.17099999999999</v>
      </c>
      <c r="J243" s="14">
        <v>502.49900000000002</v>
      </c>
      <c r="K243" s="13">
        <f t="shared" si="8"/>
        <v>0.12836428571428571</v>
      </c>
      <c r="L243" s="13">
        <f t="shared" si="9"/>
        <v>2.8119200000000011E-2</v>
      </c>
      <c r="M243" s="13"/>
      <c r="N243">
        <v>0.36894829048499478</v>
      </c>
      <c r="O243">
        <v>8.9578779022218669E-2</v>
      </c>
      <c r="P243">
        <v>0.36697654129027768</v>
      </c>
      <c r="Q243">
        <v>-1.5745693970004027E-4</v>
      </c>
      <c r="R243">
        <v>-0.24719607830047607</v>
      </c>
      <c r="S243">
        <v>-0.48981547355651855</v>
      </c>
      <c r="T243">
        <v>0.16390650585937294</v>
      </c>
      <c r="U243">
        <v>-2.3496780395539929E-3</v>
      </c>
      <c r="V243">
        <v>5.2564575195315655E-2</v>
      </c>
      <c r="W243">
        <v>3.7609899902335542E-3</v>
      </c>
      <c r="X243">
        <v>0.27857119506835559</v>
      </c>
      <c r="Y243">
        <v>0.26215001940727234</v>
      </c>
      <c r="Z243">
        <v>-1.5178097391128347</v>
      </c>
      <c r="AA243">
        <v>-2.0495700407028323</v>
      </c>
      <c r="AB243">
        <v>-4.8214257717132796</v>
      </c>
      <c r="AC243">
        <v>2.3399999999895726E-4</v>
      </c>
      <c r="AD243">
        <v>-8.1689999999987606E-3</v>
      </c>
      <c r="AE243">
        <v>-1.8647999999998888E-3</v>
      </c>
      <c r="AF243">
        <v>-4.7274999999995515E-3</v>
      </c>
      <c r="AG243">
        <v>4.8360000000009506E-3</v>
      </c>
      <c r="AH243">
        <v>-113.09720323413607</v>
      </c>
      <c r="AI243">
        <v>-218.92531330946088</v>
      </c>
      <c r="AJ243">
        <v>146.59388521756233</v>
      </c>
      <c r="AK243">
        <v>11.177737636643457</v>
      </c>
      <c r="AL243">
        <v>47.31417079048046</v>
      </c>
      <c r="AM243">
        <v>211.78439302384851</v>
      </c>
      <c r="AN243">
        <v>-30.64404461733811</v>
      </c>
      <c r="AO243">
        <v>26.567883564099663</v>
      </c>
      <c r="AP243">
        <v>-2.1144424224402778</v>
      </c>
      <c r="AQ243">
        <v>135.52071553504467</v>
      </c>
      <c r="AR243">
        <v>32.718302701978018</v>
      </c>
      <c r="AS243">
        <v>-69.715811841219647</v>
      </c>
      <c r="AT243">
        <v>8.410893565416333E-2</v>
      </c>
      <c r="AU243">
        <v>-6.4936071896553038E-3</v>
      </c>
      <c r="AV243">
        <v>3.5463725519180311E-3</v>
      </c>
      <c r="AW243">
        <v>2.887160416871315E-2</v>
      </c>
    </row>
    <row r="244" spans="1:49" x14ac:dyDescent="0.2">
      <c r="A244" s="4"/>
      <c r="B244" s="12">
        <v>240</v>
      </c>
      <c r="C244" s="12">
        <v>-2.8073500000000001E-3</v>
      </c>
      <c r="D244" s="12">
        <v>-3.3149299999999998E-3</v>
      </c>
      <c r="E244" s="13">
        <v>-11095.9</v>
      </c>
      <c r="F244" s="14">
        <v>1074.5</v>
      </c>
      <c r="G244" s="14">
        <v>-5513.2449999999999</v>
      </c>
      <c r="H244" s="14">
        <v>-5582.6890000000003</v>
      </c>
      <c r="I244" s="14">
        <v>470.91199999999998</v>
      </c>
      <c r="J244" s="14">
        <v>603.58799999999997</v>
      </c>
      <c r="K244" s="13">
        <f t="shared" si="8"/>
        <v>0.12532812499999998</v>
      </c>
      <c r="L244" s="13">
        <f t="shared" si="9"/>
        <v>2.0303199999999987E-2</v>
      </c>
      <c r="M244" s="13"/>
      <c r="N244">
        <v>-0.20930116124734299</v>
      </c>
      <c r="O244">
        <v>8.1734752838137581E-2</v>
      </c>
      <c r="P244">
        <v>0.30594419540404871</v>
      </c>
      <c r="Q244">
        <v>-1.5745693970004027E-4</v>
      </c>
      <c r="R244">
        <v>0.21667826175689697</v>
      </c>
      <c r="S244">
        <v>0.35858750343322754</v>
      </c>
      <c r="T244">
        <v>0.16550403515624623</v>
      </c>
      <c r="U244">
        <v>-2.3496780395539929E-3</v>
      </c>
      <c r="V244">
        <v>4.7857299804693554E-2</v>
      </c>
      <c r="W244">
        <v>3.7609899902335542E-3</v>
      </c>
      <c r="X244">
        <v>0.23475100708007446</v>
      </c>
      <c r="Y244">
        <v>-0.15899911522865295</v>
      </c>
      <c r="Z244">
        <v>-3.1507770204543988</v>
      </c>
      <c r="AA244">
        <v>3.4354970884322995</v>
      </c>
      <c r="AB244">
        <v>2.9037416934966984</v>
      </c>
      <c r="AC244">
        <v>-5.4599999999993543E-4</v>
      </c>
      <c r="AD244">
        <v>-8.1689999999987606E-3</v>
      </c>
      <c r="AE244">
        <v>-1.0877999999987509E-3</v>
      </c>
      <c r="AF244">
        <v>-4.7274999999995515E-3</v>
      </c>
      <c r="AG244">
        <v>4.056000000002058E-3</v>
      </c>
      <c r="AH244">
        <v>-129.55626282051202</v>
      </c>
      <c r="AI244">
        <v>-114.98633560064435</v>
      </c>
      <c r="AJ244">
        <v>185.67763599897921</v>
      </c>
      <c r="AK244">
        <v>-11.097465534095655</v>
      </c>
      <c r="AL244">
        <v>-17.579575733786442</v>
      </c>
      <c r="AM244">
        <v>125.0890284281969</v>
      </c>
      <c r="AN244">
        <v>-32.197608361540368</v>
      </c>
      <c r="AO244">
        <v>-36.633251692414284</v>
      </c>
      <c r="AP244">
        <v>54.200905479403211</v>
      </c>
      <c r="AQ244">
        <v>156.25762689864635</v>
      </c>
      <c r="AR244">
        <v>-16.328875746460632</v>
      </c>
      <c r="AS244">
        <v>-122.19008174441008</v>
      </c>
      <c r="AT244">
        <v>-5.0262017786502855E-2</v>
      </c>
      <c r="AU244">
        <v>4.5388280818462357E-2</v>
      </c>
      <c r="AV244">
        <v>-2.7124962686300269E-2</v>
      </c>
      <c r="AW244">
        <v>-6.6969421250820088E-2</v>
      </c>
    </row>
    <row r="245" spans="1:49" x14ac:dyDescent="0.2">
      <c r="A245" s="4"/>
      <c r="B245" s="12">
        <v>241</v>
      </c>
      <c r="C245" s="12">
        <v>-2.4426399999999998E-3</v>
      </c>
      <c r="D245" s="12">
        <v>-2.9401200000000001E-3</v>
      </c>
      <c r="E245" s="13">
        <v>-8863.99</v>
      </c>
      <c r="F245" s="14">
        <v>814.19</v>
      </c>
      <c r="G245" s="14">
        <v>-4654.5919999999996</v>
      </c>
      <c r="H245" s="14">
        <v>-4209.3959999999997</v>
      </c>
      <c r="I245" s="14">
        <v>389.94900000000001</v>
      </c>
      <c r="J245" s="14">
        <v>424.24</v>
      </c>
      <c r="K245" s="13">
        <f t="shared" si="8"/>
        <v>0.10904642857142856</v>
      </c>
      <c r="L245" s="13">
        <f t="shared" si="9"/>
        <v>1.9899200000000009E-2</v>
      </c>
      <c r="M245" s="13"/>
      <c r="N245">
        <v>-0.17473181881830113</v>
      </c>
      <c r="O245">
        <v>4.251462191772859E-2</v>
      </c>
      <c r="P245">
        <v>0.22143787033080642</v>
      </c>
      <c r="Q245">
        <v>1.4171124572719407E-3</v>
      </c>
      <c r="R245">
        <v>0.19531595706939697</v>
      </c>
      <c r="S245">
        <v>0.71259617805480957</v>
      </c>
      <c r="T245">
        <v>0.16390650585937294</v>
      </c>
      <c r="U245">
        <v>-7.8322601318703278E-4</v>
      </c>
      <c r="V245">
        <v>1.9613647460943184E-2</v>
      </c>
      <c r="W245">
        <v>3.7609899902335542E-3</v>
      </c>
      <c r="X245">
        <v>0.17371574523925304</v>
      </c>
      <c r="Y245">
        <v>3.1738728284835815E-2</v>
      </c>
      <c r="Z245">
        <v>2.5855271673202651</v>
      </c>
      <c r="AA245">
        <v>5.0684480142593031</v>
      </c>
      <c r="AB245">
        <v>-0.73902392387390137</v>
      </c>
      <c r="AC245">
        <v>-1.3260000000006045E-3</v>
      </c>
      <c r="AD245">
        <v>-6.612999999999758E-3</v>
      </c>
      <c r="AE245">
        <v>-1.8647999999998888E-3</v>
      </c>
      <c r="AF245">
        <v>-3.9525000000004695E-3</v>
      </c>
      <c r="AG245">
        <v>4.8360000000009506E-3</v>
      </c>
      <c r="AH245">
        <v>-14.146945874690999</v>
      </c>
      <c r="AI245">
        <v>-96.199718326359985</v>
      </c>
      <c r="AJ245">
        <v>76.957324641898282</v>
      </c>
      <c r="AK245">
        <v>-35.780798098730862</v>
      </c>
      <c r="AL245">
        <v>-3.7168226960133666</v>
      </c>
      <c r="AM245">
        <v>132.28034909486769</v>
      </c>
      <c r="AN245">
        <v>10.719589479418474</v>
      </c>
      <c r="AO245">
        <v>32.809970996841784</v>
      </c>
      <c r="AP245">
        <v>1.4445199632421115</v>
      </c>
      <c r="AQ245">
        <v>54.942967541575456</v>
      </c>
      <c r="AR245">
        <v>-38.329463535653431</v>
      </c>
      <c r="AS245">
        <v>-69.518543164461846</v>
      </c>
      <c r="AT245">
        <v>1.2928672492504178E-2</v>
      </c>
      <c r="AU245">
        <v>-3.3606076326370249E-2</v>
      </c>
      <c r="AV245">
        <v>-4.9170045338869151E-2</v>
      </c>
      <c r="AW245">
        <v>0.11556597877174618</v>
      </c>
    </row>
    <row r="246" spans="1:49" x14ac:dyDescent="0.2">
      <c r="A246" s="4"/>
      <c r="B246" s="12">
        <v>242</v>
      </c>
      <c r="C246" s="12">
        <v>-1.7566700000000001E-3</v>
      </c>
      <c r="D246" s="12">
        <v>-2.38952E-3</v>
      </c>
      <c r="E246" s="13">
        <v>-6278.87</v>
      </c>
      <c r="F246" s="14">
        <v>195.11</v>
      </c>
      <c r="G246" s="14">
        <v>-3125.002</v>
      </c>
      <c r="H246" s="14">
        <v>-3153.8719999999998</v>
      </c>
      <c r="I246" s="14">
        <v>99.498999999999995</v>
      </c>
      <c r="J246" s="14">
        <v>95.611000000000004</v>
      </c>
      <c r="K246" s="13">
        <f t="shared" si="8"/>
        <v>7.8422767857142847E-2</v>
      </c>
      <c r="L246" s="13">
        <f t="shared" si="9"/>
        <v>2.5313999999999996E-2</v>
      </c>
      <c r="M246" s="13"/>
      <c r="N246">
        <v>0.23067122766450066</v>
      </c>
      <c r="O246">
        <v>2.212015383911492E-2</v>
      </c>
      <c r="P246">
        <v>9.4678382720942977E-2</v>
      </c>
      <c r="Q246">
        <v>-1.5745693970004027E-4</v>
      </c>
      <c r="R246">
        <v>-0.54322135448455811</v>
      </c>
      <c r="S246">
        <v>-0.24567008018493652</v>
      </c>
      <c r="T246">
        <v>0.16550403515624623</v>
      </c>
      <c r="U246">
        <v>3.9161300659138476E-3</v>
      </c>
      <c r="V246">
        <v>7.8454589844056954E-4</v>
      </c>
      <c r="W246">
        <v>2.1939108276356478E-3</v>
      </c>
      <c r="X246">
        <v>7.1990308837886374E-2</v>
      </c>
      <c r="Y246">
        <v>-2.6245564222335815E-2</v>
      </c>
      <c r="Z246">
        <v>-4.8674681806564308</v>
      </c>
      <c r="AA246">
        <v>-3.1591445016861144</v>
      </c>
      <c r="AB246">
        <v>0.85207324028013431</v>
      </c>
      <c r="AC246">
        <v>2.3399999999895726E-4</v>
      </c>
      <c r="AD246">
        <v>-4.2789999999985895E-3</v>
      </c>
      <c r="AE246">
        <v>-3.1079999999938934E-4</v>
      </c>
      <c r="AF246">
        <v>-3.9525000000004695E-3</v>
      </c>
      <c r="AG246">
        <v>4.056000000002058E-3</v>
      </c>
      <c r="AH246">
        <v>-101.53667294487356</v>
      </c>
      <c r="AI246">
        <v>-44.332329081326719</v>
      </c>
      <c r="AJ246">
        <v>85.28991265381876</v>
      </c>
      <c r="AK246">
        <v>46.296298391374755</v>
      </c>
      <c r="AL246">
        <v>28.22777605229804</v>
      </c>
      <c r="AM246">
        <v>34.598239105343808</v>
      </c>
      <c r="AN246">
        <v>-59.579168760476634</v>
      </c>
      <c r="AO246">
        <v>-28.440510746374727</v>
      </c>
      <c r="AP246">
        <v>16.308421691680326</v>
      </c>
      <c r="AQ246">
        <v>72.322466310024282</v>
      </c>
      <c r="AR246">
        <v>51.893125927342098</v>
      </c>
      <c r="AS246">
        <v>6.8256050603538938</v>
      </c>
      <c r="AT246">
        <v>-1.3582373201847076E-2</v>
      </c>
      <c r="AU246">
        <v>5.308689789533616E-2</v>
      </c>
      <c r="AV246">
        <v>2.4632958428263629E-2</v>
      </c>
      <c r="AW246">
        <v>-3.51549709644913E-2</v>
      </c>
    </row>
    <row r="247" spans="1:49" x14ac:dyDescent="0.2">
      <c r="A247" s="4"/>
      <c r="B247" s="12">
        <v>243</v>
      </c>
      <c r="C247" s="12">
        <v>-7.7696199999999997E-4</v>
      </c>
      <c r="D247" s="12">
        <v>-1.6322000000000001E-3</v>
      </c>
      <c r="E247" s="13">
        <v>-1619.68</v>
      </c>
      <c r="F247" s="14">
        <v>-887.62599999999998</v>
      </c>
      <c r="G247" s="14">
        <v>-845.91200000000003</v>
      </c>
      <c r="H247" s="14">
        <v>-773.77099999999996</v>
      </c>
      <c r="I247" s="14">
        <v>-384.31900000000002</v>
      </c>
      <c r="J247" s="14">
        <v>-503.30700000000002</v>
      </c>
      <c r="K247" s="13">
        <f t="shared" si="8"/>
        <v>3.4685803571428565E-2</v>
      </c>
      <c r="L247" s="13">
        <f t="shared" si="9"/>
        <v>3.4209520000000007E-2</v>
      </c>
      <c r="M247" s="13"/>
      <c r="N247">
        <v>-0.23758497339203943</v>
      </c>
      <c r="O247">
        <v>-2.3375198028560362E-2</v>
      </c>
      <c r="P247">
        <v>-3.6775900726322419E-2</v>
      </c>
      <c r="Q247">
        <v>1.4171124572719407E-3</v>
      </c>
      <c r="R247">
        <v>0.42420017719268799</v>
      </c>
      <c r="S247">
        <v>0.65156102180480957</v>
      </c>
      <c r="T247">
        <v>0.16390650585937294</v>
      </c>
      <c r="U247">
        <v>-2.3496780395539929E-3</v>
      </c>
      <c r="V247">
        <v>-1.3337280273432839E-2</v>
      </c>
      <c r="W247">
        <v>6.2683166503774146E-4</v>
      </c>
      <c r="X247">
        <v>-4.2255181274416742E-2</v>
      </c>
      <c r="Y247">
        <v>-8.2703977823257446E-2</v>
      </c>
      <c r="Z247">
        <v>-3.1404223442052626E-2</v>
      </c>
      <c r="AA247">
        <v>-0.4375541734695787</v>
      </c>
      <c r="AB247">
        <v>1.4382548809051343</v>
      </c>
      <c r="AC247">
        <v>-5.4599999999993543E-4</v>
      </c>
      <c r="AD247">
        <v>3.8900000000019475E-4</v>
      </c>
      <c r="AE247">
        <v>-1.0877999999987509E-3</v>
      </c>
      <c r="AF247">
        <v>-3.9525000000004695E-3</v>
      </c>
      <c r="AG247">
        <v>6.3960000000022887E-3</v>
      </c>
      <c r="AH247">
        <v>21.71027485111729</v>
      </c>
      <c r="AI247">
        <v>64.711720078557732</v>
      </c>
      <c r="AJ247">
        <v>19.224451539024727</v>
      </c>
      <c r="AK247">
        <v>-22.335405563523068</v>
      </c>
      <c r="AL247">
        <v>-28.227775316556908</v>
      </c>
      <c r="AM247">
        <v>-54.693995553851124</v>
      </c>
      <c r="AN247">
        <v>4.5053345026094478</v>
      </c>
      <c r="AO247">
        <v>6.4761664258092608</v>
      </c>
      <c r="AP247">
        <v>33.475182712139564</v>
      </c>
      <c r="AQ247">
        <v>-31.164618339180919</v>
      </c>
      <c r="AR247">
        <v>-23.796963936271144</v>
      </c>
      <c r="AS247">
        <v>12.743752053424714</v>
      </c>
      <c r="AT247">
        <v>-5.7525272309780107E-2</v>
      </c>
      <c r="AU247">
        <v>1.5263311479091657E-2</v>
      </c>
      <c r="AV247">
        <v>-8.5943786132335331E-3</v>
      </c>
      <c r="AW247">
        <v>-5.941348809421057E-2</v>
      </c>
    </row>
    <row r="248" spans="1:49" x14ac:dyDescent="0.2">
      <c r="A248" s="4"/>
      <c r="B248" s="12">
        <v>244</v>
      </c>
      <c r="C248" s="12">
        <v>3.7151900000000001E-4</v>
      </c>
      <c r="D248" s="12">
        <v>-7.0649099999999995E-4</v>
      </c>
      <c r="E248" s="13">
        <v>3473.84</v>
      </c>
      <c r="F248" s="14">
        <v>-2105.25</v>
      </c>
      <c r="G248" s="14">
        <v>1741.317</v>
      </c>
      <c r="H248" s="14">
        <v>1732.5239999999999</v>
      </c>
      <c r="I248" s="14">
        <v>-1018.899</v>
      </c>
      <c r="J248" s="14">
        <v>-1086.356</v>
      </c>
      <c r="K248" s="13">
        <f t="shared" si="8"/>
        <v>1.6585669642857143E-2</v>
      </c>
      <c r="L248" s="13">
        <f t="shared" si="9"/>
        <v>4.3120399999999996E-2</v>
      </c>
      <c r="M248" s="13"/>
      <c r="N248">
        <v>0.17253199063226621</v>
      </c>
      <c r="O248">
        <v>-6.2595328948972906E-2</v>
      </c>
      <c r="P248">
        <v>-0.19483402725220245</v>
      </c>
      <c r="Q248">
        <v>1.4171124572719407E-3</v>
      </c>
      <c r="R248">
        <v>-0.62256824970245361</v>
      </c>
      <c r="S248">
        <v>-0.12359738349914551</v>
      </c>
      <c r="T248">
        <v>0.16390650585937294</v>
      </c>
      <c r="U248">
        <v>-7.8322601318703278E-4</v>
      </c>
      <c r="V248">
        <v>-1.8044555664058493E-2</v>
      </c>
      <c r="W248">
        <v>3.7609899902335542E-3</v>
      </c>
      <c r="X248">
        <v>-0.13146056396484695</v>
      </c>
      <c r="Y248">
        <v>-0.33295199275016785</v>
      </c>
      <c r="Z248">
        <v>-1.4968746805190847</v>
      </c>
      <c r="AA248">
        <v>-5.0642675447464285</v>
      </c>
      <c r="AB248">
        <v>-2.3929099082946834</v>
      </c>
      <c r="AC248">
        <v>-5.4599999999993543E-4</v>
      </c>
      <c r="AD248">
        <v>3.5009999999999764E-3</v>
      </c>
      <c r="AE248">
        <v>-1.0877999999987509E-3</v>
      </c>
      <c r="AF248">
        <v>-2.4025000000005292E-3</v>
      </c>
      <c r="AG248">
        <v>8.7360000000025195E-3</v>
      </c>
      <c r="AH248">
        <v>45.419147966830067</v>
      </c>
      <c r="AI248">
        <v>74.921836807698014</v>
      </c>
      <c r="AJ248">
        <v>-59.935052233904585</v>
      </c>
      <c r="AK248">
        <v>38.269198370355177</v>
      </c>
      <c r="AL248">
        <v>25.615953975858176</v>
      </c>
      <c r="AM248">
        <v>-105.43274462401865</v>
      </c>
      <c r="AN248">
        <v>-32.003413486143579</v>
      </c>
      <c r="AO248">
        <v>-18.492183900441972</v>
      </c>
      <c r="AP248">
        <v>-21.793410907978195</v>
      </c>
      <c r="AQ248">
        <v>-49.53161295557021</v>
      </c>
      <c r="AR248">
        <v>46.443438885552808</v>
      </c>
      <c r="AS248">
        <v>106.0532521020323</v>
      </c>
      <c r="AT248">
        <v>-6.6822069287300057E-3</v>
      </c>
      <c r="AU248">
        <v>2.2627211759090438E-2</v>
      </c>
      <c r="AV248">
        <v>5.3067873988747571E-2</v>
      </c>
      <c r="AW248">
        <v>-3.5552645525038173E-2</v>
      </c>
    </row>
    <row r="249" spans="1:49" x14ac:dyDescent="0.2">
      <c r="A249" s="4"/>
      <c r="B249" s="12">
        <v>245</v>
      </c>
      <c r="C249" s="12">
        <v>1.51347E-3</v>
      </c>
      <c r="D249" s="12">
        <v>3.0676199999999997E-4</v>
      </c>
      <c r="E249" s="13">
        <v>8635.9</v>
      </c>
      <c r="F249" s="14">
        <v>-3179.68</v>
      </c>
      <c r="G249" s="14">
        <v>4310.4930000000004</v>
      </c>
      <c r="H249" s="14">
        <v>4325.4059999999999</v>
      </c>
      <c r="I249" s="14">
        <v>-1528.759</v>
      </c>
      <c r="J249" s="14">
        <v>-1650.923</v>
      </c>
      <c r="K249" s="13">
        <f t="shared" si="8"/>
        <v>6.756562499999999E-2</v>
      </c>
      <c r="L249" s="13">
        <f t="shared" si="9"/>
        <v>4.8268320000000003E-2</v>
      </c>
      <c r="M249" s="13"/>
      <c r="N249">
        <v>0.13482003650888785</v>
      </c>
      <c r="O249">
        <v>-7.985218655395343E-2</v>
      </c>
      <c r="P249">
        <v>-0.2840351481628467</v>
      </c>
      <c r="Q249">
        <v>1.4171124572719407E-3</v>
      </c>
      <c r="R249">
        <v>0.11596786975860596</v>
      </c>
      <c r="S249">
        <v>0.46845078468322754</v>
      </c>
      <c r="T249">
        <v>0.16390650585937294</v>
      </c>
      <c r="U249">
        <v>-7.8322601318703278E-4</v>
      </c>
      <c r="V249">
        <v>-2.432092285155818E-2</v>
      </c>
      <c r="W249">
        <v>5.3280691528314605E-3</v>
      </c>
      <c r="X249">
        <v>-0.21127590637207305</v>
      </c>
      <c r="Y249">
        <v>0.10193035006523132</v>
      </c>
      <c r="Z249">
        <v>5.9142505502700828</v>
      </c>
      <c r="AA249">
        <v>-0.4375541734695787</v>
      </c>
      <c r="AB249">
        <v>-2.4975852012634334</v>
      </c>
      <c r="AC249">
        <v>2.3399999999895726E-4</v>
      </c>
      <c r="AD249">
        <v>5.0570000000007553E-3</v>
      </c>
      <c r="AE249">
        <v>-1.8647999999998888E-3</v>
      </c>
      <c r="AF249">
        <v>-8.525000000005889E-4</v>
      </c>
      <c r="AG249">
        <v>1.5756000000001436E-2</v>
      </c>
      <c r="AH249">
        <v>218.2392024670541</v>
      </c>
      <c r="AI249">
        <v>124.95141064998508</v>
      </c>
      <c r="AJ249">
        <v>-175.20240429424493</v>
      </c>
      <c r="AK249">
        <v>-36.382830600307329</v>
      </c>
      <c r="AL249">
        <v>-3.9177339730244043</v>
      </c>
      <c r="AM249">
        <v>-93.047705776095398</v>
      </c>
      <c r="AN249">
        <v>36.159196383358911</v>
      </c>
      <c r="AO249">
        <v>24.812299450054763</v>
      </c>
      <c r="AP249">
        <v>-43.775238046659162</v>
      </c>
      <c r="AQ249">
        <v>-137.21915458479521</v>
      </c>
      <c r="AR249">
        <v>-17.136236698435617</v>
      </c>
      <c r="AS249">
        <v>121.24317138661442</v>
      </c>
      <c r="AT249">
        <v>-3.4137033820151874E-3</v>
      </c>
      <c r="AU249">
        <v>-0.13603098515510559</v>
      </c>
      <c r="AV249">
        <v>-3.734878269910813E-2</v>
      </c>
      <c r="AW249">
        <v>9.8863414216339651E-2</v>
      </c>
    </row>
    <row r="250" spans="1:49" x14ac:dyDescent="0.2">
      <c r="A250" s="4"/>
      <c r="B250" s="12">
        <v>246</v>
      </c>
      <c r="C250" s="12">
        <v>2.4506699999999998E-3</v>
      </c>
      <c r="D250" s="12">
        <v>1.2969500000000001E-3</v>
      </c>
      <c r="E250" s="13">
        <v>12453.3</v>
      </c>
      <c r="F250" s="14">
        <v>-3918.84</v>
      </c>
      <c r="G250" s="14">
        <v>6129.308</v>
      </c>
      <c r="H250" s="14">
        <v>6324.01</v>
      </c>
      <c r="I250" s="14">
        <v>-1900.633</v>
      </c>
      <c r="J250" s="14">
        <v>-2018.21</v>
      </c>
      <c r="K250" s="13">
        <f t="shared" si="8"/>
        <v>0.10940491071428571</v>
      </c>
      <c r="L250" s="13">
        <f t="shared" si="9"/>
        <v>4.614879999999999E-2</v>
      </c>
      <c r="M250" s="13"/>
      <c r="N250">
        <v>-0.17316051297113288</v>
      </c>
      <c r="O250">
        <v>-9.7109044158933955E-2</v>
      </c>
      <c r="P250">
        <v>-0.32941817459106915</v>
      </c>
      <c r="Q250">
        <v>2.9916818542439216E-3</v>
      </c>
      <c r="R250">
        <v>-0.59205067157745361</v>
      </c>
      <c r="S250">
        <v>0.61798930168151855</v>
      </c>
      <c r="T250">
        <v>0.16390650585937294</v>
      </c>
      <c r="U250">
        <v>3.9161300659138476E-3</v>
      </c>
      <c r="V250">
        <v>-2.9028198242183834E-2</v>
      </c>
      <c r="W250">
        <v>5.3280691528314605E-3</v>
      </c>
      <c r="X250">
        <v>-0.25353108764648979</v>
      </c>
      <c r="Y250">
        <v>-0.3894101083278656</v>
      </c>
      <c r="Z250">
        <v>0.868819651603701</v>
      </c>
      <c r="AA250">
        <v>-2.2589369821548644</v>
      </c>
      <c r="AB250">
        <v>2.4850241661071664</v>
      </c>
      <c r="AC250">
        <v>-1.3260000000006045E-3</v>
      </c>
      <c r="AD250">
        <v>7.3910000000001475E-3</v>
      </c>
      <c r="AE250">
        <v>-1.0877999999987509E-3</v>
      </c>
      <c r="AF250">
        <v>6.9749999999935142E-4</v>
      </c>
      <c r="AG250">
        <v>1.7316000000000997E-2</v>
      </c>
      <c r="AH250">
        <v>200.80044276162982</v>
      </c>
      <c r="AI250">
        <v>237.26270090219379</v>
      </c>
      <c r="AJ250">
        <v>-148.81590303660184</v>
      </c>
      <c r="AK250">
        <v>-32.971313091374007</v>
      </c>
      <c r="AL250">
        <v>-35.661425123030313</v>
      </c>
      <c r="AM250">
        <v>-210.50594577014445</v>
      </c>
      <c r="AN250">
        <v>9.7486121392920637</v>
      </c>
      <c r="AO250">
        <v>-46.191447478517887</v>
      </c>
      <c r="AP250">
        <v>15.261668687710536</v>
      </c>
      <c r="AQ250">
        <v>-102.06514038676022</v>
      </c>
      <c r="AR250">
        <v>-11.686549656646324</v>
      </c>
      <c r="AS250">
        <v>94.216958115890634</v>
      </c>
      <c r="AT250">
        <v>-4.1182896435260741E-2</v>
      </c>
      <c r="AU250">
        <v>-1.2183890798091901E-2</v>
      </c>
      <c r="AV250">
        <v>-1.1789295067191174E-2</v>
      </c>
      <c r="AW250">
        <v>-2.5610626169741108E-2</v>
      </c>
    </row>
    <row r="251" spans="1:49" x14ac:dyDescent="0.2">
      <c r="A251" s="4"/>
      <c r="B251" s="12">
        <v>247</v>
      </c>
      <c r="C251" s="12">
        <v>3.0318699999999999E-3</v>
      </c>
      <c r="D251" s="12">
        <v>2.1744099999999999E-3</v>
      </c>
      <c r="E251" s="13">
        <v>14697.3</v>
      </c>
      <c r="F251" s="14">
        <v>-3717.53</v>
      </c>
      <c r="G251" s="14">
        <v>7171.3940000000002</v>
      </c>
      <c r="H251" s="14">
        <v>7525.9179999999997</v>
      </c>
      <c r="I251" s="14">
        <v>-1797.4970000000001</v>
      </c>
      <c r="J251" s="14">
        <v>-1920.029</v>
      </c>
      <c r="K251" s="13">
        <f t="shared" si="8"/>
        <v>0.13535133928571427</v>
      </c>
      <c r="L251" s="13">
        <f t="shared" si="9"/>
        <v>3.42984E-2</v>
      </c>
      <c r="M251" s="13"/>
      <c r="N251">
        <v>-9.930791057154531E-2</v>
      </c>
      <c r="O251">
        <v>-9.7109044158933955E-2</v>
      </c>
      <c r="P251">
        <v>-0.32785324264526849</v>
      </c>
      <c r="Q251">
        <v>2.9916818542439216E-3</v>
      </c>
      <c r="R251">
        <v>0.13427841663360596</v>
      </c>
      <c r="S251">
        <v>0.70649266242980957</v>
      </c>
      <c r="T251">
        <v>0.1623089765624961</v>
      </c>
      <c r="U251">
        <v>-7.8322601318703278E-4</v>
      </c>
      <c r="V251">
        <v>-3.0597290039057867E-2</v>
      </c>
      <c r="W251">
        <v>5.3280691528314605E-3</v>
      </c>
      <c r="X251">
        <v>-0.25509609436035419</v>
      </c>
      <c r="Y251">
        <v>2.1057575941085815E-2</v>
      </c>
      <c r="Z251">
        <v>5.2443123197555792</v>
      </c>
      <c r="AA251">
        <v>-0.3956840562820787</v>
      </c>
      <c r="AB251">
        <v>-1.6601828575134334</v>
      </c>
      <c r="AC251">
        <v>2.3399999999895726E-4</v>
      </c>
      <c r="AD251">
        <v>7.3910000000001475E-3</v>
      </c>
      <c r="AE251">
        <v>-1.0877999999987509E-3</v>
      </c>
      <c r="AF251">
        <v>-8.525000000005889E-4</v>
      </c>
      <c r="AG251">
        <v>1.8096000000001666E-2</v>
      </c>
      <c r="AH251">
        <v>244.8871873010695</v>
      </c>
      <c r="AI251">
        <v>201.73148845311999</v>
      </c>
      <c r="AJ251">
        <v>-206.35038199406861</v>
      </c>
      <c r="AK251">
        <v>-51.433642527309253</v>
      </c>
      <c r="AL251">
        <v>-44.50144037999398</v>
      </c>
      <c r="AM251">
        <v>-167.15826103389261</v>
      </c>
      <c r="AN251">
        <v>45.868968599366028</v>
      </c>
      <c r="AO251">
        <v>11.742928292468189</v>
      </c>
      <c r="AP251">
        <v>-41.053679214132949</v>
      </c>
      <c r="AQ251">
        <v>-149.46381284081934</v>
      </c>
      <c r="AR251">
        <v>-23.595124314235523</v>
      </c>
      <c r="AS251">
        <v>111.57687137384713</v>
      </c>
      <c r="AT251">
        <v>-3.5372207701206193E-2</v>
      </c>
      <c r="AU251">
        <v>-8.9839364411830908E-2</v>
      </c>
      <c r="AV251">
        <v>-3.0639398865699774E-2</v>
      </c>
      <c r="AW251">
        <v>8.0967787143886139E-2</v>
      </c>
    </row>
    <row r="252" spans="1:49" x14ac:dyDescent="0.2">
      <c r="A252" s="4"/>
      <c r="B252" s="12">
        <v>248</v>
      </c>
      <c r="C252" s="12">
        <v>3.1708800000000001E-3</v>
      </c>
      <c r="D252" s="12">
        <v>2.8751800000000002E-3</v>
      </c>
      <c r="E252" s="13">
        <v>14347.1</v>
      </c>
      <c r="F252" s="14">
        <v>-2829.04</v>
      </c>
      <c r="G252" s="14">
        <v>6978.88</v>
      </c>
      <c r="H252" s="14">
        <v>7368.2619999999997</v>
      </c>
      <c r="I252" s="14">
        <v>-1352.8240000000001</v>
      </c>
      <c r="J252" s="14">
        <v>-1476.2149999999999</v>
      </c>
      <c r="K252" s="13">
        <f t="shared" si="8"/>
        <v>0.14155714285714283</v>
      </c>
      <c r="L252" s="13">
        <f t="shared" si="9"/>
        <v>1.1827999999999995E-2</v>
      </c>
      <c r="M252" s="13"/>
      <c r="N252">
        <v>-6.9452792579680622E-2</v>
      </c>
      <c r="O252">
        <v>-9.8677849395748751E-2</v>
      </c>
      <c r="P252">
        <v>-0.32785324264526849</v>
      </c>
      <c r="Q252">
        <v>1.4171124572719407E-3</v>
      </c>
      <c r="R252">
        <v>0.39368259906768799</v>
      </c>
      <c r="S252">
        <v>0.23956656455993652</v>
      </c>
      <c r="T252">
        <v>0.16390650585937294</v>
      </c>
      <c r="U252">
        <v>7.8322601317992735E-4</v>
      </c>
      <c r="V252">
        <v>-2.9028198242183834E-2</v>
      </c>
      <c r="W252">
        <v>8.4622274780272733E-3</v>
      </c>
      <c r="X252">
        <v>-0.25040107421875391</v>
      </c>
      <c r="Y252">
        <v>0.30029729008674622</v>
      </c>
      <c r="Z252">
        <v>4.9721565580368292</v>
      </c>
      <c r="AA252">
        <v>0.23238405704495335</v>
      </c>
      <c r="AB252">
        <v>0.78926806449888431</v>
      </c>
      <c r="AC252">
        <v>1.0139999999996263E-3</v>
      </c>
      <c r="AD252">
        <v>7.3910000000001475E-3</v>
      </c>
      <c r="AE252">
        <v>-1.0877999999987509E-3</v>
      </c>
      <c r="AF252">
        <v>-7.7499999999730562E-5</v>
      </c>
      <c r="AG252">
        <v>1.8876000000002335E-2</v>
      </c>
      <c r="AH252">
        <v>218.2392024670541</v>
      </c>
      <c r="AI252">
        <v>226.23576361772416</v>
      </c>
      <c r="AJ252">
        <v>-195.43866767008603</v>
      </c>
      <c r="AK252">
        <v>-48.624158744771975</v>
      </c>
      <c r="AL252">
        <v>-46.309625318918371</v>
      </c>
      <c r="AM252">
        <v>-156.57102492034434</v>
      </c>
      <c r="AN252">
        <v>54.801961313785988</v>
      </c>
      <c r="AO252">
        <v>12.913318495541809</v>
      </c>
      <c r="AP252">
        <v>-14.884836865182969</v>
      </c>
      <c r="AQ252">
        <v>-131.88680333101746</v>
      </c>
      <c r="AR252">
        <v>-30.255851552071046</v>
      </c>
      <c r="AS252">
        <v>95.400589440956708</v>
      </c>
      <c r="AT252">
        <v>-5.8614749848842629E-2</v>
      </c>
      <c r="AU252">
        <v>-7.4776879742145558E-2</v>
      </c>
      <c r="AV252">
        <v>-4.3419127081632647E-2</v>
      </c>
      <c r="AW252">
        <v>3.443914510488516E-2</v>
      </c>
    </row>
    <row r="253" spans="1:49" x14ac:dyDescent="0.2">
      <c r="A253" s="4"/>
      <c r="B253" s="12">
        <v>249</v>
      </c>
      <c r="C253" s="12">
        <v>2.8998299999999999E-3</v>
      </c>
      <c r="D253" s="12">
        <v>3.4080299999999998E-3</v>
      </c>
      <c r="E253" s="13">
        <v>10969.3</v>
      </c>
      <c r="F253" s="14">
        <v>-1084.0999999999999</v>
      </c>
      <c r="G253" s="14">
        <v>5291.2439999999997</v>
      </c>
      <c r="H253" s="14">
        <v>5678.0659999999998</v>
      </c>
      <c r="I253" s="14">
        <v>-510.80799999999999</v>
      </c>
      <c r="J253" s="14">
        <v>-573.29399999999998</v>
      </c>
      <c r="K253" s="13">
        <f t="shared" si="8"/>
        <v>0.12945669642857144</v>
      </c>
      <c r="L253" s="13">
        <f t="shared" si="9"/>
        <v>2.0327999999999995E-2</v>
      </c>
      <c r="M253" s="13"/>
      <c r="N253">
        <v>-0.17630312466546894</v>
      </c>
      <c r="O253">
        <v>-7.3576965606687139E-2</v>
      </c>
      <c r="P253">
        <v>-0.21987293838501287</v>
      </c>
      <c r="Q253">
        <v>-1.5745693970004027E-4</v>
      </c>
      <c r="R253">
        <v>-0.29907715320587158</v>
      </c>
      <c r="S253">
        <v>0.34332871437072754</v>
      </c>
      <c r="T253">
        <v>0.1623089765624961</v>
      </c>
      <c r="U253">
        <v>7.8322601317992735E-4</v>
      </c>
      <c r="V253">
        <v>-1.9613647460932526E-2</v>
      </c>
      <c r="W253">
        <v>5.3280691528314605E-3</v>
      </c>
      <c r="X253">
        <v>-0.17058573181152781</v>
      </c>
      <c r="Y253">
        <v>-0.35126253962516785</v>
      </c>
      <c r="Z253">
        <v>0.847884593009951</v>
      </c>
      <c r="AA253">
        <v>0.37892946720120335</v>
      </c>
      <c r="AB253">
        <v>4.4948225021362305</v>
      </c>
      <c r="AC253">
        <v>2.3399999999895726E-4</v>
      </c>
      <c r="AD253">
        <v>5.0570000000007553E-3</v>
      </c>
      <c r="AE253">
        <v>-3.1079999999938934E-4</v>
      </c>
      <c r="AF253">
        <v>-1.6274999999996709E-3</v>
      </c>
      <c r="AG253">
        <v>1.8096000000001666E-2</v>
      </c>
      <c r="AH253">
        <v>165.33509945243594</v>
      </c>
      <c r="AI253">
        <v>194.58440611955524</v>
      </c>
      <c r="AJ253">
        <v>-105.1690578495413</v>
      </c>
      <c r="AK253">
        <v>-32.971313091374007</v>
      </c>
      <c r="AL253">
        <v>-40.282341576052822</v>
      </c>
      <c r="AM253">
        <v>-169.95488207995888</v>
      </c>
      <c r="AN253">
        <v>19.069995197134094</v>
      </c>
      <c r="AO253">
        <v>-47.751969336703418</v>
      </c>
      <c r="AP253">
        <v>-2.5331438795793821</v>
      </c>
      <c r="AQ253">
        <v>-42.421814498245709</v>
      </c>
      <c r="AR253">
        <v>-12.090231364550068</v>
      </c>
      <c r="AS253">
        <v>41.742680988505498</v>
      </c>
      <c r="AT253">
        <v>-3.5009048521518649E-2</v>
      </c>
      <c r="AU253">
        <v>-3.1932475998401655E-2</v>
      </c>
      <c r="AV253">
        <v>-4.0863218878507634E-2</v>
      </c>
      <c r="AW253">
        <v>-4.0324817922413297E-2</v>
      </c>
    </row>
    <row r="254" spans="1:49" x14ac:dyDescent="0.2">
      <c r="A254" s="4"/>
      <c r="B254" s="12">
        <v>250</v>
      </c>
      <c r="C254" s="12">
        <v>2.2972499999999998E-3</v>
      </c>
      <c r="D254" s="12">
        <v>3.7784899999999998E-3</v>
      </c>
      <c r="E254" s="13">
        <v>5640.82</v>
      </c>
      <c r="F254" s="14">
        <v>1032.24</v>
      </c>
      <c r="G254" s="14">
        <v>2930.1480000000001</v>
      </c>
      <c r="H254" s="14">
        <v>2710.6770000000001</v>
      </c>
      <c r="I254" s="14">
        <v>502.41500000000002</v>
      </c>
      <c r="J254" s="14">
        <v>529.82000000000005</v>
      </c>
      <c r="K254" s="13">
        <f t="shared" si="8"/>
        <v>0.10255580357142854</v>
      </c>
      <c r="L254" s="13">
        <f t="shared" si="9"/>
        <v>5.9249599999999999E-2</v>
      </c>
      <c r="M254" s="13"/>
      <c r="N254">
        <v>0.10025100097551931</v>
      </c>
      <c r="O254">
        <v>-4.3769666107174032E-2</v>
      </c>
      <c r="P254">
        <v>-0.14475620498657804</v>
      </c>
      <c r="Q254">
        <v>1.4171124572719407E-3</v>
      </c>
      <c r="R254">
        <v>0.20447123050689697</v>
      </c>
      <c r="S254">
        <v>5.9510469436645508E-2</v>
      </c>
      <c r="T254">
        <v>0.16390650585937294</v>
      </c>
      <c r="U254">
        <v>-7.8322601318703278E-4</v>
      </c>
      <c r="V254">
        <v>-1.3337280273432839E-2</v>
      </c>
      <c r="W254">
        <v>6.8951483154293669E-3</v>
      </c>
      <c r="X254">
        <v>-0.10016042968750227</v>
      </c>
      <c r="Y254">
        <v>0.24689093232154846</v>
      </c>
      <c r="Z254">
        <v>4.8046760892868292</v>
      </c>
      <c r="AA254">
        <v>0.92324099063870335</v>
      </c>
      <c r="AB254">
        <v>-0.13189086914064774</v>
      </c>
      <c r="AC254">
        <v>-5.4599999999993543E-4</v>
      </c>
      <c r="AD254">
        <v>3.5009999999999764E-3</v>
      </c>
      <c r="AE254">
        <v>-1.0877999999987509E-3</v>
      </c>
      <c r="AF254">
        <v>-7.7499999999730562E-5</v>
      </c>
      <c r="AG254">
        <v>1.8096000000001666E-2</v>
      </c>
      <c r="AH254">
        <v>130.06570382088421</v>
      </c>
      <c r="AI254">
        <v>115.96650543567539</v>
      </c>
      <c r="AJ254">
        <v>-111.91447816756366</v>
      </c>
      <c r="AK254">
        <v>-46.015350625530822</v>
      </c>
      <c r="AL254">
        <v>-33.250511871131124</v>
      </c>
      <c r="AM254">
        <v>-68.077833206057534</v>
      </c>
      <c r="AN254">
        <v>45.480578848572449</v>
      </c>
      <c r="AO254">
        <v>18.960341291293499</v>
      </c>
      <c r="AP254">
        <v>-48.171602707741783</v>
      </c>
      <c r="AQ254">
        <v>-52.29653189921379</v>
      </c>
      <c r="AR254">
        <v>-1.3926981349233536</v>
      </c>
      <c r="AS254">
        <v>52.592631590858105</v>
      </c>
      <c r="AT254">
        <v>-4.9535628497600515E-2</v>
      </c>
      <c r="AU254">
        <v>-8.1471313741207141E-2</v>
      </c>
      <c r="AV254">
        <v>-5.1725953541994052E-2</v>
      </c>
      <c r="AW254">
        <v>5.5118532936573095E-2</v>
      </c>
    </row>
    <row r="255" spans="1:49" x14ac:dyDescent="0.2">
      <c r="A255" s="4"/>
      <c r="B255" s="12">
        <v>251</v>
      </c>
      <c r="C255" s="12">
        <v>1.48908E-3</v>
      </c>
      <c r="D255" s="12">
        <v>4.00804E-3</v>
      </c>
      <c r="E255" s="13">
        <v>18.000499999999999</v>
      </c>
      <c r="F255" s="14">
        <v>3405.28</v>
      </c>
      <c r="G255" s="14">
        <v>58.935000000000002</v>
      </c>
      <c r="H255" s="14">
        <v>-40.933999999999997</v>
      </c>
      <c r="I255" s="14">
        <v>1623.4760000000001</v>
      </c>
      <c r="J255" s="14">
        <v>1781.8019999999999</v>
      </c>
      <c r="K255" s="13">
        <f t="shared" si="8"/>
        <v>6.647678571428571E-2</v>
      </c>
      <c r="L255" s="13">
        <f t="shared" si="9"/>
        <v>0.1007584</v>
      </c>
      <c r="M255" s="13"/>
      <c r="N255">
        <v>0.27781101687088583</v>
      </c>
      <c r="O255">
        <v>1.7256857605012499E-3</v>
      </c>
      <c r="P255">
        <v>-1.6431785430913948E-2</v>
      </c>
      <c r="Q255">
        <v>-1.5745693970004027E-4</v>
      </c>
      <c r="R255">
        <v>-0.19836795330047607</v>
      </c>
      <c r="S255">
        <v>-0.47150492668151855</v>
      </c>
      <c r="T255">
        <v>0.16390650585937294</v>
      </c>
      <c r="U255">
        <v>-7.8322601318703278E-4</v>
      </c>
      <c r="V255">
        <v>2.3536376953181559E-3</v>
      </c>
      <c r="W255">
        <v>6.8951483154293669E-3</v>
      </c>
      <c r="X255">
        <v>-1.5650067138675894E-2</v>
      </c>
      <c r="Y255">
        <v>0.24994269013404846</v>
      </c>
      <c r="Z255">
        <v>3.8835171556472972</v>
      </c>
      <c r="AA255">
        <v>-0.8562553453445787</v>
      </c>
      <c r="AB255">
        <v>-0.46685180664064774</v>
      </c>
      <c r="AC255">
        <v>-1.3260000000006045E-3</v>
      </c>
      <c r="AD255">
        <v>1.1670000000005842E-3</v>
      </c>
      <c r="AE255">
        <v>-1.0877999999987509E-3</v>
      </c>
      <c r="AF255">
        <v>-1.6274999999996709E-3</v>
      </c>
      <c r="AG255">
        <v>1.8096000000001666E-2</v>
      </c>
      <c r="AH255">
        <v>100.67453760549427</v>
      </c>
      <c r="AI255">
        <v>-8.5969174135029292</v>
      </c>
      <c r="AJ255">
        <v>-68.86282026027142</v>
      </c>
      <c r="AK255">
        <v>-43.807898732160226</v>
      </c>
      <c r="AL255">
        <v>13.360478891821586</v>
      </c>
      <c r="AM255">
        <v>9.4286204296350462</v>
      </c>
      <c r="AN255">
        <v>46.839947717377918</v>
      </c>
      <c r="AO255">
        <v>25.007361705914139</v>
      </c>
      <c r="AP255">
        <v>-49.637055891094732</v>
      </c>
      <c r="AQ255">
        <v>-5.8853263636827364</v>
      </c>
      <c r="AR255">
        <v>-7.851585750723256</v>
      </c>
      <c r="AS255">
        <v>2.682895422622579</v>
      </c>
      <c r="AT255">
        <v>2.9997437655925774E-2</v>
      </c>
      <c r="AU255">
        <v>-0.14540318621635437</v>
      </c>
      <c r="AV255">
        <v>-7.3132059143781625E-2</v>
      </c>
      <c r="AW255">
        <v>7.4207203108370368E-2</v>
      </c>
    </row>
    <row r="256" spans="1:49" x14ac:dyDescent="0.2">
      <c r="A256" s="4"/>
      <c r="B256" s="12">
        <v>252</v>
      </c>
      <c r="C256" s="12">
        <v>6.3250999999999997E-4</v>
      </c>
      <c r="D256" s="12">
        <v>4.1401800000000002E-3</v>
      </c>
      <c r="E256" s="13">
        <v>-6341.87</v>
      </c>
      <c r="F256" s="14">
        <v>5845.48</v>
      </c>
      <c r="G256" s="14">
        <v>-3125.902</v>
      </c>
      <c r="H256" s="14">
        <v>-3215.9639999999999</v>
      </c>
      <c r="I256" s="14">
        <v>2834.0749999999998</v>
      </c>
      <c r="J256" s="14">
        <v>3011.4090000000001</v>
      </c>
      <c r="K256" s="13">
        <f t="shared" si="8"/>
        <v>2.8237053571428569E-2</v>
      </c>
      <c r="L256" s="13">
        <f t="shared" si="9"/>
        <v>0.14030679999999998</v>
      </c>
      <c r="M256" s="13"/>
      <c r="N256">
        <v>5.6253516567796424E-2</v>
      </c>
      <c r="O256">
        <v>1.8982543365481774E-2</v>
      </c>
      <c r="P256">
        <v>8.9983586883541022E-2</v>
      </c>
      <c r="Q256">
        <v>-1.5745693970004027E-4</v>
      </c>
      <c r="R256">
        <v>-0.4943920373916626</v>
      </c>
      <c r="S256">
        <v>1.5246868133544922E-3</v>
      </c>
      <c r="T256">
        <v>0.16550403515624623</v>
      </c>
      <c r="U256">
        <v>-7.8322601318703278E-4</v>
      </c>
      <c r="V256">
        <v>1.0199096679691877E-2</v>
      </c>
      <c r="W256">
        <v>5.3280691528314605E-3</v>
      </c>
      <c r="X256">
        <v>7.042530212401843E-2</v>
      </c>
      <c r="Y256">
        <v>-0.29327854514122009</v>
      </c>
      <c r="Z256">
        <v>-2.3970985555648667</v>
      </c>
      <c r="AA256">
        <v>-1.0028007555008287</v>
      </c>
      <c r="AB256">
        <v>6.1905949592590162</v>
      </c>
      <c r="AC256">
        <v>2.3399999999895726E-4</v>
      </c>
      <c r="AD256">
        <v>-1.9449999999991974E-3</v>
      </c>
      <c r="AE256">
        <v>4.6619999999997219E-4</v>
      </c>
      <c r="AF256">
        <v>-8.525000000005889E-4</v>
      </c>
      <c r="AG256">
        <v>1.2636000000002312E-2</v>
      </c>
      <c r="AH256">
        <v>-79.199393509626375</v>
      </c>
      <c r="AI256">
        <v>-16.969215000897648</v>
      </c>
      <c r="AJ256">
        <v>63.069690871492043</v>
      </c>
      <c r="AK256">
        <v>14.388577645051292</v>
      </c>
      <c r="AL256">
        <v>-18.584122308960175</v>
      </c>
      <c r="AM256">
        <v>1.4382690101861897</v>
      </c>
      <c r="AN256">
        <v>-10.059326191915199</v>
      </c>
      <c r="AO256">
        <v>-31.951684927292167</v>
      </c>
      <c r="AP256">
        <v>-5.0453526224140095</v>
      </c>
      <c r="AQ256">
        <v>104.90905784106255</v>
      </c>
      <c r="AR256">
        <v>19.195006756396964</v>
      </c>
      <c r="AS256">
        <v>-80.960299797087885</v>
      </c>
      <c r="AT256">
        <v>-5.7162113130092562E-2</v>
      </c>
      <c r="AU256">
        <v>-6.4936071896553038E-3</v>
      </c>
      <c r="AV256">
        <v>-4.5016632108688337E-2</v>
      </c>
      <c r="AW256">
        <v>-2.6803669269084868E-2</v>
      </c>
    </row>
    <row r="257" spans="1:49" x14ac:dyDescent="0.2">
      <c r="A257" s="4"/>
      <c r="B257" s="12">
        <v>253</v>
      </c>
      <c r="C257" s="12">
        <v>-2.4594599999999998E-4</v>
      </c>
      <c r="D257" s="12">
        <v>4.0801400000000003E-3</v>
      </c>
      <c r="E257" s="13">
        <v>-11812.5</v>
      </c>
      <c r="F257" s="14">
        <v>7848.24</v>
      </c>
      <c r="G257" s="14">
        <v>-5811.6379999999999</v>
      </c>
      <c r="H257" s="14">
        <v>-6000.875</v>
      </c>
      <c r="I257" s="14">
        <v>3756.8</v>
      </c>
      <c r="J257" s="14">
        <v>4091.442</v>
      </c>
      <c r="K257" s="13">
        <f t="shared" si="8"/>
        <v>1.0979732142857142E-2</v>
      </c>
      <c r="L257" s="13">
        <f t="shared" si="9"/>
        <v>0.17304344000000002</v>
      </c>
      <c r="M257" s="13"/>
      <c r="N257">
        <v>0.23381383935883626</v>
      </c>
      <c r="O257">
        <v>4.7221037628176532E-2</v>
      </c>
      <c r="P257">
        <v>0.20109375503539439</v>
      </c>
      <c r="Q257">
        <v>-1.5745693970004027E-4</v>
      </c>
      <c r="R257">
        <v>-0.15259158611297607</v>
      </c>
      <c r="S257">
        <v>-0.66987156867980957</v>
      </c>
      <c r="T257">
        <v>0.16710156445312307</v>
      </c>
      <c r="U257">
        <v>-7.8322601318703278E-4</v>
      </c>
      <c r="V257">
        <v>2.4320922851565285E-2</v>
      </c>
      <c r="W257">
        <v>6.8951483154293669E-3</v>
      </c>
      <c r="X257">
        <v>0.16902072509765276</v>
      </c>
      <c r="Y257">
        <v>0.22095069289207458</v>
      </c>
      <c r="Z257">
        <v>-1.7690304422378347</v>
      </c>
      <c r="AA257">
        <v>-3.4103815603256464</v>
      </c>
      <c r="AB257">
        <v>0.97768359184263431</v>
      </c>
      <c r="AC257">
        <v>2.3399999999895726E-4</v>
      </c>
      <c r="AD257">
        <v>-5.8349999999993685E-3</v>
      </c>
      <c r="AE257">
        <v>-3.1079999999938934E-4</v>
      </c>
      <c r="AF257">
        <v>-3.1774999999996112E-3</v>
      </c>
      <c r="AG257">
        <v>8.7360000000025195E-3</v>
      </c>
      <c r="AH257">
        <v>-117.21196095526217</v>
      </c>
      <c r="AI257">
        <v>-169.50836454275253</v>
      </c>
      <c r="AJ257">
        <v>87.075457540705827</v>
      </c>
      <c r="AK257">
        <v>43.687491496953179</v>
      </c>
      <c r="AL257">
        <v>53.944188977496708</v>
      </c>
      <c r="AM257">
        <v>110.30686806082724</v>
      </c>
      <c r="AN257">
        <v>-26.177550630642102</v>
      </c>
      <c r="AO257">
        <v>10.962667363375424</v>
      </c>
      <c r="AP257">
        <v>-60.313943687019872</v>
      </c>
      <c r="AQ257">
        <v>122.88105026102065</v>
      </c>
      <c r="AR257">
        <v>35.745906887842338</v>
      </c>
      <c r="AS257">
        <v>-78.19849497731029</v>
      </c>
      <c r="AT257">
        <v>5.4692616522312165E-2</v>
      </c>
      <c r="AU257">
        <v>-4.8668560996055599E-2</v>
      </c>
      <c r="AV257">
        <v>-1.4345234470367396E-2</v>
      </c>
      <c r="AW257">
        <v>1.4952780954837874E-2</v>
      </c>
    </row>
    <row r="258" spans="1:49" x14ac:dyDescent="0.2">
      <c r="A258" s="4"/>
      <c r="B258" s="12">
        <v>254</v>
      </c>
      <c r="C258" s="12">
        <v>-1.1539E-3</v>
      </c>
      <c r="D258" s="12">
        <v>3.7129300000000001E-3</v>
      </c>
      <c r="E258" s="13">
        <v>-17451.5</v>
      </c>
      <c r="F258" s="14">
        <v>9440.49</v>
      </c>
      <c r="G258" s="14">
        <v>-8261.8179999999993</v>
      </c>
      <c r="H258" s="14">
        <v>-9189.7199999999993</v>
      </c>
      <c r="I258" s="14">
        <v>4481.3289999999997</v>
      </c>
      <c r="J258" s="14">
        <v>4959.1639999999998</v>
      </c>
      <c r="K258" s="13">
        <f t="shared" si="8"/>
        <v>5.1513392857142848E-2</v>
      </c>
      <c r="L258" s="13">
        <f t="shared" si="9"/>
        <v>0.19467320000000002</v>
      </c>
      <c r="M258" s="13"/>
      <c r="N258">
        <v>0.22438600427582855</v>
      </c>
      <c r="O258">
        <v>8.9578779022218669E-2</v>
      </c>
      <c r="P258">
        <v>0.30750912734984936</v>
      </c>
      <c r="Q258">
        <v>-1.5745693970004027E-4</v>
      </c>
      <c r="R258">
        <v>-0.74464094638824463</v>
      </c>
      <c r="S258">
        <v>-0.63019871711730957</v>
      </c>
      <c r="T258">
        <v>0.16550403515624623</v>
      </c>
      <c r="U258">
        <v>-7.8322601318703278E-4</v>
      </c>
      <c r="V258">
        <v>5.5702758789067275E-2</v>
      </c>
      <c r="W258">
        <v>2.1939108276356478E-3</v>
      </c>
      <c r="X258">
        <v>0.24570605407714297</v>
      </c>
      <c r="Y258">
        <v>1.9531697034835815E-2</v>
      </c>
      <c r="Z258">
        <v>-0.91069303989408468</v>
      </c>
      <c r="AA258">
        <v>-1.2749728727340823</v>
      </c>
      <c r="AB258">
        <v>-0.73902392387390137</v>
      </c>
      <c r="AC258">
        <v>2.3399999999895726E-4</v>
      </c>
      <c r="AD258">
        <v>-8.1689999999987606E-3</v>
      </c>
      <c r="AE258">
        <v>-3.1079999999938934E-4</v>
      </c>
      <c r="AF258">
        <v>-4.7274999999995515E-3</v>
      </c>
      <c r="AG258">
        <v>4.8360000000009506E-3</v>
      </c>
      <c r="AH258">
        <v>-97.030029435753804</v>
      </c>
      <c r="AI258">
        <v>-208.91941200140116</v>
      </c>
      <c r="AJ258">
        <v>97.193590439513343</v>
      </c>
      <c r="AK258">
        <v>0.54183072120230236</v>
      </c>
      <c r="AL258">
        <v>48.519628642665239</v>
      </c>
      <c r="AM258">
        <v>177.62561924755573</v>
      </c>
      <c r="AN258">
        <v>8.0008529270645248</v>
      </c>
      <c r="AO258">
        <v>13.498514787644144</v>
      </c>
      <c r="AP258">
        <v>-47.962252618050208</v>
      </c>
      <c r="AQ258">
        <v>123.67103536760808</v>
      </c>
      <c r="AR258">
        <v>15.360042234515772</v>
      </c>
      <c r="AS258">
        <v>-120.80917933452127</v>
      </c>
      <c r="AT258">
        <v>6.8129718959331509E-2</v>
      </c>
      <c r="AU258">
        <v>-7.2099096336364743E-2</v>
      </c>
      <c r="AV258">
        <v>-5.939380295157437E-2</v>
      </c>
      <c r="AW258">
        <v>4.6767231241166662E-2</v>
      </c>
    </row>
    <row r="259" spans="1:49" x14ac:dyDescent="0.2">
      <c r="A259" s="4"/>
      <c r="B259" s="12">
        <v>255</v>
      </c>
      <c r="C259" s="12">
        <v>-1.9969100000000002E-3</v>
      </c>
      <c r="D259" s="12">
        <v>3.03703E-3</v>
      </c>
      <c r="E259" s="13">
        <v>-21067</v>
      </c>
      <c r="F259" s="14">
        <v>10338.5</v>
      </c>
      <c r="G259" s="14">
        <v>-10095.965</v>
      </c>
      <c r="H259" s="14">
        <v>-10971.061</v>
      </c>
      <c r="I259" s="14">
        <v>4917.16</v>
      </c>
      <c r="J259" s="14">
        <v>5421.3710000000001</v>
      </c>
      <c r="K259" s="13">
        <f t="shared" si="8"/>
        <v>8.9147767857142859E-2</v>
      </c>
      <c r="L259" s="13">
        <f t="shared" si="9"/>
        <v>0.20135760000000005</v>
      </c>
      <c r="M259" s="13"/>
      <c r="N259">
        <v>-0.19673040757432592</v>
      </c>
      <c r="O259">
        <v>0.1052668313903844</v>
      </c>
      <c r="P259">
        <v>0.39671024826049361</v>
      </c>
      <c r="Q259">
        <v>2.9916818542439216E-3</v>
      </c>
      <c r="R259">
        <v>-0.32349121570587158</v>
      </c>
      <c r="S259">
        <v>4.7303438186645508E-2</v>
      </c>
      <c r="T259">
        <v>0.19425956249999743</v>
      </c>
      <c r="U259">
        <v>-2.3496780395539929E-3</v>
      </c>
      <c r="V259">
        <v>7.139367675781827E-2</v>
      </c>
      <c r="W259">
        <v>6.8951483154293669E-3</v>
      </c>
      <c r="X259">
        <v>0.30361130249023205</v>
      </c>
      <c r="Y259">
        <v>-0.25360479950904846</v>
      </c>
      <c r="Z259">
        <v>-6.0817179346084345</v>
      </c>
      <c r="AA259">
        <v>-0.6887748765945787</v>
      </c>
      <c r="AB259">
        <v>6.6302311897277662</v>
      </c>
      <c r="AC259">
        <v>2.3399999999895726E-4</v>
      </c>
      <c r="AD259">
        <v>-8.9469999999991501E-3</v>
      </c>
      <c r="AE259">
        <v>-1.0877999999987509E-3</v>
      </c>
      <c r="AF259">
        <v>-6.2774999999994918E-3</v>
      </c>
      <c r="AG259">
        <v>2.4960000000024962E-3</v>
      </c>
      <c r="AH259">
        <v>-213.81093228861687</v>
      </c>
      <c r="AI259">
        <v>-184.21092764738205</v>
      </c>
      <c r="AJ259">
        <v>202.73959547008576</v>
      </c>
      <c r="AK259">
        <v>44.088845273184596</v>
      </c>
      <c r="AL259">
        <v>-5.3240981972794899</v>
      </c>
      <c r="AM259">
        <v>143.26708961188791</v>
      </c>
      <c r="AN259">
        <v>-42.295775069369007</v>
      </c>
      <c r="AO259">
        <v>-34.487533542126414</v>
      </c>
      <c r="AP259">
        <v>27.613362312192095</v>
      </c>
      <c r="AQ259">
        <v>204.64376627123355</v>
      </c>
      <c r="AR259">
        <v>-20.769359750406817</v>
      </c>
      <c r="AS259">
        <v>-200.11239623974262</v>
      </c>
      <c r="AT259">
        <v>7.1180546879768825E-3</v>
      </c>
      <c r="AU259">
        <v>2.4970262024402612E-2</v>
      </c>
      <c r="AV259">
        <v>-3.1597864441871626E-2</v>
      </c>
      <c r="AW259">
        <v>-0.1047490773250162</v>
      </c>
    </row>
    <row r="260" spans="1:49" x14ac:dyDescent="0.2">
      <c r="A260" s="4"/>
      <c r="B260" s="12">
        <v>256</v>
      </c>
      <c r="C260" s="12">
        <v>-2.6415200000000001E-3</v>
      </c>
      <c r="D260" s="12">
        <v>2.1248E-3</v>
      </c>
      <c r="E260" s="13">
        <v>-22838.5</v>
      </c>
      <c r="F260" s="14">
        <v>10290.299999999999</v>
      </c>
      <c r="G260" s="14">
        <v>-11050.159</v>
      </c>
      <c r="H260" s="14">
        <v>-11788.353999999999</v>
      </c>
      <c r="I260" s="14">
        <v>4901.7420000000002</v>
      </c>
      <c r="J260" s="14">
        <v>5388.5810000000001</v>
      </c>
      <c r="K260" s="13">
        <f t="shared" si="8"/>
        <v>0.117925</v>
      </c>
      <c r="L260" s="13">
        <f t="shared" si="9"/>
        <v>0.19065280000000001</v>
      </c>
      <c r="M260" s="13"/>
      <c r="N260">
        <v>0.15681862526491308</v>
      </c>
      <c r="O260">
        <v>0.11467966281128383</v>
      </c>
      <c r="P260">
        <v>0.43739847885131411</v>
      </c>
      <c r="Q260">
        <v>-1.5745693970004027E-4</v>
      </c>
      <c r="R260">
        <v>-0.64087879657745361</v>
      </c>
      <c r="S260">
        <v>-0.63935399055480957</v>
      </c>
      <c r="T260">
        <v>0.20384473828124783</v>
      </c>
      <c r="U260">
        <v>-7.8322601318703278E-4</v>
      </c>
      <c r="V260">
        <v>7.4531860351566337E-2</v>
      </c>
      <c r="W260">
        <v>5.3280691528314605E-3</v>
      </c>
      <c r="X260">
        <v>0.33491143676757318</v>
      </c>
      <c r="Y260">
        <v>-0.33752962946891785</v>
      </c>
      <c r="Z260">
        <v>-3.9463092470168988</v>
      </c>
      <c r="AA260">
        <v>-1.9658298063278323</v>
      </c>
      <c r="AB260">
        <v>-6.2805175781477374E-3</v>
      </c>
      <c r="AC260">
        <v>2.3399999999895726E-4</v>
      </c>
      <c r="AD260">
        <v>-9.7249999999995396E-3</v>
      </c>
      <c r="AE260">
        <v>-1.0877999999987509E-3</v>
      </c>
      <c r="AF260">
        <v>-6.2774999999994918E-3</v>
      </c>
      <c r="AG260">
        <v>2.4960000000024962E-3</v>
      </c>
      <c r="AH260">
        <v>-217.92569000974294</v>
      </c>
      <c r="AI260">
        <v>-286.51631160619854</v>
      </c>
      <c r="AJ260">
        <v>188.45515887822211</v>
      </c>
      <c r="AK260">
        <v>46.095623952898201</v>
      </c>
      <c r="AL260">
        <v>61.377832652794211</v>
      </c>
      <c r="AM260">
        <v>218.17668293774125</v>
      </c>
      <c r="AN260">
        <v>-32.391805607451126</v>
      </c>
      <c r="AO260">
        <v>-19.662575294081122</v>
      </c>
      <c r="AP260">
        <v>-16.14094123660028</v>
      </c>
      <c r="AQ260">
        <v>203.65630899584292</v>
      </c>
      <c r="AR260">
        <v>29.287019272042439</v>
      </c>
      <c r="AS260">
        <v>-139.54999018623678</v>
      </c>
      <c r="AT260">
        <v>7.3940336763858805E-2</v>
      </c>
      <c r="AU260">
        <v>-2.22255254530907E-2</v>
      </c>
      <c r="AV260">
        <v>-1.4345234470367396E-2</v>
      </c>
      <c r="AW260">
        <v>2.0917996451556731E-2</v>
      </c>
    </row>
    <row r="261" spans="1:49" x14ac:dyDescent="0.2">
      <c r="A261" s="4"/>
      <c r="B261" s="12">
        <v>257</v>
      </c>
      <c r="C261" s="12">
        <v>-3.0116800000000001E-3</v>
      </c>
      <c r="D261" s="12">
        <v>1.03137E-3</v>
      </c>
      <c r="E261" s="13">
        <v>-22868.3</v>
      </c>
      <c r="F261" s="14">
        <v>9180.81</v>
      </c>
      <c r="G261" s="14">
        <v>-11025.691999999999</v>
      </c>
      <c r="H261" s="14">
        <v>-11842.596</v>
      </c>
      <c r="I261" s="14">
        <v>4421.71</v>
      </c>
      <c r="J261" s="14">
        <v>4759.1009999999997</v>
      </c>
      <c r="K261" s="13">
        <f t="shared" si="8"/>
        <v>0.13444999999999999</v>
      </c>
      <c r="L261" s="13">
        <f t="shared" si="9"/>
        <v>0.161722</v>
      </c>
      <c r="M261" s="13"/>
      <c r="N261">
        <v>-0.20615854955300694</v>
      </c>
      <c r="O261">
        <v>0.11311085757446548</v>
      </c>
      <c r="P261">
        <v>0.43583354690551346</v>
      </c>
      <c r="Q261">
        <v>2.9916818542439216E-3</v>
      </c>
      <c r="R261">
        <v>0.512703537940979</v>
      </c>
      <c r="S261">
        <v>-2.5941133499145508E-2</v>
      </c>
      <c r="T261">
        <v>0.20703979687499796</v>
      </c>
      <c r="U261">
        <v>-7.8322601318703278E-4</v>
      </c>
      <c r="V261">
        <v>7.2962768554692303E-2</v>
      </c>
      <c r="W261">
        <v>2.1939108276356478E-3</v>
      </c>
      <c r="X261">
        <v>0.33491143676757318</v>
      </c>
      <c r="Y261">
        <v>5.7984888553619385E-3</v>
      </c>
      <c r="Z261">
        <v>0.952559885978701</v>
      </c>
      <c r="AA261">
        <v>5.2777986001968031</v>
      </c>
      <c r="AB261">
        <v>1.8360373497009164</v>
      </c>
      <c r="AC261">
        <v>-5.4599999999993543E-4</v>
      </c>
      <c r="AD261">
        <v>-8.9469999999991501E-3</v>
      </c>
      <c r="AE261">
        <v>-2.6417999999992503E-3</v>
      </c>
      <c r="AF261">
        <v>-5.5025000000004098E-3</v>
      </c>
      <c r="AG261">
        <v>9.3600000000115813E-4</v>
      </c>
      <c r="AH261">
        <v>-128.18465777888895</v>
      </c>
      <c r="AI261">
        <v>-187.47815503004193</v>
      </c>
      <c r="AJ261">
        <v>173.37717476601904</v>
      </c>
      <c r="AK261">
        <v>-20.93066305984464</v>
      </c>
      <c r="AL261">
        <v>-4.9222805481981382</v>
      </c>
      <c r="AM261">
        <v>221.77233717501161</v>
      </c>
      <c r="AN261">
        <v>9.7486121392920637</v>
      </c>
      <c r="AO261">
        <v>15.839297574922441</v>
      </c>
      <c r="AP261">
        <v>8.3530940060373382</v>
      </c>
      <c r="AQ261">
        <v>158.43007147705558</v>
      </c>
      <c r="AR261">
        <v>-27.631929074110463</v>
      </c>
      <c r="AS261">
        <v>-174.86162273242323</v>
      </c>
      <c r="AT261">
        <v>1.8739290297031364E-2</v>
      </c>
      <c r="AU261">
        <v>-1.988247518777847E-2</v>
      </c>
      <c r="AV261">
        <v>-7.504899029612544E-2</v>
      </c>
      <c r="AW261">
        <v>2.3701757210791152E-2</v>
      </c>
    </row>
    <row r="262" spans="1:49" x14ac:dyDescent="0.2">
      <c r="A262" s="4"/>
      <c r="B262" s="12">
        <v>258</v>
      </c>
      <c r="C262" s="12">
        <v>-3.1006800000000002E-3</v>
      </c>
      <c r="D262" s="12">
        <v>-2.1663300000000001E-4</v>
      </c>
      <c r="E262" s="13">
        <v>-20529.2</v>
      </c>
      <c r="F262" s="14">
        <v>7225.37</v>
      </c>
      <c r="G262" s="14">
        <v>-9918.1790000000001</v>
      </c>
      <c r="H262" s="14">
        <v>-10611.061</v>
      </c>
      <c r="I262" s="14">
        <v>3440.08</v>
      </c>
      <c r="J262" s="14">
        <v>3785.2930000000001</v>
      </c>
      <c r="K262" s="13">
        <f t="shared" ref="K262:K325" si="10">ABS(C262)/2.24*100</f>
        <v>0.13842321428571427</v>
      </c>
      <c r="L262" s="13">
        <f t="shared" ref="L262:L325" si="11">ABS(D262-C262)/2.5*100</f>
        <v>0.11536188000000001</v>
      </c>
      <c r="M262" s="13"/>
      <c r="N262">
        <v>-5.2168121365159692E-2</v>
      </c>
      <c r="O262">
        <v>0.10840444186401754</v>
      </c>
      <c r="P262">
        <v>0.40922970382689883</v>
      </c>
      <c r="Q262">
        <v>-1.5745693970004027E-4</v>
      </c>
      <c r="R262">
        <v>-0.4394603967666626</v>
      </c>
      <c r="S262">
        <v>7.7821016311645508E-2</v>
      </c>
      <c r="T262">
        <v>0.20384473828124783</v>
      </c>
      <c r="U262">
        <v>-7.8322601318703278E-4</v>
      </c>
      <c r="V262">
        <v>7.2962768554692303E-2</v>
      </c>
      <c r="W262">
        <v>3.7609899902335542E-3</v>
      </c>
      <c r="X262">
        <v>0.31143633605956822</v>
      </c>
      <c r="Y262">
        <v>-0.31464114785194397</v>
      </c>
      <c r="Z262">
        <v>-4.7837279462814308</v>
      </c>
      <c r="AA262">
        <v>-1.2540378141403323</v>
      </c>
      <c r="AB262">
        <v>0.22400512695310226</v>
      </c>
      <c r="AC262">
        <v>-1.3260000000006045E-3</v>
      </c>
      <c r="AD262">
        <v>-9.7249999999995396E-3</v>
      </c>
      <c r="AE262">
        <v>-1.0877999999987509E-3</v>
      </c>
      <c r="AF262">
        <v>-6.2774999999994918E-3</v>
      </c>
      <c r="AG262">
        <v>9.3600000000115813E-4</v>
      </c>
      <c r="AH262">
        <v>-215.37845630601043</v>
      </c>
      <c r="AI262">
        <v>-202.38493729475141</v>
      </c>
      <c r="AJ262">
        <v>219.00794929827754</v>
      </c>
      <c r="AK262">
        <v>48.30307707108836</v>
      </c>
      <c r="AL262">
        <v>31.040509405748935</v>
      </c>
      <c r="AM262">
        <v>171.43309494674205</v>
      </c>
      <c r="AN262">
        <v>-51.228763042761017</v>
      </c>
      <c r="AO262">
        <v>-39.559228390663861</v>
      </c>
      <c r="AP262">
        <v>17.564527340853587</v>
      </c>
      <c r="AQ262">
        <v>187.85672258174421</v>
      </c>
      <c r="AR262">
        <v>33.727503275988624</v>
      </c>
      <c r="AS262">
        <v>-146.25722753876073</v>
      </c>
      <c r="AT262">
        <v>9.2970097661018158E-3</v>
      </c>
      <c r="AU262">
        <v>6.1120231769084932E-2</v>
      </c>
      <c r="AV262">
        <v>-9.2652920365332569E-4</v>
      </c>
      <c r="AW262">
        <v>-9.1625622649937816E-2</v>
      </c>
    </row>
    <row r="263" spans="1:49" x14ac:dyDescent="0.2">
      <c r="A263" s="4"/>
      <c r="B263" s="12">
        <v>259</v>
      </c>
      <c r="C263" s="12">
        <v>-2.9577499999999999E-3</v>
      </c>
      <c r="D263" s="12">
        <v>-1.6058400000000001E-3</v>
      </c>
      <c r="E263" s="13">
        <v>-16067.3</v>
      </c>
      <c r="F263" s="14">
        <v>4347.34</v>
      </c>
      <c r="G263" s="14">
        <v>-7824.5370000000003</v>
      </c>
      <c r="H263" s="14">
        <v>-8242.7209999999995</v>
      </c>
      <c r="I263" s="14">
        <v>2055.5839999999998</v>
      </c>
      <c r="J263" s="14">
        <v>2291.7530000000002</v>
      </c>
      <c r="K263" s="13">
        <f t="shared" si="10"/>
        <v>0.13204241071428571</v>
      </c>
      <c r="L263" s="13">
        <f t="shared" si="11"/>
        <v>5.407639999999999E-2</v>
      </c>
      <c r="M263" s="13"/>
      <c r="N263">
        <v>0.30609513591125648</v>
      </c>
      <c r="O263">
        <v>9.4285194732670163E-2</v>
      </c>
      <c r="P263">
        <v>0.37010640518187898</v>
      </c>
      <c r="Q263">
        <v>-1.5745693970004027E-4</v>
      </c>
      <c r="R263">
        <v>-0.4974437952041626</v>
      </c>
      <c r="S263">
        <v>-0.77973604202270508</v>
      </c>
      <c r="T263">
        <v>0.20224720898437099</v>
      </c>
      <c r="U263">
        <v>7.8322601317992735E-4</v>
      </c>
      <c r="V263">
        <v>6.1979125976566962E-2</v>
      </c>
      <c r="W263">
        <v>3.7609899902335542E-3</v>
      </c>
      <c r="X263">
        <v>0.2754411816406197</v>
      </c>
      <c r="Y263">
        <v>5.0049573183059692E-2</v>
      </c>
      <c r="Z263">
        <v>-4.8674681806564308</v>
      </c>
      <c r="AA263">
        <v>-1.2540378141403323</v>
      </c>
      <c r="AB263">
        <v>-1.0321147441864014</v>
      </c>
      <c r="AC263">
        <v>2.3399999999895726E-4</v>
      </c>
      <c r="AD263">
        <v>-8.1689999999987606E-3</v>
      </c>
      <c r="AE263">
        <v>-1.8647999999998888E-3</v>
      </c>
      <c r="AF263">
        <v>-5.5025000000004098E-3</v>
      </c>
      <c r="AG263">
        <v>1.7160000000018272E-3</v>
      </c>
      <c r="AH263">
        <v>-197.54782037988304</v>
      </c>
      <c r="AI263">
        <v>-186.86555737379194</v>
      </c>
      <c r="AJ263">
        <v>197.58133315886562</v>
      </c>
      <c r="AK263">
        <v>47.500364619347273</v>
      </c>
      <c r="AL263">
        <v>37.871433964835489</v>
      </c>
      <c r="AM263">
        <v>148.86033901929855</v>
      </c>
      <c r="AN263">
        <v>-57.637215265480805</v>
      </c>
      <c r="AO263">
        <v>4.3304482755213947</v>
      </c>
      <c r="AP263">
        <v>26.566606752710413</v>
      </c>
      <c r="AQ263">
        <v>148.16036152279381</v>
      </c>
      <c r="AR263">
        <v>36.956947083888579</v>
      </c>
      <c r="AS263">
        <v>-71.096716659173353</v>
      </c>
      <c r="AT263">
        <v>1.837613111734393E-2</v>
      </c>
      <c r="AU263">
        <v>7.5847999641895258E-2</v>
      </c>
      <c r="AV263">
        <v>1.92015598964691E-2</v>
      </c>
      <c r="AW263">
        <v>-8.0888244464695391E-2</v>
      </c>
    </row>
    <row r="264" spans="1:49" x14ac:dyDescent="0.2">
      <c r="A264" s="4"/>
      <c r="B264" s="12">
        <v>260</v>
      </c>
      <c r="C264" s="12">
        <v>-2.6918599999999999E-3</v>
      </c>
      <c r="D264" s="12">
        <v>-3.14467E-3</v>
      </c>
      <c r="E264" s="13">
        <v>-10668.3</v>
      </c>
      <c r="F264" s="14">
        <v>997.07600000000002</v>
      </c>
      <c r="G264" s="14">
        <v>-5047.8469999999998</v>
      </c>
      <c r="H264" s="14">
        <v>-5620.4380000000001</v>
      </c>
      <c r="I264" s="14">
        <v>391.08300000000003</v>
      </c>
      <c r="J264" s="14">
        <v>605.99300000000005</v>
      </c>
      <c r="K264" s="13">
        <f t="shared" si="10"/>
        <v>0.12017232142857143</v>
      </c>
      <c r="L264" s="13">
        <f t="shared" si="11"/>
        <v>1.8112400000000004E-2</v>
      </c>
      <c r="M264" s="13"/>
      <c r="N264">
        <v>-7.888062766268833E-2</v>
      </c>
      <c r="O264">
        <v>8.4872363311770727E-2</v>
      </c>
      <c r="P264">
        <v>0.30594419540404871</v>
      </c>
      <c r="Q264">
        <v>1.4171124572719407E-3</v>
      </c>
      <c r="R264">
        <v>0.28381693363189697</v>
      </c>
      <c r="S264">
        <v>-0.26398062705993652</v>
      </c>
      <c r="T264">
        <v>0.2006496796874977</v>
      </c>
      <c r="U264">
        <v>-7.8322601318703278E-4</v>
      </c>
      <c r="V264">
        <v>5.5702758789067275E-2</v>
      </c>
      <c r="W264">
        <v>5.3280691528314605E-3</v>
      </c>
      <c r="X264">
        <v>0.23318600036620651</v>
      </c>
      <c r="Y264">
        <v>0.27130529284477234</v>
      </c>
      <c r="Z264">
        <v>-0.61758586406705263</v>
      </c>
      <c r="AA264">
        <v>4.5450715494155531</v>
      </c>
      <c r="AB264">
        <v>-1.4508159160614014</v>
      </c>
      <c r="AC264">
        <v>2.3399999999895726E-4</v>
      </c>
      <c r="AD264">
        <v>-8.9469999999991501E-3</v>
      </c>
      <c r="AE264">
        <v>-1.0877999999987509E-3</v>
      </c>
      <c r="AF264">
        <v>-6.2774999999994918E-3</v>
      </c>
      <c r="AG264">
        <v>9.3600000000115813E-4</v>
      </c>
      <c r="AH264">
        <v>-79.003455399274813</v>
      </c>
      <c r="AI264">
        <v>-99.87536408784986</v>
      </c>
      <c r="AJ264">
        <v>122.7865102719814</v>
      </c>
      <c r="AK264">
        <v>-25.14489057087992</v>
      </c>
      <c r="AL264">
        <v>-20.392306634766975</v>
      </c>
      <c r="AM264">
        <v>155.25262405633924</v>
      </c>
      <c r="AN264">
        <v>4.3111390345841656</v>
      </c>
      <c r="AO264">
        <v>17.594884070098399</v>
      </c>
      <c r="AP264">
        <v>58.387917495282366</v>
      </c>
      <c r="AQ264">
        <v>72.51997705137731</v>
      </c>
      <c r="AR264">
        <v>-24.402485266210508</v>
      </c>
      <c r="AS264">
        <v>-74.450332325354196</v>
      </c>
      <c r="AT264">
        <v>-4.4451329052448307E-2</v>
      </c>
      <c r="AU264">
        <v>2.2292494962215414E-2</v>
      </c>
      <c r="AV264">
        <v>-4.4058104132413844E-2</v>
      </c>
      <c r="AW264">
        <v>9.7829339969158768E-3</v>
      </c>
    </row>
    <row r="265" spans="1:49" x14ac:dyDescent="0.2">
      <c r="A265" s="4"/>
      <c r="B265" s="12">
        <v>261</v>
      </c>
      <c r="C265" s="12">
        <v>-2.4415000000000001E-3</v>
      </c>
      <c r="D265" s="12">
        <v>-4.8530300000000004E-3</v>
      </c>
      <c r="E265" s="13">
        <v>-4235.67</v>
      </c>
      <c r="F265" s="14">
        <v>-2706.06</v>
      </c>
      <c r="G265" s="14">
        <v>-2033.0039999999999</v>
      </c>
      <c r="H265" s="14">
        <v>-2202.663</v>
      </c>
      <c r="I265" s="14">
        <v>-1345.6079999999999</v>
      </c>
      <c r="J265" s="14">
        <v>-1360.452</v>
      </c>
      <c r="K265" s="13">
        <f t="shared" si="10"/>
        <v>0.1089955357142857</v>
      </c>
      <c r="L265" s="13">
        <f t="shared" si="11"/>
        <v>9.6461200000000011E-2</v>
      </c>
      <c r="M265" s="13"/>
      <c r="N265">
        <v>1.0685033208578609E-2</v>
      </c>
      <c r="O265">
        <v>8.1734752838137581E-2</v>
      </c>
      <c r="P265">
        <v>0.28247021621703539</v>
      </c>
      <c r="Q265">
        <v>-1.5745693970004027E-4</v>
      </c>
      <c r="R265">
        <v>0.39368259906768799</v>
      </c>
      <c r="S265">
        <v>-0.29449820518493652</v>
      </c>
      <c r="T265">
        <v>0.20384473828124783</v>
      </c>
      <c r="U265">
        <v>-2.3496780395539929E-3</v>
      </c>
      <c r="V265">
        <v>4.7857299804693554E-2</v>
      </c>
      <c r="W265">
        <v>5.3280691528314605E-3</v>
      </c>
      <c r="X265">
        <v>0.21597092651366978</v>
      </c>
      <c r="Y265">
        <v>0.28351262211799622</v>
      </c>
      <c r="Z265">
        <v>1.6015630578994831</v>
      </c>
      <c r="AA265">
        <v>3.3936269712447995</v>
      </c>
      <c r="AB265">
        <v>-4.7795392990112475</v>
      </c>
      <c r="AC265">
        <v>2.3399999999895726E-4</v>
      </c>
      <c r="AD265">
        <v>-6.612999999999758E-3</v>
      </c>
      <c r="AE265">
        <v>-1.0877999999987509E-3</v>
      </c>
      <c r="AF265">
        <v>-5.5025000000004098E-3</v>
      </c>
      <c r="AG265">
        <v>1.7160000000018272E-3</v>
      </c>
      <c r="AH265">
        <v>-57.253990295082318</v>
      </c>
      <c r="AI265">
        <v>-103.14260144117473</v>
      </c>
      <c r="AJ265">
        <v>105.12937562997641</v>
      </c>
      <c r="AK265">
        <v>-25.14489057087992</v>
      </c>
      <c r="AL265">
        <v>-9.1413781259041187</v>
      </c>
      <c r="AM265">
        <v>154.0540693926811</v>
      </c>
      <c r="AN265">
        <v>-10.836108064016328</v>
      </c>
      <c r="AO265">
        <v>28.323472440406679</v>
      </c>
      <c r="AP265">
        <v>61.737529152395197</v>
      </c>
      <c r="AQ265">
        <v>45.06824049746993</v>
      </c>
      <c r="AR265">
        <v>-14.310472134606911</v>
      </c>
      <c r="AS265">
        <v>-15.466102174624794</v>
      </c>
      <c r="AT265">
        <v>-2.3242258429526652E-3</v>
      </c>
      <c r="AU265">
        <v>3.0325796148777007E-2</v>
      </c>
      <c r="AV265">
        <v>2.5271935479044882E-2</v>
      </c>
      <c r="AW265">
        <v>2.6883211948275643E-2</v>
      </c>
    </row>
    <row r="266" spans="1:49" x14ac:dyDescent="0.2">
      <c r="A266" s="4"/>
      <c r="B266" s="12">
        <v>262</v>
      </c>
      <c r="C266" s="12">
        <v>-2.3355899999999998E-3</v>
      </c>
      <c r="D266" s="12">
        <v>-6.7304299999999999E-3</v>
      </c>
      <c r="E266" s="13">
        <v>1213.56</v>
      </c>
      <c r="F266" s="14">
        <v>-6354.95</v>
      </c>
      <c r="G266" s="14">
        <v>592.10599999999999</v>
      </c>
      <c r="H266" s="14">
        <v>621.45799999999997</v>
      </c>
      <c r="I266" s="14">
        <v>-3131.0149999999999</v>
      </c>
      <c r="J266" s="14">
        <v>-3223.9360000000001</v>
      </c>
      <c r="K266" s="13">
        <f t="shared" si="10"/>
        <v>0.1042674107142857</v>
      </c>
      <c r="L266" s="13">
        <f t="shared" si="11"/>
        <v>0.17579360000000002</v>
      </c>
      <c r="M266" s="13"/>
      <c r="N266">
        <v>-0.19673040757432592</v>
      </c>
      <c r="O266">
        <v>8.330355807495593E-2</v>
      </c>
      <c r="P266">
        <v>0.27777542037963343</v>
      </c>
      <c r="Q266">
        <v>1.4171124572719407E-3</v>
      </c>
      <c r="R266">
        <v>6.1036229133605957E-2</v>
      </c>
      <c r="S266">
        <v>0.33112168312072754</v>
      </c>
      <c r="T266">
        <v>0.20224720898437099</v>
      </c>
      <c r="U266">
        <v>7.8322601317992735E-4</v>
      </c>
      <c r="V266">
        <v>5.0995483398441621E-2</v>
      </c>
      <c r="W266">
        <v>2.1939108276356478E-3</v>
      </c>
      <c r="X266">
        <v>0.21597092651366978</v>
      </c>
      <c r="Y266">
        <v>-0.20782783627510071</v>
      </c>
      <c r="Z266">
        <v>-1.3712643289565847</v>
      </c>
      <c r="AA266">
        <v>4.4194611978530531</v>
      </c>
      <c r="AB266">
        <v>-0.75995898246765137</v>
      </c>
      <c r="AC266">
        <v>-5.4599999999993543E-4</v>
      </c>
      <c r="AD266">
        <v>-7.3910000000001475E-3</v>
      </c>
      <c r="AE266">
        <v>-2.6417999999992503E-3</v>
      </c>
      <c r="AF266">
        <v>-6.2774999999994918E-3</v>
      </c>
      <c r="AG266">
        <v>9.3600000000115813E-4</v>
      </c>
      <c r="AH266">
        <v>-50.5919893029332</v>
      </c>
      <c r="AI266">
        <v>-69.245012654095888</v>
      </c>
      <c r="AJ266">
        <v>119.2154011240155</v>
      </c>
      <c r="AK266">
        <v>-25.947600572981877</v>
      </c>
      <c r="AL266">
        <v>-18.182304659878824</v>
      </c>
      <c r="AM266">
        <v>125.68830515041947</v>
      </c>
      <c r="AN266">
        <v>-18.215534663720057</v>
      </c>
      <c r="AO266">
        <v>6.2811017888188339</v>
      </c>
      <c r="AP266">
        <v>82.672604564862326</v>
      </c>
      <c r="AQ266">
        <v>19.591457066893582</v>
      </c>
      <c r="AR266">
        <v>-17.943597650410606</v>
      </c>
      <c r="AS266">
        <v>-23.356964832052583</v>
      </c>
      <c r="AT266">
        <v>-5.7525272309780107E-2</v>
      </c>
      <c r="AU266">
        <v>5.7103564832210518E-2</v>
      </c>
      <c r="AV266">
        <v>1.6645620493292768E-2</v>
      </c>
      <c r="AW266">
        <v>1.2566714173853466E-2</v>
      </c>
    </row>
    <row r="267" spans="1:49" x14ac:dyDescent="0.2">
      <c r="A267" s="4"/>
      <c r="B267" s="12">
        <v>263</v>
      </c>
      <c r="C267" s="12">
        <v>-2.42245E-3</v>
      </c>
      <c r="D267" s="12">
        <v>-8.7092100000000002E-3</v>
      </c>
      <c r="E267" s="13">
        <v>5149.47</v>
      </c>
      <c r="F267" s="14">
        <v>-9728.44</v>
      </c>
      <c r="G267" s="14">
        <v>2641.127</v>
      </c>
      <c r="H267" s="14">
        <v>2508.34</v>
      </c>
      <c r="I267" s="14">
        <v>-4807.9650000000001</v>
      </c>
      <c r="J267" s="14">
        <v>-4920.4769999999999</v>
      </c>
      <c r="K267" s="13">
        <f t="shared" si="10"/>
        <v>0.10814508928571427</v>
      </c>
      <c r="L267" s="13">
        <f t="shared" si="11"/>
        <v>0.25147040000000004</v>
      </c>
      <c r="M267" s="13"/>
      <c r="N267">
        <v>-0.23287105585053558</v>
      </c>
      <c r="O267">
        <v>8.1734752838137581E-2</v>
      </c>
      <c r="P267">
        <v>0.2902948759460422</v>
      </c>
      <c r="Q267">
        <v>-1.5745693970004027E-4</v>
      </c>
      <c r="R267">
        <v>0.22888529300689697</v>
      </c>
      <c r="S267">
        <v>8.3924531936645508E-2</v>
      </c>
      <c r="T267">
        <v>0.20384473828124783</v>
      </c>
      <c r="U267">
        <v>-2.3496780395539929E-3</v>
      </c>
      <c r="V267">
        <v>4.9426391601567587E-2</v>
      </c>
      <c r="W267">
        <v>3.7609899902335542E-3</v>
      </c>
      <c r="X267">
        <v>0.21910093994140212</v>
      </c>
      <c r="Y267">
        <v>3.9368420839309692E-2</v>
      </c>
      <c r="Z267">
        <v>1.057235178947451</v>
      </c>
      <c r="AA267">
        <v>4.7544221353530531</v>
      </c>
      <c r="AB267">
        <v>-8.4432399749755973</v>
      </c>
      <c r="AC267">
        <v>-5.4599999999993543E-4</v>
      </c>
      <c r="AD267">
        <v>-6.612999999999758E-3</v>
      </c>
      <c r="AE267">
        <v>-1.8647999999998888E-3</v>
      </c>
      <c r="AF267">
        <v>-5.5025000000004098E-3</v>
      </c>
      <c r="AG267">
        <v>2.4960000000024962E-3</v>
      </c>
      <c r="AH267">
        <v>-65.287577194273453</v>
      </c>
      <c r="AI267">
        <v>-80.680338405400519</v>
      </c>
      <c r="AJ267">
        <v>125.36564142759147</v>
      </c>
      <c r="AK267">
        <v>-15.913725546707402</v>
      </c>
      <c r="AL267">
        <v>1.7077327338773856</v>
      </c>
      <c r="AM267">
        <v>182.22007716596124</v>
      </c>
      <c r="AN267">
        <v>-18.215534663720057</v>
      </c>
      <c r="AO267">
        <v>30.469190590694541</v>
      </c>
      <c r="AP267">
        <v>59.225322965072465</v>
      </c>
      <c r="AQ267">
        <v>5.5693516073227158</v>
      </c>
      <c r="AR267">
        <v>-13.503111182631923</v>
      </c>
      <c r="AS267">
        <v>17.083730367913859</v>
      </c>
      <c r="AT267">
        <v>-6.6822069287300057E-3</v>
      </c>
      <c r="AU267">
        <v>0.12438265430688855</v>
      </c>
      <c r="AV267">
        <v>5.17898886871338E-2</v>
      </c>
      <c r="AW267">
        <v>0.10681702193349607</v>
      </c>
    </row>
    <row r="268" spans="1:49" x14ac:dyDescent="0.2">
      <c r="A268" s="4"/>
      <c r="B268" s="12">
        <v>264</v>
      </c>
      <c r="C268" s="12">
        <v>-2.6619999999999999E-3</v>
      </c>
      <c r="D268" s="12">
        <v>-1.06569E-2</v>
      </c>
      <c r="E268" s="13">
        <v>8122.28</v>
      </c>
      <c r="F268" s="14">
        <v>-12647.4</v>
      </c>
      <c r="G268" s="14">
        <v>4114.3370000000004</v>
      </c>
      <c r="H268" s="14">
        <v>4007.942</v>
      </c>
      <c r="I268" s="14">
        <v>-6258.2529999999997</v>
      </c>
      <c r="J268" s="14">
        <v>-6389.1329999999998</v>
      </c>
      <c r="K268" s="13">
        <f t="shared" si="10"/>
        <v>0.1188392857142857</v>
      </c>
      <c r="L268" s="13">
        <f t="shared" si="11"/>
        <v>0.31979600000000008</v>
      </c>
      <c r="M268" s="13"/>
      <c r="N268">
        <v>-0.24229889093354329</v>
      </c>
      <c r="O268">
        <v>8.1734752838137581E-2</v>
      </c>
      <c r="P268">
        <v>0.30594419540404871</v>
      </c>
      <c r="Q268">
        <v>-1.5745693970004027E-4</v>
      </c>
      <c r="R268">
        <v>0.549324631690979</v>
      </c>
      <c r="S268">
        <v>0.11139035224914551</v>
      </c>
      <c r="T268">
        <v>0.20224720898437099</v>
      </c>
      <c r="U268">
        <v>-7.8322601318703278E-4</v>
      </c>
      <c r="V268">
        <v>4.9426391601567587E-2</v>
      </c>
      <c r="W268">
        <v>3.7609899902335542E-3</v>
      </c>
      <c r="X268">
        <v>0.22849098022460623</v>
      </c>
      <c r="Y268">
        <v>-6.5919011831283569E-2</v>
      </c>
      <c r="Z268">
        <v>0.28262165546419737</v>
      </c>
      <c r="AA268">
        <v>5.4452954244613352</v>
      </c>
      <c r="AB268">
        <v>-6.2868962287902832</v>
      </c>
      <c r="AC268">
        <v>-5.4599999999993543E-4</v>
      </c>
      <c r="AD268">
        <v>-7.3910000000001475E-3</v>
      </c>
      <c r="AE268">
        <v>-1.8647999999998888E-3</v>
      </c>
      <c r="AF268">
        <v>-5.5025000000004098E-3</v>
      </c>
      <c r="AG268">
        <v>1.7160000000018272E-3</v>
      </c>
      <c r="AH268">
        <v>-58.429638091772787</v>
      </c>
      <c r="AI268">
        <v>-128.66788267019393</v>
      </c>
      <c r="AJ268">
        <v>141.03882008488478</v>
      </c>
      <c r="AK268">
        <v>-11.498820535146635</v>
      </c>
      <c r="AL268">
        <v>-3.7168226960133666</v>
      </c>
      <c r="AM268">
        <v>149.06009731709955</v>
      </c>
      <c r="AN268">
        <v>-41.324798321871093</v>
      </c>
      <c r="AO268">
        <v>25.397495742157101</v>
      </c>
      <c r="AP268">
        <v>107.79468688218482</v>
      </c>
      <c r="AQ268">
        <v>4.779366500735307</v>
      </c>
      <c r="AR268">
        <v>-9.0626271786857373</v>
      </c>
      <c r="AS268">
        <v>25.763686996892091</v>
      </c>
      <c r="AT268">
        <v>-1.234748303890254E-3</v>
      </c>
      <c r="AU268">
        <v>6.2793815753459936E-2</v>
      </c>
      <c r="AV268">
        <v>7.5112894241213757E-2</v>
      </c>
      <c r="AW268">
        <v>1.5350474933087888E-2</v>
      </c>
    </row>
    <row r="269" spans="1:49" x14ac:dyDescent="0.2">
      <c r="A269" s="4"/>
      <c r="B269" s="12">
        <v>265</v>
      </c>
      <c r="C269" s="12">
        <v>-2.98059E-3</v>
      </c>
      <c r="D269" s="12">
        <v>-1.24282E-2</v>
      </c>
      <c r="E269" s="13">
        <v>9744.89</v>
      </c>
      <c r="F269" s="14">
        <v>-14959.3</v>
      </c>
      <c r="G269" s="14">
        <v>5140.2669999999998</v>
      </c>
      <c r="H269" s="14">
        <v>4604.6189999999997</v>
      </c>
      <c r="I269" s="14">
        <v>-7384.4</v>
      </c>
      <c r="J269" s="14">
        <v>-7574.9</v>
      </c>
      <c r="K269" s="13">
        <f t="shared" si="10"/>
        <v>0.13306205357142856</v>
      </c>
      <c r="L269" s="13">
        <f t="shared" si="11"/>
        <v>0.37790440000000003</v>
      </c>
      <c r="M269" s="13"/>
      <c r="N269">
        <v>0.18353143845811459</v>
      </c>
      <c r="O269">
        <v>9.1147584259037018E-2</v>
      </c>
      <c r="P269">
        <v>0.34976228988647051</v>
      </c>
      <c r="Q269">
        <v>1.4171124572719407E-3</v>
      </c>
      <c r="R269">
        <v>-0.53101432323455811</v>
      </c>
      <c r="S269">
        <v>-0.72480320930480957</v>
      </c>
      <c r="T269">
        <v>0.20224720898437099</v>
      </c>
      <c r="U269">
        <v>-7.8322601318703278E-4</v>
      </c>
      <c r="V269">
        <v>5.4133666992193241E-2</v>
      </c>
      <c r="W269">
        <v>3.7609899902335542E-3</v>
      </c>
      <c r="X269">
        <v>0.2644861346435512</v>
      </c>
      <c r="Y269">
        <v>3.3264607191085815E-2</v>
      </c>
      <c r="Z269">
        <v>-5.0768351221084345</v>
      </c>
      <c r="AA269">
        <v>-1.7355441617965823</v>
      </c>
      <c r="AB269">
        <v>-10.097125959396379</v>
      </c>
      <c r="AC269">
        <v>2.3399999999895726E-4</v>
      </c>
      <c r="AD269">
        <v>-7.3910000000001475E-3</v>
      </c>
      <c r="AE269">
        <v>-3.1079999999938934E-4</v>
      </c>
      <c r="AF269">
        <v>-5.5025000000004098E-3</v>
      </c>
      <c r="AG269">
        <v>9.3600000000115813E-4</v>
      </c>
      <c r="AH269">
        <v>-183.24410870924589</v>
      </c>
      <c r="AI269">
        <v>-222.19256063345074</v>
      </c>
      <c r="AJ269">
        <v>198.57329177702968</v>
      </c>
      <c r="AK269">
        <v>63.55456956066471</v>
      </c>
      <c r="AL269">
        <v>57.359646352099276</v>
      </c>
      <c r="AM269">
        <v>157.4499726474285</v>
      </c>
      <c r="AN269">
        <v>-105.21510908007436</v>
      </c>
      <c r="AO269">
        <v>-1.9116391572207228</v>
      </c>
      <c r="AP269">
        <v>99.839357918785879</v>
      </c>
      <c r="AQ269">
        <v>54.942967541575456</v>
      </c>
      <c r="AR269">
        <v>65.820101732952523</v>
      </c>
      <c r="AS269">
        <v>71.3334448506385</v>
      </c>
      <c r="AT269">
        <v>4.0166036546230299E-2</v>
      </c>
      <c r="AU269">
        <v>0.1451354225850105</v>
      </c>
      <c r="AV269">
        <v>0.15945917534649368</v>
      </c>
      <c r="AW269">
        <v>-7.0946225109398298E-2</v>
      </c>
    </row>
    <row r="270" spans="1:49" x14ac:dyDescent="0.2">
      <c r="A270" s="4"/>
      <c r="B270" s="12">
        <v>266</v>
      </c>
      <c r="C270" s="12">
        <v>-3.2999100000000001E-3</v>
      </c>
      <c r="D270" s="12">
        <v>-1.38978E-2</v>
      </c>
      <c r="E270" s="13">
        <v>11696.1</v>
      </c>
      <c r="F270" s="14">
        <v>-16728.400000000001</v>
      </c>
      <c r="G270" s="14">
        <v>5963.19</v>
      </c>
      <c r="H270" s="14">
        <v>5732.8869999999997</v>
      </c>
      <c r="I270" s="14">
        <v>-8309.8649999999998</v>
      </c>
      <c r="J270" s="14">
        <v>-8418.5769999999993</v>
      </c>
      <c r="K270" s="13">
        <f t="shared" si="10"/>
        <v>0.14731741071428572</v>
      </c>
      <c r="L270" s="13">
        <f t="shared" si="11"/>
        <v>0.4239156</v>
      </c>
      <c r="M270" s="13"/>
      <c r="N270">
        <v>-0.24701311537072046</v>
      </c>
      <c r="O270">
        <v>9.1147584259037018E-2</v>
      </c>
      <c r="P270">
        <v>0.37167133712767964</v>
      </c>
      <c r="Q270">
        <v>1.4171124572719407E-3</v>
      </c>
      <c r="R270">
        <v>8.8502049446105957E-2</v>
      </c>
      <c r="S270">
        <v>0.21515250205993652</v>
      </c>
      <c r="T270">
        <v>0.20384473828124783</v>
      </c>
      <c r="U270">
        <v>7.8322601317992735E-4</v>
      </c>
      <c r="V270">
        <v>5.8840942382815342E-2</v>
      </c>
      <c r="W270">
        <v>2.1939108276356478E-3</v>
      </c>
      <c r="X270">
        <v>0.27387617492675531</v>
      </c>
      <c r="Y270">
        <v>-9.4911009073257446E-2</v>
      </c>
      <c r="Z270">
        <v>-4.6162474775314308</v>
      </c>
      <c r="AA270">
        <v>3.9588735532760495</v>
      </c>
      <c r="AB270">
        <v>-4.8842309474945296</v>
      </c>
      <c r="AC270">
        <v>2.3399999999895726E-4</v>
      </c>
      <c r="AD270">
        <v>-6.612999999999758E-3</v>
      </c>
      <c r="AE270">
        <v>-1.0877999999987509E-3</v>
      </c>
      <c r="AF270">
        <v>-3.9525000000004695E-3</v>
      </c>
      <c r="AG270">
        <v>1.7160000000018272E-3</v>
      </c>
      <c r="AH270">
        <v>-136.21825424537059</v>
      </c>
      <c r="AI270">
        <v>-117.84516454580425</v>
      </c>
      <c r="AJ270">
        <v>213.0561200925261</v>
      </c>
      <c r="AK270">
        <v>17.198063877227717</v>
      </c>
      <c r="AL270">
        <v>6.7304656097460622</v>
      </c>
      <c r="AM270">
        <v>152.85551716744899</v>
      </c>
      <c r="AN270">
        <v>-94.728552621452138</v>
      </c>
      <c r="AO270">
        <v>8.036688283994792</v>
      </c>
      <c r="AP270">
        <v>137.10379143743404</v>
      </c>
      <c r="AQ270">
        <v>49.413110368013406</v>
      </c>
      <c r="AR270">
        <v>-2.2000590868983405</v>
      </c>
      <c r="AS270">
        <v>22.212793021693841</v>
      </c>
      <c r="AT270">
        <v>-1.4308691561222053E-2</v>
      </c>
      <c r="AU270">
        <v>0.16923539151906969</v>
      </c>
      <c r="AV270">
        <v>7.4793405715823158E-2</v>
      </c>
      <c r="AW270">
        <v>-4.3108578681647719E-2</v>
      </c>
    </row>
    <row r="271" spans="1:49" x14ac:dyDescent="0.2">
      <c r="A271" s="4"/>
      <c r="B271" s="12">
        <v>267</v>
      </c>
      <c r="C271" s="12">
        <v>-3.5468100000000001E-3</v>
      </c>
      <c r="D271" s="12">
        <v>-1.49535E-2</v>
      </c>
      <c r="E271" s="13">
        <v>12273.6</v>
      </c>
      <c r="F271" s="14">
        <v>-17820.8</v>
      </c>
      <c r="G271" s="14">
        <v>6406.2240000000002</v>
      </c>
      <c r="H271" s="14">
        <v>5867.3590000000004</v>
      </c>
      <c r="I271" s="14">
        <v>-8955.7890000000007</v>
      </c>
      <c r="J271" s="14">
        <v>-8864.9699999999993</v>
      </c>
      <c r="K271" s="13">
        <f t="shared" si="10"/>
        <v>0.15833973214285713</v>
      </c>
      <c r="L271" s="13">
        <f t="shared" si="11"/>
        <v>0.4562676</v>
      </c>
      <c r="M271" s="13"/>
      <c r="N271">
        <v>-0.22658583246186392</v>
      </c>
      <c r="O271">
        <v>9.4285194732670163E-2</v>
      </c>
      <c r="P271">
        <v>0.37949599685668645</v>
      </c>
      <c r="Q271">
        <v>1.4171124572719407E-3</v>
      </c>
      <c r="R271">
        <v>0.10986435413360596</v>
      </c>
      <c r="S271">
        <v>0.18768668174743652</v>
      </c>
      <c r="T271">
        <v>0.20384473828124783</v>
      </c>
      <c r="U271">
        <v>-7.8322601318703278E-4</v>
      </c>
      <c r="V271">
        <v>6.1979125976566962E-2</v>
      </c>
      <c r="W271">
        <v>2.1939108276356478E-3</v>
      </c>
      <c r="X271">
        <v>0.29109124877929204</v>
      </c>
      <c r="Y271">
        <v>-0.26886388659477234</v>
      </c>
      <c r="Z271">
        <v>-1.4340695047378347</v>
      </c>
      <c r="AA271">
        <v>5.5709057760238352</v>
      </c>
      <c r="AB271">
        <v>-5.1354516506195296</v>
      </c>
      <c r="AC271">
        <v>-1.3260000000006045E-3</v>
      </c>
      <c r="AD271">
        <v>-6.612999999999758E-3</v>
      </c>
      <c r="AE271">
        <v>-3.1079999999938934E-4</v>
      </c>
      <c r="AF271">
        <v>-4.7274999999995515E-3</v>
      </c>
      <c r="AG271">
        <v>9.3600000000115813E-4</v>
      </c>
      <c r="AH271">
        <v>-116.2322608362138</v>
      </c>
      <c r="AI271">
        <v>-120.09139583471416</v>
      </c>
      <c r="AJ271">
        <v>208.88981639947002</v>
      </c>
      <c r="AK271">
        <v>-2.2676555109741194</v>
      </c>
      <c r="AL271">
        <v>-0.30136532141080608</v>
      </c>
      <c r="AM271">
        <v>183.21887109339235</v>
      </c>
      <c r="AN271">
        <v>-52.199744531286882</v>
      </c>
      <c r="AO271">
        <v>-11.469835538607091</v>
      </c>
      <c r="AP271">
        <v>148.6180795921255</v>
      </c>
      <c r="AQ271">
        <v>45.858225604057338</v>
      </c>
      <c r="AR271">
        <v>-0.18165670696087055</v>
      </c>
      <c r="AS271">
        <v>22.015524344936011</v>
      </c>
      <c r="AT271">
        <v>-3.2830093443393715E-2</v>
      </c>
      <c r="AU271">
        <v>0.14547013938188552</v>
      </c>
      <c r="AV271">
        <v>5.019241486012932E-2</v>
      </c>
      <c r="AW271">
        <v>-9.305736174881396E-3</v>
      </c>
    </row>
    <row r="272" spans="1:49" x14ac:dyDescent="0.2">
      <c r="A272" s="4"/>
      <c r="B272" s="12">
        <v>268</v>
      </c>
      <c r="C272" s="12">
        <v>-3.73158E-3</v>
      </c>
      <c r="D272" s="12">
        <v>-1.5589499999999999E-2</v>
      </c>
      <c r="E272" s="13">
        <v>11965.7</v>
      </c>
      <c r="F272" s="14">
        <v>-18450.2</v>
      </c>
      <c r="G272" s="14">
        <v>6496.5959999999995</v>
      </c>
      <c r="H272" s="14">
        <v>5469.0709999999999</v>
      </c>
      <c r="I272" s="14">
        <v>-9311.2019999999993</v>
      </c>
      <c r="J272" s="14">
        <v>-9138.9969999999994</v>
      </c>
      <c r="K272" s="13">
        <f t="shared" si="10"/>
        <v>0.16658839285714286</v>
      </c>
      <c r="L272" s="13">
        <f t="shared" si="11"/>
        <v>0.47431679999999998</v>
      </c>
      <c r="M272" s="13"/>
      <c r="N272">
        <v>-0.26901170412674569</v>
      </c>
      <c r="O272">
        <v>0.10212922091675125</v>
      </c>
      <c r="P272">
        <v>0.40453490798949687</v>
      </c>
      <c r="Q272">
        <v>1.4171124572719407E-3</v>
      </c>
      <c r="R272">
        <v>-0.55542838573455811</v>
      </c>
      <c r="S272">
        <v>-7.4769258499145508E-2</v>
      </c>
      <c r="T272">
        <v>0.20384473828124783</v>
      </c>
      <c r="U272">
        <v>-7.8322601318703278E-4</v>
      </c>
      <c r="V272">
        <v>6.825549316406665E-2</v>
      </c>
      <c r="W272">
        <v>5.3280691528314605E-3</v>
      </c>
      <c r="X272">
        <v>0.30830632263183233</v>
      </c>
      <c r="Y272">
        <v>-0.28717473149299622</v>
      </c>
      <c r="Z272">
        <v>-6.1445394659042165</v>
      </c>
      <c r="AA272">
        <v>3.7495229673385495</v>
      </c>
      <c r="AB272">
        <v>-5.9728703498840332</v>
      </c>
      <c r="AC272">
        <v>2.3399999999895726E-4</v>
      </c>
      <c r="AD272">
        <v>-8.1689999999987606E-3</v>
      </c>
      <c r="AE272">
        <v>-1.8647999999998888E-3</v>
      </c>
      <c r="AF272">
        <v>-5.5025000000004098E-3</v>
      </c>
      <c r="AG272">
        <v>1.7160000000018272E-3</v>
      </c>
      <c r="AH272">
        <v>-210.08805078819393</v>
      </c>
      <c r="AI272">
        <v>-176.04283924940228</v>
      </c>
      <c r="AJ272">
        <v>248.37038937653602</v>
      </c>
      <c r="AK272">
        <v>46.296298391374755</v>
      </c>
      <c r="AL272">
        <v>13.561385263891907</v>
      </c>
      <c r="AM272">
        <v>179.2236905068159</v>
      </c>
      <c r="AN272">
        <v>-103.66154059484415</v>
      </c>
      <c r="AO272">
        <v>-17.321792506802826</v>
      </c>
      <c r="AP272">
        <v>146.10587851582653</v>
      </c>
      <c r="AQ272">
        <v>73.9024365231991</v>
      </c>
      <c r="AR272">
        <v>32.314623457906769</v>
      </c>
      <c r="AS272">
        <v>17.872814707204697</v>
      </c>
      <c r="AT272">
        <v>-4.8082991778850559E-2</v>
      </c>
      <c r="AU272">
        <v>0.18664092645406721</v>
      </c>
      <c r="AV272">
        <v>0.13358019918918607</v>
      </c>
      <c r="AW272">
        <v>-3.9927143361866424E-2</v>
      </c>
    </row>
    <row r="273" spans="1:49" x14ac:dyDescent="0.2">
      <c r="A273" s="4"/>
      <c r="B273" s="12">
        <v>269</v>
      </c>
      <c r="C273" s="12">
        <v>-3.93122E-3</v>
      </c>
      <c r="D273" s="12">
        <v>-1.58855E-2</v>
      </c>
      <c r="E273" s="13">
        <v>11156.5</v>
      </c>
      <c r="F273" s="14">
        <v>-18442.8</v>
      </c>
      <c r="G273" s="14">
        <v>6047.6239999999998</v>
      </c>
      <c r="H273" s="14">
        <v>5108.8729999999996</v>
      </c>
      <c r="I273" s="14">
        <v>-9313.8739999999998</v>
      </c>
      <c r="J273" s="14">
        <v>-9128.9130000000005</v>
      </c>
      <c r="K273" s="13">
        <f t="shared" si="10"/>
        <v>0.17550089285714285</v>
      </c>
      <c r="L273" s="13">
        <f t="shared" si="11"/>
        <v>0.47817120000000002</v>
      </c>
      <c r="M273" s="13"/>
      <c r="N273">
        <v>-0.16216106514528406</v>
      </c>
      <c r="O273">
        <v>0.11311085757446548</v>
      </c>
      <c r="P273">
        <v>0.43896341079711476</v>
      </c>
      <c r="Q273">
        <v>2.9916818542439216E-3</v>
      </c>
      <c r="R273">
        <v>7.9346776008605957E-2</v>
      </c>
      <c r="S273">
        <v>0.38605332374572754</v>
      </c>
      <c r="T273">
        <v>0.20544226757812112</v>
      </c>
      <c r="U273">
        <v>-2.3496780395539929E-3</v>
      </c>
      <c r="V273">
        <v>7.6100952148440371E-2</v>
      </c>
      <c r="W273">
        <v>5.3280691528314605E-3</v>
      </c>
      <c r="X273">
        <v>0.33334643005370879</v>
      </c>
      <c r="Y273">
        <v>-5.3711682558059692E-2</v>
      </c>
      <c r="Z273">
        <v>-4.0928710126876808</v>
      </c>
      <c r="AA273">
        <v>4.7753571939468031</v>
      </c>
      <c r="AB273">
        <v>-4.8004907131195296</v>
      </c>
      <c r="AC273">
        <v>2.3399999999895726E-4</v>
      </c>
      <c r="AD273">
        <v>-8.1689999999987606E-3</v>
      </c>
      <c r="AE273">
        <v>-1.8647999999998888E-3</v>
      </c>
      <c r="AF273">
        <v>-5.5025000000004098E-3</v>
      </c>
      <c r="AG273">
        <v>2.4960000000024962E-3</v>
      </c>
      <c r="AH273">
        <v>-177.75776508107776</v>
      </c>
      <c r="AI273">
        <v>-161.34025620344283</v>
      </c>
      <c r="AJ273">
        <v>255.90939111973347</v>
      </c>
      <c r="AK273">
        <v>19.004158319908193</v>
      </c>
      <c r="AL273">
        <v>5.123190108479946</v>
      </c>
      <c r="AM273">
        <v>195.20440309941768</v>
      </c>
      <c r="AN273">
        <v>-56.66623851798289</v>
      </c>
      <c r="AO273">
        <v>19.935666857376692</v>
      </c>
      <c r="AP273">
        <v>147.99002676753886</v>
      </c>
      <c r="AQ273">
        <v>40.920862082004561</v>
      </c>
      <c r="AR273">
        <v>-11.484710034610703</v>
      </c>
      <c r="AS273">
        <v>-3.0379828936904687</v>
      </c>
      <c r="AT273">
        <v>-1.6124487459659553E-2</v>
      </c>
      <c r="AU273">
        <v>0.182959009001255</v>
      </c>
      <c r="AV273">
        <v>8.7573133931755975E-2</v>
      </c>
      <c r="AW273">
        <v>-4.2710904121100846E-2</v>
      </c>
    </row>
    <row r="274" spans="1:49" x14ac:dyDescent="0.2">
      <c r="A274" s="4"/>
      <c r="B274" s="12">
        <v>270</v>
      </c>
      <c r="C274" s="12">
        <v>-4.1825300000000003E-3</v>
      </c>
      <c r="D274" s="12">
        <v>-1.5897600000000001E-2</v>
      </c>
      <c r="E274" s="13">
        <v>10201.9</v>
      </c>
      <c r="F274" s="14">
        <v>-17752</v>
      </c>
      <c r="G274" s="14">
        <v>5255.5929999999998</v>
      </c>
      <c r="H274" s="14">
        <v>4946.3209999999999</v>
      </c>
      <c r="I274" s="14">
        <v>-8845.1810000000005</v>
      </c>
      <c r="J274" s="14">
        <v>-8906.7780000000002</v>
      </c>
      <c r="K274" s="13">
        <f t="shared" si="10"/>
        <v>0.18672008928571429</v>
      </c>
      <c r="L274" s="13">
        <f t="shared" si="11"/>
        <v>0.46860279999999999</v>
      </c>
      <c r="M274" s="13"/>
      <c r="N274">
        <v>4.8396987331956964E-2</v>
      </c>
      <c r="O274">
        <v>0.12095488375854657</v>
      </c>
      <c r="P274">
        <v>0.48904123306273917</v>
      </c>
      <c r="Q274">
        <v>1.4171124572719407E-3</v>
      </c>
      <c r="R274">
        <v>-0.58899891376495361</v>
      </c>
      <c r="S274">
        <v>0.14495968818664551</v>
      </c>
      <c r="T274">
        <v>0.23899038281249929</v>
      </c>
      <c r="U274">
        <v>-7.8322601318703278E-4</v>
      </c>
      <c r="V274">
        <v>8.0808227539066024E-2</v>
      </c>
      <c r="W274">
        <v>3.7609899902335542E-3</v>
      </c>
      <c r="X274">
        <v>0.37873162475585431</v>
      </c>
      <c r="Y274">
        <v>-0.27954533696174622</v>
      </c>
      <c r="Z274">
        <v>-7.6100099229812486</v>
      </c>
      <c r="AA274">
        <v>0.60921511173245335</v>
      </c>
      <c r="AB274">
        <v>-7.5848862171173153</v>
      </c>
      <c r="AC274">
        <v>-1.3260000000006045E-3</v>
      </c>
      <c r="AD274">
        <v>-8.9469999999991501E-3</v>
      </c>
      <c r="AE274">
        <v>-1.8647999999998888E-3</v>
      </c>
      <c r="AF274">
        <v>-6.2774999999994918E-3</v>
      </c>
      <c r="AG274">
        <v>1.7160000000018272E-3</v>
      </c>
      <c r="AH274">
        <v>-223.60799088284369</v>
      </c>
      <c r="AI274">
        <v>-197.07567784193157</v>
      </c>
      <c r="AJ274">
        <v>286.85896498705449</v>
      </c>
      <c r="AK274">
        <v>55.928823315876535</v>
      </c>
      <c r="AL274">
        <v>14.36502546699532</v>
      </c>
      <c r="AM274">
        <v>213.98174161493776</v>
      </c>
      <c r="AN274">
        <v>-112.40033606335335</v>
      </c>
      <c r="AO274">
        <v>-18.102053435895591</v>
      </c>
      <c r="AP274">
        <v>154.89860783799179</v>
      </c>
      <c r="AQ274">
        <v>110.04391281819343</v>
      </c>
      <c r="AR274">
        <v>41.801112795738504</v>
      </c>
      <c r="AS274">
        <v>-12.901570847734803</v>
      </c>
      <c r="AT274">
        <v>3.8495511412620642E-3</v>
      </c>
      <c r="AU274">
        <v>0.19634787699937817</v>
      </c>
      <c r="AV274">
        <v>0.14380398800194261</v>
      </c>
      <c r="AW274">
        <v>-6.4981009612679413E-2</v>
      </c>
    </row>
    <row r="275" spans="1:49" x14ac:dyDescent="0.2">
      <c r="A275" s="4"/>
      <c r="B275" s="12">
        <v>271</v>
      </c>
      <c r="C275" s="12">
        <v>-4.5003999999999999E-3</v>
      </c>
      <c r="D275" s="12">
        <v>-1.56741E-2</v>
      </c>
      <c r="E275" s="13">
        <v>6813.24</v>
      </c>
      <c r="F275" s="14">
        <v>-16706.400000000001</v>
      </c>
      <c r="G275" s="14">
        <v>3803.366</v>
      </c>
      <c r="H275" s="14">
        <v>3009.877</v>
      </c>
      <c r="I275" s="14">
        <v>-8322.0720000000001</v>
      </c>
      <c r="J275" s="14">
        <v>-8384.2890000000007</v>
      </c>
      <c r="K275" s="13">
        <f t="shared" si="10"/>
        <v>0.20091071428571428</v>
      </c>
      <c r="L275" s="13">
        <f t="shared" si="11"/>
        <v>0.44694799999999996</v>
      </c>
      <c r="M275" s="13"/>
      <c r="N275">
        <v>-0.21558638463601465</v>
      </c>
      <c r="O275">
        <v>0.12723010470581286</v>
      </c>
      <c r="P275">
        <v>0.54850864700317103</v>
      </c>
      <c r="Q275">
        <v>2.9916818542439216E-3</v>
      </c>
      <c r="R275">
        <v>-0.16785037517547607</v>
      </c>
      <c r="S275">
        <v>0.48981547355651855</v>
      </c>
      <c r="T275">
        <v>0.26774591015624694</v>
      </c>
      <c r="U275">
        <v>-7.8322601318703278E-4</v>
      </c>
      <c r="V275">
        <v>8.8653686523443298E-2</v>
      </c>
      <c r="W275">
        <v>2.1939108276356478E-3</v>
      </c>
      <c r="X275">
        <v>0.39751170532226254</v>
      </c>
      <c r="Y275">
        <v>-0.25818273425102234</v>
      </c>
      <c r="Z275">
        <v>-2.5436439657211167</v>
      </c>
      <c r="AA275">
        <v>6.8479607057571172</v>
      </c>
      <c r="AB275">
        <v>-3.9212018966674975</v>
      </c>
      <c r="AC275">
        <v>-5.4599999999993543E-4</v>
      </c>
      <c r="AD275">
        <v>-9.7249999999995396E-3</v>
      </c>
      <c r="AE275">
        <v>-2.6417999999992503E-3</v>
      </c>
      <c r="AF275">
        <v>-6.2774999999994918E-3</v>
      </c>
      <c r="AG275">
        <v>9.3600000000115813E-4</v>
      </c>
      <c r="AH275">
        <v>-182.26441815748808</v>
      </c>
      <c r="AI275">
        <v>-195.03364577177166</v>
      </c>
      <c r="AJ275">
        <v>277.53439898277821</v>
      </c>
      <c r="AK275">
        <v>-12.502207425364297</v>
      </c>
      <c r="AL275">
        <v>-1.1050006195735094</v>
      </c>
      <c r="AM275">
        <v>256.13087168753145</v>
      </c>
      <c r="AN275">
        <v>-61.715319501383235</v>
      </c>
      <c r="AO275">
        <v>-11.274770306333899</v>
      </c>
      <c r="AP275">
        <v>154.68925008176453</v>
      </c>
      <c r="AQ275">
        <v>117.35121237373355</v>
      </c>
      <c r="AR275">
        <v>-2.6037395628858349</v>
      </c>
      <c r="AS275">
        <v>-46.240478097304688</v>
      </c>
      <c r="AT275">
        <v>-2.4840449631214123E-2</v>
      </c>
      <c r="AU275">
        <v>0.14413123950719831</v>
      </c>
      <c r="AV275">
        <v>2.5271935479044882E-2</v>
      </c>
      <c r="AW275">
        <v>-1.1691822373568944E-2</v>
      </c>
    </row>
    <row r="276" spans="1:49" x14ac:dyDescent="0.2">
      <c r="A276" s="4"/>
      <c r="B276" s="12">
        <v>272</v>
      </c>
      <c r="C276" s="12">
        <v>-4.87777E-3</v>
      </c>
      <c r="D276" s="12">
        <v>-1.52709E-2</v>
      </c>
      <c r="E276" s="13">
        <v>3922.05</v>
      </c>
      <c r="F276" s="14">
        <v>-14996.9</v>
      </c>
      <c r="G276" s="14">
        <v>2095.2530000000002</v>
      </c>
      <c r="H276" s="14">
        <v>1826.797</v>
      </c>
      <c r="I276" s="14">
        <v>-7466.4679999999998</v>
      </c>
      <c r="J276" s="14">
        <v>-7530.4750000000004</v>
      </c>
      <c r="K276" s="13">
        <f t="shared" si="10"/>
        <v>0.21775758928571426</v>
      </c>
      <c r="L276" s="13">
        <f t="shared" si="11"/>
        <v>0.41572520000000002</v>
      </c>
      <c r="M276" s="13"/>
      <c r="N276">
        <v>-0.22658583246186392</v>
      </c>
      <c r="O276">
        <v>0.15703740420532597</v>
      </c>
      <c r="P276">
        <v>0.59702153732299479</v>
      </c>
      <c r="Q276">
        <v>1.4171124572719407E-3</v>
      </c>
      <c r="R276">
        <v>0.14343369007110596</v>
      </c>
      <c r="S276">
        <v>0.54474711418151855</v>
      </c>
      <c r="T276">
        <v>0.27733108593749733</v>
      </c>
      <c r="U276">
        <v>-3.916130065920953E-3</v>
      </c>
      <c r="V276">
        <v>9.4930053710942985E-2</v>
      </c>
      <c r="W276">
        <v>5.3280691528314605E-3</v>
      </c>
      <c r="X276">
        <v>0.45698196044921602</v>
      </c>
      <c r="Y276">
        <v>-0.18799111247062683</v>
      </c>
      <c r="Z276">
        <v>-1.4340695047378347</v>
      </c>
      <c r="AA276">
        <v>7.1201164674758672</v>
      </c>
      <c r="AB276">
        <v>-5.9728703498840332</v>
      </c>
      <c r="AC276">
        <v>2.3399999999895726E-4</v>
      </c>
      <c r="AD276">
        <v>-1.1281000000000319E-2</v>
      </c>
      <c r="AE276">
        <v>-2.6417999999992503E-3</v>
      </c>
      <c r="AF276">
        <v>-8.6025000000002905E-3</v>
      </c>
      <c r="AG276">
        <v>-2.9639999999986344E-3</v>
      </c>
      <c r="AH276">
        <v>-180.89283225044608</v>
      </c>
      <c r="AI276">
        <v>-277.32718723180886</v>
      </c>
      <c r="AJ276">
        <v>266.82109091307228</v>
      </c>
      <c r="AK276">
        <v>-8.6893355277897832</v>
      </c>
      <c r="AL276">
        <v>9.1413813141156126</v>
      </c>
      <c r="AM276">
        <v>299.87807789623736</v>
      </c>
      <c r="AN276">
        <v>-57.443018019570047</v>
      </c>
      <c r="AO276">
        <v>-12.250096467699855</v>
      </c>
      <c r="AP276">
        <v>138.77860237701424</v>
      </c>
      <c r="AQ276">
        <v>140.06309614694121</v>
      </c>
      <c r="AR276">
        <v>-0.38349632899649322</v>
      </c>
      <c r="AS276">
        <v>-86.286635943755499</v>
      </c>
      <c r="AT276">
        <v>2.3823589742183682E-2</v>
      </c>
      <c r="AU276">
        <v>9.0910484311580664E-2</v>
      </c>
      <c r="AV276">
        <v>4.2205076925158458E-2</v>
      </c>
      <c r="AW276">
        <v>9.4886590940058302E-2</v>
      </c>
    </row>
    <row r="277" spans="1:49" x14ac:dyDescent="0.2">
      <c r="A277" s="4"/>
      <c r="B277" s="12">
        <v>273</v>
      </c>
      <c r="C277" s="12">
        <v>-5.3055999999999997E-3</v>
      </c>
      <c r="D277" s="12">
        <v>-1.47507E-2</v>
      </c>
      <c r="E277" s="13">
        <v>-231.15</v>
      </c>
      <c r="F277" s="14">
        <v>-12969</v>
      </c>
      <c r="G277" s="14">
        <v>143.26300000000001</v>
      </c>
      <c r="H277" s="14">
        <v>-374.41300000000001</v>
      </c>
      <c r="I277" s="14">
        <v>-6462.1769999999997</v>
      </c>
      <c r="J277" s="14">
        <v>-6506.8630000000003</v>
      </c>
      <c r="K277" s="13">
        <f t="shared" si="10"/>
        <v>0.23685714285714282</v>
      </c>
      <c r="L277" s="13">
        <f t="shared" si="11"/>
        <v>0.37780400000000008</v>
      </c>
      <c r="M277" s="13"/>
      <c r="N277">
        <v>-1.9170084783286079E-2</v>
      </c>
      <c r="O277">
        <v>0.17743187228393964</v>
      </c>
      <c r="P277">
        <v>0.66118374710082506</v>
      </c>
      <c r="Q277">
        <v>1.4171124572719407E-3</v>
      </c>
      <c r="R277">
        <v>-0.63477528095245361</v>
      </c>
      <c r="S277">
        <v>0.30365347862243652</v>
      </c>
      <c r="T277">
        <v>0.30608661328124853</v>
      </c>
      <c r="U277">
        <v>-2.3496780395539929E-3</v>
      </c>
      <c r="V277">
        <v>0.10748278808594236</v>
      </c>
      <c r="W277">
        <v>3.7609899902335542E-3</v>
      </c>
      <c r="X277">
        <v>0.51801722229003389</v>
      </c>
      <c r="Y277">
        <v>-0.27496770024299622</v>
      </c>
      <c r="Z277">
        <v>-9.1382855558395306</v>
      </c>
      <c r="AA277">
        <v>1.0698027563094854</v>
      </c>
      <c r="AB277">
        <v>-4.2980329513549975</v>
      </c>
      <c r="AC277">
        <v>-5.4599999999993543E-4</v>
      </c>
      <c r="AD277">
        <v>-1.1281000000000319E-2</v>
      </c>
      <c r="AE277">
        <v>-1.8647999999998888E-3</v>
      </c>
      <c r="AF277">
        <v>-8.6025000000002905E-3</v>
      </c>
      <c r="AG277">
        <v>-6.8639999999984269E-3</v>
      </c>
      <c r="AH277">
        <v>-332.35530683651564</v>
      </c>
      <c r="AI277">
        <v>-332.87021226766706</v>
      </c>
      <c r="AJ277">
        <v>360.46341815795006</v>
      </c>
      <c r="AK277">
        <v>70.778957129943194</v>
      </c>
      <c r="AL277">
        <v>49.725086494850004</v>
      </c>
      <c r="AM277">
        <v>308.66747226059431</v>
      </c>
      <c r="AN277">
        <v>-117.06103203698807</v>
      </c>
      <c r="AO277">
        <v>-18.102053435895591</v>
      </c>
      <c r="AP277">
        <v>136.68508614702708</v>
      </c>
      <c r="AQ277">
        <v>212.54354019200801</v>
      </c>
      <c r="AR277">
        <v>39.580872025681657</v>
      </c>
      <c r="AS277">
        <v>-91.218425104647864</v>
      </c>
      <c r="AT277">
        <v>6.754895508289338E-3</v>
      </c>
      <c r="AU277">
        <v>0.20638951165437697</v>
      </c>
      <c r="AV277">
        <v>0.11664705774307249</v>
      </c>
      <c r="AW277">
        <v>-6.2197248853444992E-2</v>
      </c>
    </row>
    <row r="278" spans="1:49" x14ac:dyDescent="0.2">
      <c r="A278" s="4"/>
      <c r="B278" s="12">
        <v>274</v>
      </c>
      <c r="C278" s="12">
        <v>-5.7552300000000001E-3</v>
      </c>
      <c r="D278" s="12">
        <v>-1.41715E-2</v>
      </c>
      <c r="E278" s="13">
        <v>-4342.6499999999996</v>
      </c>
      <c r="F278" s="14">
        <v>-10777.1</v>
      </c>
      <c r="G278" s="14">
        <v>-2015.383</v>
      </c>
      <c r="H278" s="14">
        <v>-2327.2629999999999</v>
      </c>
      <c r="I278" s="14">
        <v>-5392.6779999999999</v>
      </c>
      <c r="J278" s="14">
        <v>-5384.42</v>
      </c>
      <c r="K278" s="13">
        <f t="shared" si="10"/>
        <v>0.25692991071428567</v>
      </c>
      <c r="L278" s="13">
        <f t="shared" si="11"/>
        <v>0.33665079999999997</v>
      </c>
      <c r="M278" s="13"/>
      <c r="N278">
        <v>0.30766644175842384</v>
      </c>
      <c r="O278">
        <v>0.18370709323120593</v>
      </c>
      <c r="P278">
        <v>0.72534595687865888</v>
      </c>
      <c r="Q278">
        <v>1.4171124572719407E-3</v>
      </c>
      <c r="R278">
        <v>-0.40894162654876709</v>
      </c>
      <c r="S278">
        <v>-0.30670762062072754</v>
      </c>
      <c r="T278">
        <v>0.34123225781249644</v>
      </c>
      <c r="U278">
        <v>-2.3496780395539929E-3</v>
      </c>
      <c r="V278">
        <v>0.12788098144531546</v>
      </c>
      <c r="W278">
        <v>3.7609899902335542E-3</v>
      </c>
      <c r="X278">
        <v>0.55401237670897885</v>
      </c>
      <c r="Y278">
        <v>0.10498210787773132</v>
      </c>
      <c r="Z278">
        <v>-4.0928710126876808</v>
      </c>
      <c r="AA278">
        <v>2.0984125137033516E-3</v>
      </c>
      <c r="AB278">
        <v>-10.934544658660911</v>
      </c>
      <c r="AC278">
        <v>2.3399999999895726E-4</v>
      </c>
      <c r="AD278">
        <v>-1.2058999999998932E-2</v>
      </c>
      <c r="AE278">
        <v>-1.8647999999998888E-3</v>
      </c>
      <c r="AF278">
        <v>-1.0152500000000231E-2</v>
      </c>
      <c r="AG278">
        <v>-9.9839999999975504E-3</v>
      </c>
      <c r="AH278">
        <v>-289.44421009376646</v>
      </c>
      <c r="AI278">
        <v>-412.50914394262429</v>
      </c>
      <c r="AJ278">
        <v>321.578059100166</v>
      </c>
      <c r="AK278">
        <v>21.612965214329769</v>
      </c>
      <c r="AL278">
        <v>66.802392987625694</v>
      </c>
      <c r="AM278">
        <v>401.95488262951369</v>
      </c>
      <c r="AN278">
        <v>-105.40930158495718</v>
      </c>
      <c r="AO278">
        <v>18.375144999191161</v>
      </c>
      <c r="AP278">
        <v>71.158311299147087</v>
      </c>
      <c r="AQ278">
        <v>214.5184933153391</v>
      </c>
      <c r="AR278">
        <v>48.058160789502779</v>
      </c>
      <c r="AS278">
        <v>-84.116646786510927</v>
      </c>
      <c r="AT278">
        <v>9.6819719731807696E-2</v>
      </c>
      <c r="AU278">
        <v>8.8567401359081255E-2</v>
      </c>
      <c r="AV278">
        <v>0.12719033508121963</v>
      </c>
      <c r="AW278">
        <v>2.0520321891009885E-2</v>
      </c>
    </row>
    <row r="279" spans="1:49" x14ac:dyDescent="0.2">
      <c r="A279" s="4"/>
      <c r="B279" s="12">
        <v>275</v>
      </c>
      <c r="C279" s="12">
        <v>-6.1793200000000003E-3</v>
      </c>
      <c r="D279" s="12">
        <v>-1.3574900000000001E-2</v>
      </c>
      <c r="E279" s="13">
        <v>-8785.0499999999993</v>
      </c>
      <c r="F279" s="14">
        <v>-8765.2999999999993</v>
      </c>
      <c r="G279" s="14">
        <v>-4053.752</v>
      </c>
      <c r="H279" s="14">
        <v>-4731.2960000000003</v>
      </c>
      <c r="I279" s="14">
        <v>-4501.3329999999996</v>
      </c>
      <c r="J279" s="14">
        <v>-4263.9650000000001</v>
      </c>
      <c r="K279" s="13">
        <f t="shared" si="10"/>
        <v>0.27586249999999995</v>
      </c>
      <c r="L279" s="13">
        <f t="shared" si="11"/>
        <v>0.29582320000000001</v>
      </c>
      <c r="M279" s="13"/>
      <c r="N279">
        <v>0.22909992181733241</v>
      </c>
      <c r="O279">
        <v>0.19155111941528702</v>
      </c>
      <c r="P279">
        <v>0.76290432357787807</v>
      </c>
      <c r="Q279">
        <v>1.4171124572719407E-3</v>
      </c>
      <c r="R279">
        <v>-0.76600325107574463</v>
      </c>
      <c r="S279">
        <v>-0.21515250205993652</v>
      </c>
      <c r="T279">
        <v>0.35401249218749697</v>
      </c>
      <c r="U279">
        <v>-2.3496780395539929E-3</v>
      </c>
      <c r="V279">
        <v>0.13572644042969273</v>
      </c>
      <c r="W279">
        <v>3.7609899902335542E-3</v>
      </c>
      <c r="X279">
        <v>0.57122745056151913</v>
      </c>
      <c r="Y279">
        <v>0.17364755272865295</v>
      </c>
      <c r="Z279">
        <v>-0.24075480937955263</v>
      </c>
      <c r="AA279">
        <v>5.1731233072280531</v>
      </c>
      <c r="AB279">
        <v>-8.9875514984130973</v>
      </c>
      <c r="AC279">
        <v>-5.4599999999993543E-4</v>
      </c>
      <c r="AD279">
        <v>-1.2058999999998932E-2</v>
      </c>
      <c r="AE279">
        <v>-2.6417999999992503E-3</v>
      </c>
      <c r="AF279">
        <v>-1.0152500000000231E-2</v>
      </c>
      <c r="AG279">
        <v>-8.4239999999979887E-3</v>
      </c>
      <c r="AH279">
        <v>-278.27554645791651</v>
      </c>
      <c r="AI279">
        <v>-423.94445972326395</v>
      </c>
      <c r="AJ279">
        <v>334.67210660184924</v>
      </c>
      <c r="AK279">
        <v>4.3547013939572494</v>
      </c>
      <c r="AL279">
        <v>45.104171268062686</v>
      </c>
      <c r="AM279">
        <v>403.75270487129683</v>
      </c>
      <c r="AN279">
        <v>-40.936403830049564</v>
      </c>
      <c r="AO279">
        <v>51.536233295068129</v>
      </c>
      <c r="AP279">
        <v>76.601434075223281</v>
      </c>
      <c r="AQ279">
        <v>191.80662882840633</v>
      </c>
      <c r="AR279">
        <v>12.937959378590808</v>
      </c>
      <c r="AS279">
        <v>-109.36742270189522</v>
      </c>
      <c r="AT279">
        <v>0.1305940199494362</v>
      </c>
      <c r="AU279">
        <v>9.3588251373767861E-2</v>
      </c>
      <c r="AV279">
        <v>4.4441527802944192E-2</v>
      </c>
      <c r="AW279">
        <v>3.7620580424666483E-2</v>
      </c>
    </row>
    <row r="280" spans="1:49" x14ac:dyDescent="0.2">
      <c r="A280" s="4"/>
      <c r="B280" s="12">
        <v>276</v>
      </c>
      <c r="C280" s="12">
        <v>-6.4481800000000004E-3</v>
      </c>
      <c r="D280" s="12">
        <v>-1.29154E-2</v>
      </c>
      <c r="E280" s="13">
        <v>-12384.4</v>
      </c>
      <c r="F280" s="14">
        <v>-6857.78</v>
      </c>
      <c r="G280" s="14">
        <v>-5937.6819999999998</v>
      </c>
      <c r="H280" s="14">
        <v>-6446.6859999999997</v>
      </c>
      <c r="I280" s="14">
        <v>-3446.72</v>
      </c>
      <c r="J280" s="14">
        <v>-3411.056</v>
      </c>
      <c r="K280" s="13">
        <f t="shared" si="10"/>
        <v>0.28786517857142857</v>
      </c>
      <c r="L280" s="13">
        <f t="shared" si="11"/>
        <v>0.2586888</v>
      </c>
      <c r="M280" s="13"/>
      <c r="N280">
        <v>0.16624676724359411</v>
      </c>
      <c r="O280">
        <v>0.19155111941528702</v>
      </c>
      <c r="P280">
        <v>0.76290432357787807</v>
      </c>
      <c r="Q280">
        <v>1.4171124572719407E-3</v>
      </c>
      <c r="R280">
        <v>0.41504490375518799</v>
      </c>
      <c r="S280">
        <v>0.30365347862243652</v>
      </c>
      <c r="T280">
        <v>0.35241496289062368</v>
      </c>
      <c r="U280">
        <v>-7.8322601318703278E-4</v>
      </c>
      <c r="V280">
        <v>0.13572644042969273</v>
      </c>
      <c r="W280">
        <v>2.1939108276356478E-3</v>
      </c>
      <c r="X280">
        <v>0.57122745056151913</v>
      </c>
      <c r="Y280">
        <v>0.18432900309562683</v>
      </c>
      <c r="Z280">
        <v>-0.15701457500455263</v>
      </c>
      <c r="AA280">
        <v>3.6657827329635495</v>
      </c>
      <c r="AB280">
        <v>-8.3804347991943473</v>
      </c>
      <c r="AC280">
        <v>-5.4599999999993543E-4</v>
      </c>
      <c r="AD280">
        <v>-1.2836999999999321E-2</v>
      </c>
      <c r="AE280">
        <v>-1.8647999999998888E-3</v>
      </c>
      <c r="AF280">
        <v>-1.0927499999999313E-2</v>
      </c>
      <c r="AG280">
        <v>-9.2039999999986577E-3</v>
      </c>
      <c r="AH280">
        <v>-275.14049842312932</v>
      </c>
      <c r="AI280">
        <v>-439.25964042547344</v>
      </c>
      <c r="AJ280">
        <v>327.33149658228461</v>
      </c>
      <c r="AK280">
        <v>6.3614776240317141</v>
      </c>
      <c r="AL280">
        <v>55.95328212784419</v>
      </c>
      <c r="AM280">
        <v>410.34474576771254</v>
      </c>
      <c r="AN280">
        <v>-50.063593790380288</v>
      </c>
      <c r="AO280">
        <v>54.072080719336853</v>
      </c>
      <c r="AP280">
        <v>62.784282156364995</v>
      </c>
      <c r="AQ280">
        <v>190.81917155301571</v>
      </c>
      <c r="AR280">
        <v>12.332438664609567</v>
      </c>
      <c r="AS280">
        <v>-113.70739860831945</v>
      </c>
      <c r="AT280">
        <v>0.10045138245820995</v>
      </c>
      <c r="AU280">
        <v>8.1203533766269653E-2</v>
      </c>
      <c r="AV280">
        <v>4.3483062226772284E-2</v>
      </c>
      <c r="AW280">
        <v>4.2790427382588425E-2</v>
      </c>
    </row>
    <row r="281" spans="1:49" x14ac:dyDescent="0.2">
      <c r="A281" s="4"/>
      <c r="B281" s="12">
        <v>277</v>
      </c>
      <c r="C281" s="12">
        <v>-6.3693200000000004E-3</v>
      </c>
      <c r="D281" s="12">
        <v>-1.20655E-2</v>
      </c>
      <c r="E281" s="13">
        <v>-14508.2</v>
      </c>
      <c r="F281" s="14">
        <v>-5601.53</v>
      </c>
      <c r="G281" s="14">
        <v>-6692.0169999999998</v>
      </c>
      <c r="H281" s="14">
        <v>-7816.1719999999996</v>
      </c>
      <c r="I281" s="14">
        <v>-2875.4589999999998</v>
      </c>
      <c r="J281" s="14">
        <v>-2726.0709999999999</v>
      </c>
      <c r="K281" s="13">
        <f t="shared" si="10"/>
        <v>0.28434464285714284</v>
      </c>
      <c r="L281" s="13">
        <f t="shared" si="11"/>
        <v>0.22784719999999997</v>
      </c>
      <c r="M281" s="13"/>
      <c r="N281">
        <v>-0.14487670082643644</v>
      </c>
      <c r="O281">
        <v>0.18370709323120593</v>
      </c>
      <c r="P281">
        <v>0.70343690963744621</v>
      </c>
      <c r="Q281">
        <v>1.4171124572719407E-3</v>
      </c>
      <c r="R281">
        <v>0.12817490100860596</v>
      </c>
      <c r="S281">
        <v>0.52948832511901855</v>
      </c>
      <c r="T281">
        <v>0.35081743359374684</v>
      </c>
      <c r="U281">
        <v>-2.3496780395539929E-3</v>
      </c>
      <c r="V281">
        <v>0.1184664306640677</v>
      </c>
      <c r="W281">
        <v>6.2683166503774146E-4</v>
      </c>
      <c r="X281">
        <v>0.5414923229980424</v>
      </c>
      <c r="Y281">
        <v>-5.9815496206283569E-2</v>
      </c>
      <c r="Z281">
        <v>-3.5276080751418988</v>
      </c>
      <c r="AA281">
        <v>7.3922722291946172</v>
      </c>
      <c r="AB281">
        <v>-1.8904685020446834</v>
      </c>
      <c r="AC281">
        <v>2.3399999999895726E-4</v>
      </c>
      <c r="AD281">
        <v>-1.2836999999999321E-2</v>
      </c>
      <c r="AE281">
        <v>-1.8647999999998888E-3</v>
      </c>
      <c r="AF281">
        <v>-1.0927499999999313E-2</v>
      </c>
      <c r="AG281">
        <v>-9.9839999999975504E-3</v>
      </c>
      <c r="AH281">
        <v>-238.49949774995446</v>
      </c>
      <c r="AI281">
        <v>-317.96346988561749</v>
      </c>
      <c r="AJ281">
        <v>306.50005561377111</v>
      </c>
      <c r="AK281">
        <v>-18.121178052487785</v>
      </c>
      <c r="AL281">
        <v>-0.70318297049215772</v>
      </c>
      <c r="AM281">
        <v>341.62767674267286</v>
      </c>
      <c r="AN281">
        <v>-32.391805607451126</v>
      </c>
      <c r="AO281">
        <v>17.00968777799606</v>
      </c>
      <c r="AP281">
        <v>112.19105665429123</v>
      </c>
      <c r="AQ281">
        <v>194.76903922712805</v>
      </c>
      <c r="AR281">
        <v>-21.778562788249925</v>
      </c>
      <c r="AS281">
        <v>-175.65070947977898</v>
      </c>
      <c r="AT281">
        <v>-3.4137033820151874E-3</v>
      </c>
      <c r="AU281">
        <v>8.0534100172519663E-2</v>
      </c>
      <c r="AV281">
        <v>1.6965109018683422E-2</v>
      </c>
      <c r="AW281">
        <v>-6.9196499761938479E-3</v>
      </c>
    </row>
    <row r="282" spans="1:49" x14ac:dyDescent="0.2">
      <c r="A282" s="4"/>
      <c r="B282" s="12">
        <v>278</v>
      </c>
      <c r="C282" s="12">
        <v>-5.8053000000000002E-3</v>
      </c>
      <c r="D282" s="12">
        <v>-1.0918499999999999E-2</v>
      </c>
      <c r="E282" s="13">
        <v>-13050.4</v>
      </c>
      <c r="F282" s="14">
        <v>-4928.8100000000004</v>
      </c>
      <c r="G282" s="14">
        <v>-6354.1</v>
      </c>
      <c r="H282" s="14">
        <v>-6696.2820000000002</v>
      </c>
      <c r="I282" s="14">
        <v>-2532.4070000000002</v>
      </c>
      <c r="J282" s="14">
        <v>-2396.402</v>
      </c>
      <c r="K282" s="13">
        <f t="shared" si="10"/>
        <v>0.25916517857142857</v>
      </c>
      <c r="L282" s="13">
        <f t="shared" si="11"/>
        <v>0.20452799999999996</v>
      </c>
      <c r="M282" s="13"/>
      <c r="N282">
        <v>7.6680799476653405E-2</v>
      </c>
      <c r="O282">
        <v>0.14134935183716024</v>
      </c>
      <c r="P282">
        <v>0.57354755813598146</v>
      </c>
      <c r="Q282">
        <v>-1.5745693970004027E-4</v>
      </c>
      <c r="R282">
        <v>-0.61341297626495361</v>
      </c>
      <c r="S282">
        <v>9.9183320999145508E-2</v>
      </c>
      <c r="T282">
        <v>0.35081743359374684</v>
      </c>
      <c r="U282">
        <v>-2.3496780395539929E-3</v>
      </c>
      <c r="V282">
        <v>9.3360961914065399E-2</v>
      </c>
      <c r="W282">
        <v>3.7609899902335542E-3</v>
      </c>
      <c r="X282">
        <v>0.43663687316893984</v>
      </c>
      <c r="Y282">
        <v>-0.24139776825904846</v>
      </c>
      <c r="Z282">
        <v>-7.9240358018874986</v>
      </c>
      <c r="AA282">
        <v>0.56734499454495335</v>
      </c>
      <c r="AB282">
        <v>-4.6539289474487475</v>
      </c>
      <c r="AC282">
        <v>-5.4599999999993543E-4</v>
      </c>
      <c r="AD282">
        <v>-9.7249999999995396E-3</v>
      </c>
      <c r="AE282">
        <v>-1.8647999999998888E-3</v>
      </c>
      <c r="AF282">
        <v>-9.3774999999993724E-3</v>
      </c>
      <c r="AG282">
        <v>-8.4239999999979887E-3</v>
      </c>
      <c r="AH282">
        <v>-255.74231934502717</v>
      </c>
      <c r="AI282">
        <v>-331.44081773641705</v>
      </c>
      <c r="AJ282">
        <v>276.9392238118798</v>
      </c>
      <c r="AK282">
        <v>46.898331505361007</v>
      </c>
      <c r="AL282">
        <v>68.610569956021394</v>
      </c>
      <c r="AM282">
        <v>288.49181834518907</v>
      </c>
      <c r="AN282">
        <v>-96.864698621330788</v>
      </c>
      <c r="AO282">
        <v>-14.005683558158577</v>
      </c>
      <c r="AP282">
        <v>78.904287617342547</v>
      </c>
      <c r="AQ282">
        <v>199.11392838394644</v>
      </c>
      <c r="AR282">
        <v>31.910941750003026</v>
      </c>
      <c r="AS282">
        <v>-110.35378053407369</v>
      </c>
      <c r="AT282">
        <v>6.1955941975116779E-2</v>
      </c>
      <c r="AU282">
        <v>8.5889634296894057E-2</v>
      </c>
      <c r="AV282">
        <v>8.4697706003189044E-2</v>
      </c>
      <c r="AW282">
        <v>-2.8792080907225542E-2</v>
      </c>
    </row>
    <row r="283" spans="1:49" x14ac:dyDescent="0.2">
      <c r="A283" s="4"/>
      <c r="B283" s="12">
        <v>279</v>
      </c>
      <c r="C283" s="12">
        <v>-4.7383599999999996E-3</v>
      </c>
      <c r="D283" s="12">
        <v>-9.4336999999999997E-3</v>
      </c>
      <c r="E283" s="13">
        <v>-9739.5300000000007</v>
      </c>
      <c r="F283" s="14">
        <v>-4880.26</v>
      </c>
      <c r="G283" s="14">
        <v>-4670.6670000000004</v>
      </c>
      <c r="H283" s="14">
        <v>-5068.8620000000001</v>
      </c>
      <c r="I283" s="14">
        <v>-2530.6750000000002</v>
      </c>
      <c r="J283" s="14">
        <v>-2349.5819999999999</v>
      </c>
      <c r="K283" s="13">
        <f t="shared" si="10"/>
        <v>0.21153392857142855</v>
      </c>
      <c r="L283" s="13">
        <f t="shared" si="11"/>
        <v>0.1878136</v>
      </c>
      <c r="M283" s="13"/>
      <c r="N283">
        <v>0.21495786229714753</v>
      </c>
      <c r="O283">
        <v>0.10212922091675125</v>
      </c>
      <c r="P283">
        <v>0.39827518020629427</v>
      </c>
      <c r="Q283">
        <v>1.4171124572719407E-3</v>
      </c>
      <c r="R283">
        <v>-0.87586772441864014</v>
      </c>
      <c r="S283">
        <v>-0.13275265693664551</v>
      </c>
      <c r="T283">
        <v>0.34762237499999671</v>
      </c>
      <c r="U283">
        <v>-3.916130065920953E-3</v>
      </c>
      <c r="V283">
        <v>6.5117309570318582E-2</v>
      </c>
      <c r="W283">
        <v>3.7609899902335542E-3</v>
      </c>
      <c r="X283">
        <v>0.30361130249023205</v>
      </c>
      <c r="Y283">
        <v>0.10345622897148132</v>
      </c>
      <c r="Z283">
        <v>-6.3957601690292165</v>
      </c>
      <c r="AA283">
        <v>-0.6259697008133287</v>
      </c>
      <c r="AB283">
        <v>-5.5332177639007796</v>
      </c>
      <c r="AC283">
        <v>-5.4599999999993543E-4</v>
      </c>
      <c r="AD283">
        <v>-6.612999999999758E-3</v>
      </c>
      <c r="AE283">
        <v>-2.6417999999992503E-3</v>
      </c>
      <c r="AF283">
        <v>-8.6025000000002905E-3</v>
      </c>
      <c r="AG283">
        <v>-9.9839999999975504E-3</v>
      </c>
      <c r="AH283">
        <v>-175.99430295333264</v>
      </c>
      <c r="AI283">
        <v>-231.58586428526041</v>
      </c>
      <c r="AJ283">
        <v>198.77168350066245</v>
      </c>
      <c r="AK283">
        <v>45.2929115011571</v>
      </c>
      <c r="AL283">
        <v>59.971468428539126</v>
      </c>
      <c r="AM283">
        <v>192.80729864895341</v>
      </c>
      <c r="AN283">
        <v>-77.833548681138083</v>
      </c>
      <c r="AO283">
        <v>26.177754290118809</v>
      </c>
      <c r="AP283">
        <v>34.73128580580093</v>
      </c>
      <c r="AQ283">
        <v>99.37921995377539</v>
      </c>
      <c r="AR283">
        <v>35.140385557902974</v>
      </c>
      <c r="AS283">
        <v>-17.241539529964314</v>
      </c>
      <c r="AT283">
        <v>6.4498056232929257E-2</v>
      </c>
      <c r="AU283">
        <v>7.6182716438770282E-2</v>
      </c>
      <c r="AV283">
        <v>8.086378129839894E-2</v>
      </c>
      <c r="AW283">
        <v>-2.2429190849959785E-2</v>
      </c>
    </row>
    <row r="284" spans="1:49" x14ac:dyDescent="0.2">
      <c r="A284" s="4"/>
      <c r="B284" s="12">
        <v>280</v>
      </c>
      <c r="C284" s="12">
        <v>-3.2413400000000001E-3</v>
      </c>
      <c r="D284" s="12">
        <v>-7.6214200000000003E-3</v>
      </c>
      <c r="E284" s="13">
        <v>-4522.6499999999996</v>
      </c>
      <c r="F284" s="14">
        <v>-5316.91</v>
      </c>
      <c r="G284" s="14">
        <v>-1865.107</v>
      </c>
      <c r="H284" s="14">
        <v>-2657.538</v>
      </c>
      <c r="I284" s="14">
        <v>-2791.625</v>
      </c>
      <c r="J284" s="14">
        <v>-2525.2860000000001</v>
      </c>
      <c r="K284" s="13">
        <f t="shared" si="10"/>
        <v>0.14470267857142857</v>
      </c>
      <c r="L284" s="13">
        <f t="shared" si="11"/>
        <v>0.1752032</v>
      </c>
      <c r="M284" s="13"/>
      <c r="N284">
        <v>8.1395023913830578E-2</v>
      </c>
      <c r="O284">
        <v>3.6239400970462299E-2</v>
      </c>
      <c r="P284">
        <v>0.16353538833617876</v>
      </c>
      <c r="Q284">
        <v>-1.5745693970004027E-4</v>
      </c>
      <c r="R284">
        <v>0.12207138538360596</v>
      </c>
      <c r="S284">
        <v>0.34943222999572754</v>
      </c>
      <c r="T284">
        <v>0.35081743359374684</v>
      </c>
      <c r="U284">
        <v>-2.3496780395539929E-3</v>
      </c>
      <c r="V284">
        <v>2.2751831054691252E-2</v>
      </c>
      <c r="W284">
        <v>5.3280691528314605E-3</v>
      </c>
      <c r="X284">
        <v>0.13615558410644013</v>
      </c>
      <c r="Y284">
        <v>0.14160379767417908</v>
      </c>
      <c r="Z284">
        <v>1.4550176477432331</v>
      </c>
      <c r="AA284">
        <v>0.35799440860745335</v>
      </c>
      <c r="AB284">
        <v>-6.5171818733215332</v>
      </c>
      <c r="AC284">
        <v>-5.4599999999993543E-4</v>
      </c>
      <c r="AD284">
        <v>-1.1669999999988079E-3</v>
      </c>
      <c r="AE284">
        <v>-2.6417999999992503E-3</v>
      </c>
      <c r="AF284">
        <v>-6.2774999999994918E-3</v>
      </c>
      <c r="AG284">
        <v>-3.7439999999975271E-3</v>
      </c>
      <c r="AH284">
        <v>-6.5052447634935291</v>
      </c>
      <c r="AI284">
        <v>-107.8392532670796</v>
      </c>
      <c r="AJ284">
        <v>41.246271910622738</v>
      </c>
      <c r="AK284">
        <v>-24.542858069303449</v>
      </c>
      <c r="AL284">
        <v>29.835051553564156</v>
      </c>
      <c r="AM284">
        <v>123.09143935412168</v>
      </c>
      <c r="AN284">
        <v>-3.4566802790556093</v>
      </c>
      <c r="AO284">
        <v>32.419841722860923</v>
      </c>
      <c r="AP284">
        <v>21.123489087658001</v>
      </c>
      <c r="AQ284">
        <v>-4.8978690882921114</v>
      </c>
      <c r="AR284">
        <v>-10.677349082635715</v>
      </c>
      <c r="AS284">
        <v>22.015524344936011</v>
      </c>
      <c r="AT284">
        <v>5.3966298162937187E-2</v>
      </c>
      <c r="AU284">
        <v>5.556393620967881E-3</v>
      </c>
      <c r="AV284">
        <v>3.0064325760006894E-2</v>
      </c>
      <c r="AW284">
        <v>6.6651269951760794E-2</v>
      </c>
    </row>
    <row r="285" spans="1:49" x14ac:dyDescent="0.2">
      <c r="A285" s="4"/>
      <c r="B285" s="12">
        <v>281</v>
      </c>
      <c r="C285" s="12">
        <v>-1.4536900000000001E-3</v>
      </c>
      <c r="D285" s="12">
        <v>-5.5258499999999997E-3</v>
      </c>
      <c r="E285" s="13">
        <v>3043.95</v>
      </c>
      <c r="F285" s="14">
        <v>-5988.14</v>
      </c>
      <c r="G285" s="14">
        <v>1689.0129999999999</v>
      </c>
      <c r="H285" s="14">
        <v>1354.9349999999999</v>
      </c>
      <c r="I285" s="14">
        <v>-3165.3580000000002</v>
      </c>
      <c r="J285" s="14">
        <v>-2822.7820000000002</v>
      </c>
      <c r="K285" s="13">
        <f t="shared" si="10"/>
        <v>6.4896875000000007E-2</v>
      </c>
      <c r="L285" s="13">
        <f t="shared" si="11"/>
        <v>0.16288640000000001</v>
      </c>
      <c r="M285" s="13"/>
      <c r="N285">
        <v>0.2589550398091971</v>
      </c>
      <c r="O285">
        <v>-1.7099977081294071E-2</v>
      </c>
      <c r="P285">
        <v>-3.9905764617923722E-2</v>
      </c>
      <c r="Q285">
        <v>1.4171124572719407E-3</v>
      </c>
      <c r="R285">
        <v>-0.54932487010955811</v>
      </c>
      <c r="S285">
        <v>-0.12664914131164551</v>
      </c>
      <c r="T285">
        <v>0.34602484570312342</v>
      </c>
      <c r="U285">
        <v>-7.8322601318703278E-4</v>
      </c>
      <c r="V285">
        <v>-8.6300048828071851E-3</v>
      </c>
      <c r="W285">
        <v>5.3280691528314605E-3</v>
      </c>
      <c r="X285">
        <v>-4.3820187988284687E-2</v>
      </c>
      <c r="Y285">
        <v>4.2420178651809692E-2</v>
      </c>
      <c r="Z285">
        <v>-2.6273842000961167</v>
      </c>
      <c r="AA285">
        <v>-4.4362157869339285</v>
      </c>
      <c r="AB285">
        <v>-4.6748640060424975</v>
      </c>
      <c r="AC285">
        <v>2.3399999999895726E-4</v>
      </c>
      <c r="AD285">
        <v>3.5009999999999764E-3</v>
      </c>
      <c r="AE285">
        <v>-2.6417999999992503E-3</v>
      </c>
      <c r="AF285">
        <v>-3.9525000000004695E-3</v>
      </c>
      <c r="AG285">
        <v>6.3960000000022887E-3</v>
      </c>
      <c r="AH285">
        <v>7.406573943682023</v>
      </c>
      <c r="AI285">
        <v>2.6342091190516967</v>
      </c>
      <c r="AJ285">
        <v>4.146448052629836</v>
      </c>
      <c r="AK285">
        <v>44.891557724925697</v>
      </c>
      <c r="AL285">
        <v>35.661424632536267</v>
      </c>
      <c r="AM285">
        <v>-47.702423431277282</v>
      </c>
      <c r="AN285">
        <v>-51.034570537878203</v>
      </c>
      <c r="AO285">
        <v>9.4021455051898926</v>
      </c>
      <c r="AP285">
        <v>1.4445199632421115</v>
      </c>
      <c r="AQ285">
        <v>-36.694475512742969</v>
      </c>
      <c r="AR285">
        <v>40.186390891788527</v>
      </c>
      <c r="AS285">
        <v>116.50866535086931</v>
      </c>
      <c r="AT285">
        <v>2.8907889187336E-2</v>
      </c>
      <c r="AU285">
        <v>9.8943785498142256E-2</v>
      </c>
      <c r="AV285">
        <v>7.9585827196836434E-2</v>
      </c>
      <c r="AW285">
        <v>2.227000840306359E-3</v>
      </c>
    </row>
    <row r="286" spans="1:49" x14ac:dyDescent="0.2">
      <c r="A286" s="4"/>
      <c r="B286" s="12">
        <v>282</v>
      </c>
      <c r="C286" s="12">
        <v>4.34463E-4</v>
      </c>
      <c r="D286" s="12">
        <v>-3.2141700000000001E-3</v>
      </c>
      <c r="E286" s="13">
        <v>9889.91</v>
      </c>
      <c r="F286" s="14">
        <v>-6406.66</v>
      </c>
      <c r="G286" s="14">
        <v>5066.2839999999997</v>
      </c>
      <c r="H286" s="14">
        <v>4823.6229999999996</v>
      </c>
      <c r="I286" s="14">
        <v>-3359.6129999999998</v>
      </c>
      <c r="J286" s="14">
        <v>-3047.049</v>
      </c>
      <c r="K286" s="13">
        <f t="shared" si="10"/>
        <v>1.939566964285714E-2</v>
      </c>
      <c r="L286" s="13">
        <f t="shared" si="11"/>
        <v>0.14594531999999999</v>
      </c>
      <c r="M286" s="13"/>
      <c r="N286">
        <v>0.21495786229714753</v>
      </c>
      <c r="O286">
        <v>-6.5732939422602499E-2</v>
      </c>
      <c r="P286">
        <v>-0.22769759811401968</v>
      </c>
      <c r="Q286">
        <v>-1.5745693970004027E-4</v>
      </c>
      <c r="R286">
        <v>0.18310892581939697</v>
      </c>
      <c r="S286">
        <v>-0.42877793312072754</v>
      </c>
      <c r="T286">
        <v>0.35081743359374684</v>
      </c>
      <c r="U286">
        <v>-2.3496780395539929E-3</v>
      </c>
      <c r="V286">
        <v>-1.8044555664058493E-2</v>
      </c>
      <c r="W286">
        <v>6.8951483154293669E-3</v>
      </c>
      <c r="X286">
        <v>-0.17841076538086398</v>
      </c>
      <c r="Y286">
        <v>0.1171894371509552</v>
      </c>
      <c r="Z286">
        <v>4.1556729173660472</v>
      </c>
      <c r="AA286">
        <v>-3.9128229665756464</v>
      </c>
      <c r="AB286">
        <v>-6.0984807014465332</v>
      </c>
      <c r="AC286">
        <v>-5.4599999999993543E-4</v>
      </c>
      <c r="AD286">
        <v>7.3910000000001475E-3</v>
      </c>
      <c r="AE286">
        <v>-2.6417999999992503E-3</v>
      </c>
      <c r="AF286">
        <v>-1.6274999999996709E-3</v>
      </c>
      <c r="AG286">
        <v>1.3416000000001205E-2</v>
      </c>
      <c r="AH286">
        <v>199.82073307529089</v>
      </c>
      <c r="AI286">
        <v>114.33288675901294</v>
      </c>
      <c r="AJ286">
        <v>-176.59116815564036</v>
      </c>
      <c r="AK286">
        <v>-24.944213070354429</v>
      </c>
      <c r="AL286">
        <v>28.22777605229804</v>
      </c>
      <c r="AM286">
        <v>-97.442393204569811</v>
      </c>
      <c r="AN286">
        <v>14.020912435848267</v>
      </c>
      <c r="AO286">
        <v>25.202428724035617</v>
      </c>
      <c r="AP286">
        <v>-34.145103254703805</v>
      </c>
      <c r="AQ286">
        <v>-151.63625259765982</v>
      </c>
      <c r="AR286">
        <v>11.726917950628327</v>
      </c>
      <c r="AS286">
        <v>163.85386055995522</v>
      </c>
      <c r="AT286">
        <v>4.0166036546230299E-2</v>
      </c>
      <c r="AU286">
        <v>-5.4024111464023611E-2</v>
      </c>
      <c r="AV286">
        <v>1.8882071371078502E-2</v>
      </c>
      <c r="AW286">
        <v>8.136546170443304E-2</v>
      </c>
    </row>
    <row r="287" spans="1:49" x14ac:dyDescent="0.2">
      <c r="A287" s="4"/>
      <c r="B287" s="12">
        <v>283</v>
      </c>
      <c r="C287" s="12">
        <v>2.24157E-3</v>
      </c>
      <c r="D287" s="12">
        <v>-7.5438199999999995E-4</v>
      </c>
      <c r="E287" s="13">
        <v>15604.4</v>
      </c>
      <c r="F287" s="14">
        <v>-6507.43</v>
      </c>
      <c r="G287" s="14">
        <v>7985.6480000000001</v>
      </c>
      <c r="H287" s="14">
        <v>7618.7269999999999</v>
      </c>
      <c r="I287" s="14">
        <v>-3432.942</v>
      </c>
      <c r="J287" s="14">
        <v>-3074.4859999999999</v>
      </c>
      <c r="K287" s="13">
        <f t="shared" si="10"/>
        <v>0.10007008928571429</v>
      </c>
      <c r="L287" s="13">
        <f t="shared" si="11"/>
        <v>0.11983808</v>
      </c>
      <c r="M287" s="13"/>
      <c r="N287">
        <v>0.24324198133751729</v>
      </c>
      <c r="O287">
        <v>-0.10338426510619669</v>
      </c>
      <c r="P287">
        <v>-0.3810609288024942</v>
      </c>
      <c r="Q287">
        <v>-1.7320263366720212E-3</v>
      </c>
      <c r="R287">
        <v>-0.11596810817718506</v>
      </c>
      <c r="S287">
        <v>-0.37384629249572754</v>
      </c>
      <c r="T287">
        <v>0.35081743359374684</v>
      </c>
      <c r="U287">
        <v>-7.8322601318703278E-4</v>
      </c>
      <c r="V287">
        <v>-2.5890014648432214E-2</v>
      </c>
      <c r="W287">
        <v>8.4622274780272733E-3</v>
      </c>
      <c r="X287">
        <v>-0.27231116821289447</v>
      </c>
      <c r="Y287">
        <v>0.20416572690010071</v>
      </c>
      <c r="Z287">
        <v>3.5904263353347972</v>
      </c>
      <c r="AA287">
        <v>-5.5457902479172105</v>
      </c>
      <c r="AB287">
        <v>-6.5381169319152832</v>
      </c>
      <c r="AC287">
        <v>-5.4599999999993543E-4</v>
      </c>
      <c r="AD287">
        <v>8.1690000000005369E-3</v>
      </c>
      <c r="AE287">
        <v>-2.6417999999992503E-3</v>
      </c>
      <c r="AF287">
        <v>6.9749999999935142E-4</v>
      </c>
      <c r="AG287">
        <v>2.433600000000169E-2</v>
      </c>
      <c r="AH287">
        <v>224.11742231592535</v>
      </c>
      <c r="AI287">
        <v>172.73475071069598</v>
      </c>
      <c r="AJ287">
        <v>-263.48806539539993</v>
      </c>
      <c r="AK287">
        <v>-3.6723986270623321</v>
      </c>
      <c r="AL287">
        <v>27.625047126205644</v>
      </c>
      <c r="AM287">
        <v>-181.54089749038221</v>
      </c>
      <c r="AN287">
        <v>23.536490369087087</v>
      </c>
      <c r="AO287">
        <v>24.422165413811801</v>
      </c>
      <c r="AP287">
        <v>-63.035502519546078</v>
      </c>
      <c r="AQ287">
        <v>-194.09756333775445</v>
      </c>
      <c r="AR287">
        <v>27.066776038153098</v>
      </c>
      <c r="AS287">
        <v>223.82444372673334</v>
      </c>
      <c r="AT287">
        <v>3.3629100382328025E-2</v>
      </c>
      <c r="AU287">
        <v>-0.10322823240995407</v>
      </c>
      <c r="AV287">
        <v>6.3611151326894766E-2</v>
      </c>
      <c r="AW287">
        <v>8.9319069421589403E-2</v>
      </c>
    </row>
    <row r="288" spans="1:49" x14ac:dyDescent="0.2">
      <c r="A288" s="4"/>
      <c r="B288" s="12">
        <v>284</v>
      </c>
      <c r="C288" s="12">
        <v>3.8065999999999998E-3</v>
      </c>
      <c r="D288" s="12">
        <v>1.78312E-3</v>
      </c>
      <c r="E288" s="13">
        <v>20201.8</v>
      </c>
      <c r="F288" s="14">
        <v>-5905.32</v>
      </c>
      <c r="G288" s="14">
        <v>10174.01</v>
      </c>
      <c r="H288" s="14">
        <v>10027.775</v>
      </c>
      <c r="I288" s="14">
        <v>-3053.7809999999999</v>
      </c>
      <c r="J288" s="14">
        <v>-2851.5360000000001</v>
      </c>
      <c r="K288" s="13">
        <f t="shared" si="10"/>
        <v>0.16993749999999996</v>
      </c>
      <c r="L288" s="13">
        <f t="shared" si="11"/>
        <v>8.0939199999999989E-2</v>
      </c>
      <c r="M288" s="13"/>
      <c r="N288">
        <v>0.25738373396202885</v>
      </c>
      <c r="O288">
        <v>-0.14731081173705718</v>
      </c>
      <c r="P288">
        <v>-0.49843082473755373</v>
      </c>
      <c r="Q288">
        <v>-1.5745693970004027E-4</v>
      </c>
      <c r="R288">
        <v>-0.4821850061416626</v>
      </c>
      <c r="S288">
        <v>-0.14495968818664551</v>
      </c>
      <c r="T288">
        <v>0.34762237499999671</v>
      </c>
      <c r="U288">
        <v>-3.916130065920953E-3</v>
      </c>
      <c r="V288">
        <v>-4.7857299804682896E-2</v>
      </c>
      <c r="W288">
        <v>8.4622274780272733E-3</v>
      </c>
      <c r="X288">
        <v>-0.36151655090332468</v>
      </c>
      <c r="Y288">
        <v>0.1217670738697052</v>
      </c>
      <c r="Z288">
        <v>4.7628059720993292</v>
      </c>
      <c r="AA288">
        <v>-6.3831925916672105</v>
      </c>
      <c r="AB288">
        <v>-6.1612858772277832</v>
      </c>
      <c r="AC288">
        <v>2.3399999999895726E-4</v>
      </c>
      <c r="AD288">
        <v>1.0502999999999929E-2</v>
      </c>
      <c r="AE288">
        <v>-2.6417999999992503E-3</v>
      </c>
      <c r="AF288">
        <v>2.2475000000010681E-3</v>
      </c>
      <c r="AG288">
        <v>3.2136000000001275E-2</v>
      </c>
      <c r="AH288">
        <v>293.87246113762257</v>
      </c>
      <c r="AI288">
        <v>234.81227039453387</v>
      </c>
      <c r="AJ288">
        <v>-323.60168761734667</v>
      </c>
      <c r="AK288">
        <v>-6.0805286333682034</v>
      </c>
      <c r="AL288">
        <v>24.20958975160309</v>
      </c>
      <c r="AM288">
        <v>-241.26881629168983</v>
      </c>
      <c r="AN288">
        <v>38.68373687505909</v>
      </c>
      <c r="AO288">
        <v>12.32812220343947</v>
      </c>
      <c r="AP288">
        <v>-89.204348062885927</v>
      </c>
      <c r="AQ288">
        <v>-224.70920716972648</v>
      </c>
      <c r="AR288">
        <v>32.920142324013639</v>
      </c>
      <c r="AS288">
        <v>250.2588702317029</v>
      </c>
      <c r="AT288">
        <v>1.9465608656406452E-2</v>
      </c>
      <c r="AU288">
        <v>-0.11494350008010865</v>
      </c>
      <c r="AV288">
        <v>5.530432486653325E-2</v>
      </c>
      <c r="AW288">
        <v>8.9319069421589403E-2</v>
      </c>
    </row>
    <row r="289" spans="1:49" x14ac:dyDescent="0.2">
      <c r="A289" s="4"/>
      <c r="B289" s="12">
        <v>285</v>
      </c>
      <c r="C289" s="12">
        <v>5.0159799999999997E-3</v>
      </c>
      <c r="D289" s="12">
        <v>4.3442699999999999E-3</v>
      </c>
      <c r="E289" s="13">
        <v>22023</v>
      </c>
      <c r="F289" s="14">
        <v>-4314.7299999999996</v>
      </c>
      <c r="G289" s="14">
        <v>10973.16</v>
      </c>
      <c r="H289" s="14">
        <v>11049.812</v>
      </c>
      <c r="I289" s="14">
        <v>-2277.973</v>
      </c>
      <c r="J289" s="14">
        <v>-2036.7560000000001</v>
      </c>
      <c r="K289" s="13">
        <f t="shared" si="10"/>
        <v>0.22392767857142853</v>
      </c>
      <c r="L289" s="13">
        <f t="shared" si="11"/>
        <v>2.6868399999999994E-2</v>
      </c>
      <c r="M289" s="13"/>
      <c r="N289">
        <v>-0.19201649003282206</v>
      </c>
      <c r="O289">
        <v>-0.15829244839477141</v>
      </c>
      <c r="P289">
        <v>-0.57041769424439082</v>
      </c>
      <c r="Q289">
        <v>-1.5745693970004027E-4</v>
      </c>
      <c r="R289">
        <v>0.13733017444610596</v>
      </c>
      <c r="S289">
        <v>0.55390238761901855</v>
      </c>
      <c r="T289">
        <v>0.35241496289062368</v>
      </c>
      <c r="U289">
        <v>-7.8322601318703278E-4</v>
      </c>
      <c r="V289">
        <v>-5.0995483398434516E-2</v>
      </c>
      <c r="W289">
        <v>1.4730544128418899E-2</v>
      </c>
      <c r="X289">
        <v>-0.41629178588867433</v>
      </c>
      <c r="Y289">
        <v>-0.19867256283760071</v>
      </c>
      <c r="Z289">
        <v>6.0189258432388328</v>
      </c>
      <c r="AA289">
        <v>-1.7355441617965823</v>
      </c>
      <c r="AB289">
        <v>3.4271181583404484</v>
      </c>
      <c r="AC289">
        <v>-5.4599999999993543E-4</v>
      </c>
      <c r="AD289">
        <v>1.1281000000000319E-2</v>
      </c>
      <c r="AE289">
        <v>-2.6417999999992503E-3</v>
      </c>
      <c r="AF289">
        <v>3.0225000000001501E-3</v>
      </c>
      <c r="AG289">
        <v>3.4476000000001505E-2</v>
      </c>
      <c r="AH289">
        <v>379.89059273347254</v>
      </c>
      <c r="AI289">
        <v>375.71188499566915</v>
      </c>
      <c r="AJ289">
        <v>-340.86201943789422</v>
      </c>
      <c r="AK289">
        <v>-36.984863101883796</v>
      </c>
      <c r="AL289">
        <v>-48.921448008475821</v>
      </c>
      <c r="AM289">
        <v>-363.72103079974647</v>
      </c>
      <c r="AN289">
        <v>56.54972230389901</v>
      </c>
      <c r="AO289">
        <v>-20.052705758627503</v>
      </c>
      <c r="AP289">
        <v>-44.61264096093737</v>
      </c>
      <c r="AQ289">
        <v>-241.69373026037215</v>
      </c>
      <c r="AR289">
        <v>-16.732554990531877</v>
      </c>
      <c r="AS289">
        <v>182.79194249649348</v>
      </c>
      <c r="AT289">
        <v>-6.8057030379772177E-2</v>
      </c>
      <c r="AU289">
        <v>-0.13536153521776201</v>
      </c>
      <c r="AV289">
        <v>-3.9265713851451833E-2</v>
      </c>
      <c r="AW289">
        <v>4.0802035162150918E-2</v>
      </c>
    </row>
    <row r="290" spans="1:49" x14ac:dyDescent="0.2">
      <c r="A290" s="4"/>
      <c r="B290" s="12">
        <v>286</v>
      </c>
      <c r="C290" s="12">
        <v>5.8170799999999996E-3</v>
      </c>
      <c r="D290" s="12">
        <v>6.8848800000000003E-3</v>
      </c>
      <c r="E290" s="13">
        <v>21507.7</v>
      </c>
      <c r="F290" s="14">
        <v>-1875.75</v>
      </c>
      <c r="G290" s="14">
        <v>10521.423000000001</v>
      </c>
      <c r="H290" s="14">
        <v>10986.319</v>
      </c>
      <c r="I290" s="14">
        <v>-1022.865</v>
      </c>
      <c r="J290" s="14">
        <v>-852.88</v>
      </c>
      <c r="K290" s="13">
        <f t="shared" si="10"/>
        <v>0.2596910714285714</v>
      </c>
      <c r="L290" s="13">
        <f t="shared" si="11"/>
        <v>4.2712000000000028E-2</v>
      </c>
      <c r="M290" s="13"/>
      <c r="N290">
        <v>0.13482003650888785</v>
      </c>
      <c r="O290">
        <v>-0.16299886410522291</v>
      </c>
      <c r="P290">
        <v>-0.59545660537720124</v>
      </c>
      <c r="Q290">
        <v>-1.7320263366720212E-3</v>
      </c>
      <c r="R290">
        <v>0.24414408206939697</v>
      </c>
      <c r="S290">
        <v>0.47150254249572754</v>
      </c>
      <c r="T290">
        <v>0.34762237499999671</v>
      </c>
      <c r="U290">
        <v>-7.8322601318703278E-4</v>
      </c>
      <c r="V290">
        <v>-5.0995483398434516E-2</v>
      </c>
      <c r="W290">
        <v>1.4730544128418899E-2</v>
      </c>
      <c r="X290">
        <v>-0.43350685974121461</v>
      </c>
      <c r="Y290">
        <v>8.6671262979507446E-2</v>
      </c>
      <c r="Z290">
        <v>8.4683604097366469</v>
      </c>
      <c r="AA290">
        <v>-1.5680636930465823</v>
      </c>
      <c r="AB290">
        <v>0.89394335746763431</v>
      </c>
      <c r="AC290">
        <v>-5.4599999999993543E-4</v>
      </c>
      <c r="AD290">
        <v>1.0502999999999929E-2</v>
      </c>
      <c r="AE290">
        <v>-2.6417999999992503E-3</v>
      </c>
      <c r="AF290">
        <v>3.7975000000010084E-3</v>
      </c>
      <c r="AG290">
        <v>3.4476000000001505E-2</v>
      </c>
      <c r="AH290">
        <v>389.88358943805093</v>
      </c>
      <c r="AI290">
        <v>384.0841726123989</v>
      </c>
      <c r="AJ290">
        <v>-367.4469172627181</v>
      </c>
      <c r="AK290">
        <v>-48.022125630785716</v>
      </c>
      <c r="AL290">
        <v>-33.049601820355278</v>
      </c>
      <c r="AM290">
        <v>-334.15669543445108</v>
      </c>
      <c r="AN290">
        <v>86.844212945329033</v>
      </c>
      <c r="AO290">
        <v>14.083711079746482</v>
      </c>
      <c r="AP290">
        <v>-111.81422930390947</v>
      </c>
      <c r="AQ290">
        <v>-252.16093649128078</v>
      </c>
      <c r="AR290">
        <v>-5.0258224188107992</v>
      </c>
      <c r="AS290">
        <v>208.63452444215116</v>
      </c>
      <c r="AT290">
        <v>-5.8614749848842629E-2</v>
      </c>
      <c r="AU290">
        <v>-0.15410596185564995</v>
      </c>
      <c r="AV290">
        <v>-6.7381140886545232E-2</v>
      </c>
      <c r="AW290">
        <v>0.13584769204288727</v>
      </c>
    </row>
    <row r="291" spans="1:49" x14ac:dyDescent="0.2">
      <c r="A291" s="4"/>
      <c r="B291" s="12">
        <v>287</v>
      </c>
      <c r="C291" s="12">
        <v>6.19675E-3</v>
      </c>
      <c r="D291" s="12">
        <v>9.3519799999999993E-3</v>
      </c>
      <c r="E291" s="13">
        <v>17598.099999999999</v>
      </c>
      <c r="F291" s="14">
        <v>1556.29</v>
      </c>
      <c r="G291" s="14">
        <v>8744.4359999999997</v>
      </c>
      <c r="H291" s="14">
        <v>8853.7049999999999</v>
      </c>
      <c r="I291" s="14">
        <v>646.75</v>
      </c>
      <c r="J291" s="14">
        <v>909.54300000000001</v>
      </c>
      <c r="K291" s="13">
        <f t="shared" si="10"/>
        <v>0.27664062499999997</v>
      </c>
      <c r="L291" s="13">
        <f t="shared" si="11"/>
        <v>0.12620919999999999</v>
      </c>
      <c r="M291" s="13"/>
      <c r="N291">
        <v>0.10339361266985492</v>
      </c>
      <c r="O291">
        <v>-0.1645676693420377</v>
      </c>
      <c r="P291">
        <v>-0.59702153732300189</v>
      </c>
      <c r="Q291">
        <v>1.4171124572719407E-3</v>
      </c>
      <c r="R291">
        <v>-0.68055284023284912</v>
      </c>
      <c r="S291">
        <v>-6.2562227249145508E-2</v>
      </c>
      <c r="T291">
        <v>0.34762237499999671</v>
      </c>
      <c r="U291">
        <v>-7.8322601318703278E-4</v>
      </c>
      <c r="V291">
        <v>-5.0995483398434516E-2</v>
      </c>
      <c r="W291">
        <v>1.4730544128418899E-2</v>
      </c>
      <c r="X291">
        <v>-0.43350685974121461</v>
      </c>
      <c r="Y291">
        <v>-0.32532230019569397</v>
      </c>
      <c r="Z291">
        <v>1.8946538782119831</v>
      </c>
      <c r="AA291">
        <v>-7.9742897558212462</v>
      </c>
      <c r="AB291">
        <v>5.1856957912444841</v>
      </c>
      <c r="AC291">
        <v>-5.4599999999993543E-4</v>
      </c>
      <c r="AD291">
        <v>1.1281000000000319E-2</v>
      </c>
      <c r="AE291">
        <v>-1.8647999999998888E-3</v>
      </c>
      <c r="AF291">
        <v>3.0225000000001501E-3</v>
      </c>
      <c r="AG291">
        <v>3.4476000000001505E-2</v>
      </c>
      <c r="AH291">
        <v>279.56876860156655</v>
      </c>
      <c r="AI291">
        <v>288.72168173906209</v>
      </c>
      <c r="AJ291">
        <v>-326.18081877295674</v>
      </c>
      <c r="AK291">
        <v>24.221777008029633</v>
      </c>
      <c r="AL291">
        <v>3.9177322562951673</v>
      </c>
      <c r="AM291">
        <v>-381.10002465426919</v>
      </c>
      <c r="AN291">
        <v>26.837813918145379</v>
      </c>
      <c r="AO291">
        <v>-45.801315823405979</v>
      </c>
      <c r="AP291">
        <v>-79.364860625727104</v>
      </c>
      <c r="AQ291">
        <v>-165.85585433387755</v>
      </c>
      <c r="AR291">
        <v>43.617676785556597</v>
      </c>
      <c r="AS291">
        <v>159.31662320096788</v>
      </c>
      <c r="AT291">
        <v>-2.7382634818553964E-2</v>
      </c>
      <c r="AU291">
        <v>-0.14205596921682359</v>
      </c>
      <c r="AV291">
        <v>-1.4984211521148705E-2</v>
      </c>
      <c r="AW291">
        <v>-3.7541057163178876E-2</v>
      </c>
    </row>
    <row r="292" spans="1:49" x14ac:dyDescent="0.2">
      <c r="A292" s="4"/>
      <c r="B292" s="12">
        <v>288</v>
      </c>
      <c r="C292" s="12">
        <v>6.2333900000000001E-3</v>
      </c>
      <c r="D292" s="12">
        <v>1.1729399999999999E-2</v>
      </c>
      <c r="E292" s="13">
        <v>12665.5</v>
      </c>
      <c r="F292" s="14">
        <v>5695.83</v>
      </c>
      <c r="G292" s="14">
        <v>6168.9780000000001</v>
      </c>
      <c r="H292" s="14">
        <v>6496.4809999999998</v>
      </c>
      <c r="I292" s="14">
        <v>2646.6320000000001</v>
      </c>
      <c r="J292" s="14">
        <v>3049.201</v>
      </c>
      <c r="K292" s="13">
        <f t="shared" si="10"/>
        <v>0.27827633928571427</v>
      </c>
      <c r="L292" s="13">
        <f t="shared" si="11"/>
        <v>0.21984039999999996</v>
      </c>
      <c r="M292" s="13"/>
      <c r="N292">
        <v>0.30609513591125648</v>
      </c>
      <c r="O292">
        <v>-0.16299886410522291</v>
      </c>
      <c r="P292">
        <v>-0.58137221786499538</v>
      </c>
      <c r="Q292">
        <v>-1.5745693970004027E-4</v>
      </c>
      <c r="R292">
        <v>-0.21057498455047607</v>
      </c>
      <c r="S292">
        <v>-0.28534293174743652</v>
      </c>
      <c r="T292">
        <v>0.35081743359374684</v>
      </c>
      <c r="U292">
        <v>7.8322601317992735E-4</v>
      </c>
      <c r="V292">
        <v>-5.0995483398434516E-2</v>
      </c>
      <c r="W292">
        <v>1.4730544128418899E-2</v>
      </c>
      <c r="X292">
        <v>-0.43350685974121461</v>
      </c>
      <c r="Y292">
        <v>0.23315772414207458</v>
      </c>
      <c r="Z292">
        <v>8.2799448823928969</v>
      </c>
      <c r="AA292">
        <v>-5.5039201307297105</v>
      </c>
      <c r="AB292">
        <v>3.2177675724029484</v>
      </c>
      <c r="AC292">
        <v>2.3399999999895726E-4</v>
      </c>
      <c r="AD292">
        <v>1.1281000000000319E-2</v>
      </c>
      <c r="AE292">
        <v>-2.6417999999992503E-3</v>
      </c>
      <c r="AF292">
        <v>3.0225000000001501E-3</v>
      </c>
      <c r="AG292">
        <v>3.4476000000001505E-2</v>
      </c>
      <c r="AH292">
        <v>391.0592563693225</v>
      </c>
      <c r="AI292">
        <v>305.05785853502152</v>
      </c>
      <c r="AJ292">
        <v>-381.53294275675717</v>
      </c>
      <c r="AK292">
        <v>-66.08310190289933</v>
      </c>
      <c r="AL292">
        <v>-8.3377428277414225</v>
      </c>
      <c r="AM292">
        <v>-298.79936211764812</v>
      </c>
      <c r="AN292">
        <v>111.31284310177155</v>
      </c>
      <c r="AO292">
        <v>16.424493867024776</v>
      </c>
      <c r="AP292">
        <v>-137.98306973622553</v>
      </c>
      <c r="AQ292">
        <v>-193.70257440063727</v>
      </c>
      <c r="AR292">
        <v>-18.14543727244623</v>
      </c>
      <c r="AS292">
        <v>133.67129066754879</v>
      </c>
      <c r="AT292">
        <v>7.1180546879768825E-3</v>
      </c>
      <c r="AU292">
        <v>-0.26054752944946291</v>
      </c>
      <c r="AV292">
        <v>-0.12744591966152197</v>
      </c>
      <c r="AW292">
        <v>0.10761237105458982</v>
      </c>
    </row>
    <row r="293" spans="1:49" x14ac:dyDescent="0.2">
      <c r="A293" s="4"/>
      <c r="B293" s="12">
        <v>289</v>
      </c>
      <c r="C293" s="12">
        <v>6.0802399999999998E-3</v>
      </c>
      <c r="D293" s="12">
        <v>1.40479E-2</v>
      </c>
      <c r="E293" s="13">
        <v>5495.83</v>
      </c>
      <c r="F293" s="14">
        <v>10192.4</v>
      </c>
      <c r="G293" s="14">
        <v>2850.8319999999999</v>
      </c>
      <c r="H293" s="14">
        <v>2644.9940000000001</v>
      </c>
      <c r="I293" s="14">
        <v>4872.7460000000001</v>
      </c>
      <c r="J293" s="14">
        <v>5319.67</v>
      </c>
      <c r="K293" s="13">
        <f t="shared" si="10"/>
        <v>0.27143928571428566</v>
      </c>
      <c r="L293" s="13">
        <f t="shared" si="11"/>
        <v>0.31870640000000006</v>
      </c>
      <c r="M293" s="13"/>
      <c r="N293">
        <v>-0.18415996079698216</v>
      </c>
      <c r="O293">
        <v>-0.15515483792113827</v>
      </c>
      <c r="P293">
        <v>-0.53755412338257358</v>
      </c>
      <c r="Q293">
        <v>-1.7320263366720212E-3</v>
      </c>
      <c r="R293">
        <v>0.22278177738189697</v>
      </c>
      <c r="S293">
        <v>0.49591898918151855</v>
      </c>
      <c r="T293">
        <v>0.34762237499999671</v>
      </c>
      <c r="U293">
        <v>7.8322601317992735E-4</v>
      </c>
      <c r="V293">
        <v>-5.2564575195308549E-2</v>
      </c>
      <c r="W293">
        <v>1.7864702453614711E-2</v>
      </c>
      <c r="X293">
        <v>-0.3959466986084017</v>
      </c>
      <c r="Y293">
        <v>-9.4911009073257446E-2</v>
      </c>
      <c r="Z293">
        <v>8.5730357027053969</v>
      </c>
      <c r="AA293">
        <v>-2.1123752164840823</v>
      </c>
      <c r="AB293">
        <v>6.3790104866027662</v>
      </c>
      <c r="AC293">
        <v>-5.4599999999993543E-4</v>
      </c>
      <c r="AD293">
        <v>8.9470000000009264E-3</v>
      </c>
      <c r="AE293">
        <v>-3.4187999999986118E-3</v>
      </c>
      <c r="AF293">
        <v>3.7975000000010084E-3</v>
      </c>
      <c r="AG293">
        <v>3.4476000000001505E-2</v>
      </c>
      <c r="AH293">
        <v>353.2426078994572</v>
      </c>
      <c r="AI293">
        <v>280.55359334108232</v>
      </c>
      <c r="AJ293">
        <v>-363.67741639111932</v>
      </c>
      <c r="AK293">
        <v>-58.056001881879766</v>
      </c>
      <c r="AL293">
        <v>-21.798673311492418</v>
      </c>
      <c r="AM293">
        <v>-272.83071025073525</v>
      </c>
      <c r="AN293">
        <v>109.17668761983701</v>
      </c>
      <c r="AO293">
        <v>-19.662575294081122</v>
      </c>
      <c r="AP293">
        <v>-139.86721798793786</v>
      </c>
      <c r="AQ293">
        <v>-143.93397013196346</v>
      </c>
      <c r="AR293">
        <v>-31.466891748117281</v>
      </c>
      <c r="AS293">
        <v>42.137237606540339</v>
      </c>
      <c r="AT293">
        <v>-1.9610666632652318E-3</v>
      </c>
      <c r="AU293">
        <v>-0.24849754089653492</v>
      </c>
      <c r="AV293">
        <v>-0.15012991696476941</v>
      </c>
      <c r="AW293">
        <v>0.10005643789798024</v>
      </c>
    </row>
    <row r="294" spans="1:49" x14ac:dyDescent="0.2">
      <c r="A294" s="4"/>
      <c r="B294" s="12">
        <v>290</v>
      </c>
      <c r="C294" s="12">
        <v>5.9110999999999999E-3</v>
      </c>
      <c r="D294" s="12">
        <v>1.6332800000000001E-2</v>
      </c>
      <c r="E294" s="13">
        <v>-864.54100000000005</v>
      </c>
      <c r="F294" s="14">
        <v>14738</v>
      </c>
      <c r="G294" s="14">
        <v>-435.49900000000002</v>
      </c>
      <c r="H294" s="14">
        <v>-429.041</v>
      </c>
      <c r="I294" s="14">
        <v>7101.7569999999996</v>
      </c>
      <c r="J294" s="14">
        <v>7636.2160000000003</v>
      </c>
      <c r="K294" s="13">
        <f t="shared" si="10"/>
        <v>0.26388839285714283</v>
      </c>
      <c r="L294" s="13">
        <f t="shared" si="11"/>
        <v>0.41686800000000013</v>
      </c>
      <c r="M294" s="13"/>
      <c r="N294">
        <v>0.25424112226769324</v>
      </c>
      <c r="O294">
        <v>-0.14887961697387198</v>
      </c>
      <c r="P294">
        <v>-0.50469055252075634</v>
      </c>
      <c r="Q294">
        <v>-1.5745693970004027E-4</v>
      </c>
      <c r="R294">
        <v>-0.73853743076324463</v>
      </c>
      <c r="S294">
        <v>-0.24567008018493652</v>
      </c>
      <c r="T294">
        <v>0.34762237499999671</v>
      </c>
      <c r="U294">
        <v>-7.8322601318703278E-4</v>
      </c>
      <c r="V294">
        <v>-5.0995483398434516E-2</v>
      </c>
      <c r="W294">
        <v>1.4730544128418899E-2</v>
      </c>
      <c r="X294">
        <v>-0.37560161132812908</v>
      </c>
      <c r="Y294">
        <v>-2.7771443128585815E-2</v>
      </c>
      <c r="Z294">
        <v>3.1926438665390151</v>
      </c>
      <c r="AA294">
        <v>-9.5863056230545283</v>
      </c>
      <c r="AB294">
        <v>7.2582993030547982</v>
      </c>
      <c r="AC294">
        <v>-5.4599999999993543E-4</v>
      </c>
      <c r="AD294">
        <v>9.7250000000013159E-3</v>
      </c>
      <c r="AE294">
        <v>-2.6417999999992503E-3</v>
      </c>
      <c r="AF294">
        <v>3.7975000000010084E-3</v>
      </c>
      <c r="AG294">
        <v>3.3696000000000836E-2</v>
      </c>
      <c r="AH294">
        <v>226.27277979895473</v>
      </c>
      <c r="AI294">
        <v>262.58378291246294</v>
      </c>
      <c r="AJ294">
        <v>-295.82641038943825</v>
      </c>
      <c r="AK294">
        <v>7.5655414023650778</v>
      </c>
      <c r="AL294">
        <v>17.981394118608918</v>
      </c>
      <c r="AM294">
        <v>-292.20734072864059</v>
      </c>
      <c r="AN294">
        <v>67.230471267404042</v>
      </c>
      <c r="AO294">
        <v>-32.341815391838551</v>
      </c>
      <c r="AP294">
        <v>-165.19865806148761</v>
      </c>
      <c r="AQ294">
        <v>-68.096089383900136</v>
      </c>
      <c r="AR294">
        <v>23.029971278278158</v>
      </c>
      <c r="AS294">
        <v>42.926312313571572</v>
      </c>
      <c r="AT294">
        <v>-9.5875512957572795E-3</v>
      </c>
      <c r="AU294">
        <v>-0.17418928019642832</v>
      </c>
      <c r="AV294">
        <v>-0.12616796555995946</v>
      </c>
      <c r="AW294">
        <v>1.2964388734400312E-2</v>
      </c>
    </row>
    <row r="295" spans="1:49" x14ac:dyDescent="0.2">
      <c r="A295" s="4"/>
      <c r="B295" s="12">
        <v>291</v>
      </c>
      <c r="C295" s="12">
        <v>5.8434899999999998E-3</v>
      </c>
      <c r="D295" s="12">
        <v>1.8560299999999998E-2</v>
      </c>
      <c r="E295" s="13">
        <v>-6400.63</v>
      </c>
      <c r="F295" s="14">
        <v>18721.400000000001</v>
      </c>
      <c r="G295" s="14">
        <v>-3262.902</v>
      </c>
      <c r="H295" s="14">
        <v>-3137.7310000000002</v>
      </c>
      <c r="I295" s="14">
        <v>9053.6589999999997</v>
      </c>
      <c r="J295" s="14">
        <v>9667.77</v>
      </c>
      <c r="K295" s="13">
        <f t="shared" si="10"/>
        <v>0.26087008928571426</v>
      </c>
      <c r="L295" s="13">
        <f t="shared" si="11"/>
        <v>0.50867239999999991</v>
      </c>
      <c r="M295" s="13"/>
      <c r="N295">
        <v>-8.0451933509856577E-2</v>
      </c>
      <c r="O295">
        <v>-0.15201722744750512</v>
      </c>
      <c r="P295">
        <v>-0.50625548446655699</v>
      </c>
      <c r="Q295">
        <v>1.4171124572719407E-3</v>
      </c>
      <c r="R295">
        <v>-0.60120594501495361</v>
      </c>
      <c r="S295">
        <v>0.15716671943664551</v>
      </c>
      <c r="T295">
        <v>0.34762237499999671</v>
      </c>
      <c r="U295">
        <v>-7.8322601318703278E-4</v>
      </c>
      <c r="V295">
        <v>-4.9426391601556929E-2</v>
      </c>
      <c r="W295">
        <v>1.3163464965820992E-2</v>
      </c>
      <c r="X295">
        <v>-0.37403660461426114</v>
      </c>
      <c r="Y295">
        <v>-0.35584047436714172</v>
      </c>
      <c r="Z295">
        <v>2.9414231634140151</v>
      </c>
      <c r="AA295">
        <v>-6.2366471815109605</v>
      </c>
      <c r="AB295">
        <v>14.460057592391962</v>
      </c>
      <c r="AC295">
        <v>2.3399999999895726E-4</v>
      </c>
      <c r="AD295">
        <v>9.7250000000013159E-3</v>
      </c>
      <c r="AE295">
        <v>-2.6417999999992503E-3</v>
      </c>
      <c r="AF295">
        <v>3.7975000000010084E-3</v>
      </c>
      <c r="AG295">
        <v>3.5256000000002174E-2</v>
      </c>
      <c r="AH295">
        <v>264.87318071022628</v>
      </c>
      <c r="AI295">
        <v>337.52603284952045</v>
      </c>
      <c r="AJ295">
        <v>-271.4238602729589</v>
      </c>
      <c r="AK295">
        <v>-7.0839155235858655</v>
      </c>
      <c r="AL295">
        <v>-51.734180135691531</v>
      </c>
      <c r="AM295">
        <v>-339.35042580783363</v>
      </c>
      <c r="AN295">
        <v>64.900123280586683</v>
      </c>
      <c r="AO295">
        <v>-62.967058644577861</v>
      </c>
      <c r="AP295">
        <v>-133.58669996411913</v>
      </c>
      <c r="AQ295">
        <v>-33.534554372668254</v>
      </c>
      <c r="AR295">
        <v>2.0184146990999352E-2</v>
      </c>
      <c r="AS295">
        <v>-29.275121457383023</v>
      </c>
      <c r="AT295">
        <v>-5.6435794770717584E-2</v>
      </c>
      <c r="AU295">
        <v>-0.19326842363119126</v>
      </c>
      <c r="AV295">
        <v>-0.19581752489686011</v>
      </c>
      <c r="AW295">
        <v>2.7280886508822488E-2</v>
      </c>
    </row>
    <row r="296" spans="1:49" x14ac:dyDescent="0.2">
      <c r="A296" s="4"/>
      <c r="B296" s="12">
        <v>292</v>
      </c>
      <c r="C296" s="12">
        <v>5.9268799999999998E-3</v>
      </c>
      <c r="D296" s="12">
        <v>2.0659500000000001E-2</v>
      </c>
      <c r="E296" s="13">
        <v>-10715.2</v>
      </c>
      <c r="F296" s="14">
        <v>22073.599999999999</v>
      </c>
      <c r="G296" s="14">
        <v>-5617.3239999999996</v>
      </c>
      <c r="H296" s="14">
        <v>-5097.91</v>
      </c>
      <c r="I296" s="14">
        <v>10764.628000000001</v>
      </c>
      <c r="J296" s="14">
        <v>11308.929</v>
      </c>
      <c r="K296" s="13">
        <f t="shared" si="10"/>
        <v>0.26459285714285713</v>
      </c>
      <c r="L296" s="13">
        <f t="shared" si="11"/>
        <v>0.58930480000000007</v>
      </c>
      <c r="M296" s="13"/>
      <c r="N296">
        <v>0.11910697803720804</v>
      </c>
      <c r="O296">
        <v>-0.15044842221069032</v>
      </c>
      <c r="P296">
        <v>-0.50625548446655699</v>
      </c>
      <c r="Q296">
        <v>1.4171124572719407E-3</v>
      </c>
      <c r="R296">
        <v>-0.76600325107574463</v>
      </c>
      <c r="S296">
        <v>-2.5941133499145508E-2</v>
      </c>
      <c r="T296">
        <v>0.34762237499999671</v>
      </c>
      <c r="U296">
        <v>7.8322601317992735E-4</v>
      </c>
      <c r="V296">
        <v>-5.0995483398434516E-2</v>
      </c>
      <c r="W296">
        <v>1.4730544128418899E-2</v>
      </c>
      <c r="X296">
        <v>-0.37560161132812908</v>
      </c>
      <c r="Y296">
        <v>-0.23682013154029846</v>
      </c>
      <c r="Z296">
        <v>1.7271734094619831</v>
      </c>
      <c r="AA296">
        <v>-6.8228451776504642</v>
      </c>
      <c r="AB296">
        <v>15.464956760406494</v>
      </c>
      <c r="AC296">
        <v>-5.4599999999993543E-4</v>
      </c>
      <c r="AD296">
        <v>8.1690000000005369E-3</v>
      </c>
      <c r="AE296">
        <v>-2.6417999999992503E-3</v>
      </c>
      <c r="AF296">
        <v>3.0225000000001501E-3</v>
      </c>
      <c r="AG296">
        <v>3.4476000000001505E-2</v>
      </c>
      <c r="AH296">
        <v>225.09713200226423</v>
      </c>
      <c r="AI296">
        <v>319.76044158098102</v>
      </c>
      <c r="AJ296">
        <v>-290.27136463095246</v>
      </c>
      <c r="AK296">
        <v>-9.4920455298917403</v>
      </c>
      <c r="AL296">
        <v>-33.250511871131124</v>
      </c>
      <c r="AM296">
        <v>-337.35282819926738</v>
      </c>
      <c r="AN296">
        <v>78.299614722730595</v>
      </c>
      <c r="AO296">
        <v>-53.994056769445535</v>
      </c>
      <c r="AP296">
        <v>-159.12748757184855</v>
      </c>
      <c r="AQ296">
        <v>-26.819748468637442</v>
      </c>
      <c r="AR296">
        <v>21.617090228280055</v>
      </c>
      <c r="AS296">
        <v>-18.819717840805637</v>
      </c>
      <c r="AT296">
        <v>-6.0067457497119947E-2</v>
      </c>
      <c r="AU296">
        <v>-0.20464897450447084</v>
      </c>
      <c r="AV296">
        <v>-0.19965144960165027</v>
      </c>
      <c r="AW296">
        <v>1.137367107450965E-2</v>
      </c>
    </row>
    <row r="297" spans="1:49" x14ac:dyDescent="0.2">
      <c r="A297" s="4"/>
      <c r="B297" s="12">
        <v>293</v>
      </c>
      <c r="C297" s="12">
        <v>6.1721099999999997E-3</v>
      </c>
      <c r="D297" s="12">
        <v>2.25477E-2</v>
      </c>
      <c r="E297" s="13">
        <v>-13827.8</v>
      </c>
      <c r="F297" s="14">
        <v>24539.1</v>
      </c>
      <c r="G297" s="14">
        <v>-6972.0919999999996</v>
      </c>
      <c r="H297" s="14">
        <v>-6855.6869999999999</v>
      </c>
      <c r="I297" s="14">
        <v>11986.351000000001</v>
      </c>
      <c r="J297" s="14">
        <v>12552.757</v>
      </c>
      <c r="K297" s="13">
        <f t="shared" si="10"/>
        <v>0.27554062499999998</v>
      </c>
      <c r="L297" s="13">
        <f t="shared" si="11"/>
        <v>0.65502360000000004</v>
      </c>
      <c r="M297" s="13"/>
      <c r="N297">
        <v>-0.27058300997391349</v>
      </c>
      <c r="O297">
        <v>-0.15044842221069032</v>
      </c>
      <c r="P297">
        <v>-0.53285932754517162</v>
      </c>
      <c r="Q297">
        <v>-1.5745693970004027E-4</v>
      </c>
      <c r="R297">
        <v>-0.28076660633087158</v>
      </c>
      <c r="S297">
        <v>0.57221293449401855</v>
      </c>
      <c r="T297">
        <v>0.34762237499999671</v>
      </c>
      <c r="U297">
        <v>-7.8322601318703278E-4</v>
      </c>
      <c r="V297">
        <v>-5.0995483398434516E-2</v>
      </c>
      <c r="W297">
        <v>1.3163464965820992E-2</v>
      </c>
      <c r="X297">
        <v>-0.37716661804199703</v>
      </c>
      <c r="Y297">
        <v>-0.34210726618766785</v>
      </c>
      <c r="Z297">
        <v>3.8625820970535472</v>
      </c>
      <c r="AA297">
        <v>-6.2785172986984605</v>
      </c>
      <c r="AB297">
        <v>17.68410568237303</v>
      </c>
      <c r="AC297">
        <v>-5.4599999999993543E-4</v>
      </c>
      <c r="AD297">
        <v>8.9470000000009264E-3</v>
      </c>
      <c r="AE297">
        <v>-2.6417999999992503E-3</v>
      </c>
      <c r="AF297">
        <v>3.0225000000001501E-3</v>
      </c>
      <c r="AG297">
        <v>3.4476000000001505E-2</v>
      </c>
      <c r="AH297">
        <v>329.53375212445854</v>
      </c>
      <c r="AI297">
        <v>374.48666974183919</v>
      </c>
      <c r="AJ297">
        <v>-317.84823076103629</v>
      </c>
      <c r="AK297">
        <v>-48.423480631836696</v>
      </c>
      <c r="AL297">
        <v>-61.578742580946525</v>
      </c>
      <c r="AM297">
        <v>-372.90991737544539</v>
      </c>
      <c r="AN297">
        <v>106.65214712813683</v>
      </c>
      <c r="AO297">
        <v>-70.574600917384018</v>
      </c>
      <c r="AP297">
        <v>-146.56644130216353</v>
      </c>
      <c r="AQ297">
        <v>-38.471917894721003</v>
      </c>
      <c r="AR297">
        <v>-28.237450404049827</v>
      </c>
      <c r="AS297">
        <v>-73.266701000288123</v>
      </c>
      <c r="AT297">
        <v>-5.3893609583377855E-2</v>
      </c>
      <c r="AU297">
        <v>-0.23410449799239635</v>
      </c>
      <c r="AV297">
        <v>-0.24693643776059149</v>
      </c>
      <c r="AW297">
        <v>-5.72660687685006E-3</v>
      </c>
    </row>
    <row r="298" spans="1:49" x14ac:dyDescent="0.2">
      <c r="A298" s="4"/>
      <c r="B298" s="12">
        <v>294</v>
      </c>
      <c r="C298" s="12">
        <v>6.5799500000000002E-3</v>
      </c>
      <c r="D298" s="12">
        <v>2.4164100000000001E-2</v>
      </c>
      <c r="E298" s="13">
        <v>-15096.3</v>
      </c>
      <c r="F298" s="14">
        <v>26088.799999999999</v>
      </c>
      <c r="G298" s="14">
        <v>-7807.2650000000003</v>
      </c>
      <c r="H298" s="14">
        <v>-7288.9979999999996</v>
      </c>
      <c r="I298" s="14">
        <v>12860.155000000001</v>
      </c>
      <c r="J298" s="14">
        <v>13228.651</v>
      </c>
      <c r="K298" s="13">
        <f t="shared" si="10"/>
        <v>0.29374776785714279</v>
      </c>
      <c r="L298" s="13">
        <f t="shared" si="11"/>
        <v>0.70336599999999994</v>
      </c>
      <c r="M298" s="13"/>
      <c r="N298">
        <v>0.15524731941774483</v>
      </c>
      <c r="O298">
        <v>-0.15986125363158976</v>
      </c>
      <c r="P298">
        <v>-0.58919687759399864</v>
      </c>
      <c r="Q298">
        <v>-1.5745693970004027E-4</v>
      </c>
      <c r="R298">
        <v>-0.11596810817718506</v>
      </c>
      <c r="S298">
        <v>-0.19989371299743652</v>
      </c>
      <c r="T298">
        <v>0.34762237499999671</v>
      </c>
      <c r="U298">
        <v>-7.8322601318703278E-4</v>
      </c>
      <c r="V298">
        <v>-5.2564575195308549E-2</v>
      </c>
      <c r="W298">
        <v>1.4730544128418899E-2</v>
      </c>
      <c r="X298">
        <v>-0.41942179931641022</v>
      </c>
      <c r="Y298">
        <v>0.10040447115898132</v>
      </c>
      <c r="Z298">
        <v>9.619804987907429</v>
      </c>
      <c r="AA298">
        <v>-8.1208351659774962</v>
      </c>
      <c r="AB298">
        <v>10.272996807098366</v>
      </c>
      <c r="AC298">
        <v>2.3399999999895726E-4</v>
      </c>
      <c r="AD298">
        <v>9.7250000000013159E-3</v>
      </c>
      <c r="AE298">
        <v>-2.6417999999992503E-3</v>
      </c>
      <c r="AF298">
        <v>3.0225000000001501E-3</v>
      </c>
      <c r="AG298">
        <v>3.5256000000002174E-2</v>
      </c>
      <c r="AH298">
        <v>394.97805684551594</v>
      </c>
      <c r="AI298">
        <v>325.47809947130088</v>
      </c>
      <c r="AJ298">
        <v>-419.22795147274434</v>
      </c>
      <c r="AK298">
        <v>-75.715621928122829</v>
      </c>
      <c r="AL298">
        <v>-27.825957667475556</v>
      </c>
      <c r="AM298">
        <v>-317.37696915805338</v>
      </c>
      <c r="AN298">
        <v>140.05376999899931</v>
      </c>
      <c r="AO298">
        <v>-0.15605147147923759</v>
      </c>
      <c r="AP298">
        <v>-228.63193201245181</v>
      </c>
      <c r="AQ298">
        <v>-103.25010840350387</v>
      </c>
      <c r="AR298">
        <v>-37.723942205714067</v>
      </c>
      <c r="AS298">
        <v>-8.3643142242282522</v>
      </c>
      <c r="AT298">
        <v>5.8104759454724597E-4</v>
      </c>
      <c r="AU298">
        <v>-0.3422196740859747</v>
      </c>
      <c r="AV298">
        <v>-0.26099418247818951</v>
      </c>
      <c r="AW298">
        <v>0.11715671584934001</v>
      </c>
    </row>
    <row r="299" spans="1:49" x14ac:dyDescent="0.2">
      <c r="A299" s="4"/>
      <c r="B299" s="12">
        <v>295</v>
      </c>
      <c r="C299" s="12">
        <v>7.1237399999999999E-3</v>
      </c>
      <c r="D299" s="12">
        <v>2.5457899999999999E-2</v>
      </c>
      <c r="E299" s="13">
        <v>-15027.2</v>
      </c>
      <c r="F299" s="14">
        <v>26932.1</v>
      </c>
      <c r="G299" s="14">
        <v>-7612.1760000000004</v>
      </c>
      <c r="H299" s="14">
        <v>-7415</v>
      </c>
      <c r="I299" s="14">
        <v>13341.018</v>
      </c>
      <c r="J299" s="14">
        <v>13591.098</v>
      </c>
      <c r="K299" s="13">
        <f t="shared" si="10"/>
        <v>0.31802410714285712</v>
      </c>
      <c r="L299" s="13">
        <f t="shared" si="11"/>
        <v>0.73336639999999997</v>
      </c>
      <c r="M299" s="13"/>
      <c r="N299">
        <v>0.34694970172896955</v>
      </c>
      <c r="O299">
        <v>-0.18339333218383302</v>
      </c>
      <c r="P299">
        <v>-0.67213827072144028</v>
      </c>
      <c r="Q299">
        <v>-1.5745693970004027E-4</v>
      </c>
      <c r="R299">
        <v>-0.26550662517547607</v>
      </c>
      <c r="S299">
        <v>-0.47150492668151855</v>
      </c>
      <c r="T299">
        <v>0.34762237499999671</v>
      </c>
      <c r="U299">
        <v>3.9161300659138476E-3</v>
      </c>
      <c r="V299">
        <v>-5.2564575195308549E-2</v>
      </c>
      <c r="W299">
        <v>2.4133019104002784E-2</v>
      </c>
      <c r="X299">
        <v>-0.46793700744629163</v>
      </c>
      <c r="Y299">
        <v>0.20874336361885071</v>
      </c>
      <c r="Z299">
        <v>9.787285456657429</v>
      </c>
      <c r="AA299">
        <v>-8.8326435136795283</v>
      </c>
      <c r="AB299">
        <v>10.628892803192116</v>
      </c>
      <c r="AC299">
        <v>-5.4599999999993543E-4</v>
      </c>
      <c r="AD299">
        <v>8.1690000000005369E-3</v>
      </c>
      <c r="AE299">
        <v>-1.8647999999998888E-3</v>
      </c>
      <c r="AF299">
        <v>5.3475000000009487E-3</v>
      </c>
      <c r="AG299">
        <v>3.3696000000000836E-2</v>
      </c>
      <c r="AH299">
        <v>427.11240444228048</v>
      </c>
      <c r="AI299">
        <v>387.96399765130877</v>
      </c>
      <c r="AJ299">
        <v>-453.74863448803126</v>
      </c>
      <c r="AK299">
        <v>-68.892585685436615</v>
      </c>
      <c r="AL299">
        <v>-23.00413116367719</v>
      </c>
      <c r="AM299">
        <v>-356.52970281779767</v>
      </c>
      <c r="AN299">
        <v>144.90865847751687</v>
      </c>
      <c r="AO299">
        <v>1.40447038670629</v>
      </c>
      <c r="AP299">
        <v>-245.58934805424326</v>
      </c>
      <c r="AQ299">
        <v>-99.497712898194777</v>
      </c>
      <c r="AR299">
        <v>17.983965328434483</v>
      </c>
      <c r="AS299">
        <v>23.98824000929298</v>
      </c>
      <c r="AT299">
        <v>1.3074368834495864E-3</v>
      </c>
      <c r="AU299">
        <v>-0.34389328258574009</v>
      </c>
      <c r="AV299">
        <v>-0.29262398329257966</v>
      </c>
      <c r="AW299">
        <v>0.11317989257305866</v>
      </c>
    </row>
    <row r="300" spans="1:49" x14ac:dyDescent="0.2">
      <c r="A300" s="4"/>
      <c r="B300" s="12">
        <v>296</v>
      </c>
      <c r="C300" s="12">
        <v>7.77205E-3</v>
      </c>
      <c r="D300" s="12">
        <v>2.6403699999999999E-2</v>
      </c>
      <c r="E300" s="13">
        <v>-12260.5</v>
      </c>
      <c r="F300" s="14">
        <v>27001.8</v>
      </c>
      <c r="G300" s="14">
        <v>-6573.6689999999999</v>
      </c>
      <c r="H300" s="14">
        <v>-5686.8370000000004</v>
      </c>
      <c r="I300" s="14">
        <v>13419.852999999999</v>
      </c>
      <c r="J300" s="14">
        <v>13581.995000000001</v>
      </c>
      <c r="K300" s="13">
        <f t="shared" si="10"/>
        <v>0.34696651785714283</v>
      </c>
      <c r="L300" s="13">
        <f t="shared" si="11"/>
        <v>0.74526599999999998</v>
      </c>
      <c r="M300" s="13"/>
      <c r="N300">
        <v>-0.25172703291222476</v>
      </c>
      <c r="O300">
        <v>-0.2022189950256319</v>
      </c>
      <c r="P300">
        <v>-0.74412514022827736</v>
      </c>
      <c r="Q300">
        <v>-1.5745693970004027E-4</v>
      </c>
      <c r="R300">
        <v>0.38757908344268799</v>
      </c>
      <c r="S300">
        <v>0.70344090461730957</v>
      </c>
      <c r="T300">
        <v>0.35081743359374684</v>
      </c>
      <c r="U300">
        <v>3.9161300659138476E-3</v>
      </c>
      <c r="V300">
        <v>-7.1393676757807611E-2</v>
      </c>
      <c r="W300">
        <v>2.4133019104002784E-2</v>
      </c>
      <c r="X300">
        <v>-0.52584225585937716</v>
      </c>
      <c r="Y300">
        <v>-0.10864421725273132</v>
      </c>
      <c r="Z300">
        <v>10.687509331703211</v>
      </c>
      <c r="AA300">
        <v>-3.6197321462631464</v>
      </c>
      <c r="AB300">
        <v>14.878775119781494</v>
      </c>
      <c r="AC300">
        <v>2.3399999999895726E-4</v>
      </c>
      <c r="AD300">
        <v>1.1281000000000319E-2</v>
      </c>
      <c r="AE300">
        <v>-2.6417999999992503E-3</v>
      </c>
      <c r="AF300">
        <v>6.897500000000889E-3</v>
      </c>
      <c r="AG300">
        <v>3.6816000000001736E-2</v>
      </c>
      <c r="AH300">
        <v>447.29433596178887</v>
      </c>
      <c r="AI300">
        <v>479.44664354440573</v>
      </c>
      <c r="AJ300">
        <v>-458.11331053052845</v>
      </c>
      <c r="AK300">
        <v>-64.277002560940588</v>
      </c>
      <c r="AL300">
        <v>-60.574195392655199</v>
      </c>
      <c r="AM300">
        <v>-414.06024864375593</v>
      </c>
      <c r="AN300">
        <v>165.29918439805695</v>
      </c>
      <c r="AO300">
        <v>-29.61090214001387</v>
      </c>
      <c r="AP300">
        <v>-197.01996369303578</v>
      </c>
      <c r="AQ300">
        <v>-143.14398984694481</v>
      </c>
      <c r="AR300">
        <v>-45.595709639595825</v>
      </c>
      <c r="AS300">
        <v>-13.49338651026784</v>
      </c>
      <c r="AT300">
        <v>-7.3141329824924495E-2</v>
      </c>
      <c r="AU300">
        <v>-0.29703221701249483</v>
      </c>
      <c r="AV300">
        <v>-0.26610606128454206</v>
      </c>
      <c r="AW300">
        <v>7.1423442349135946E-2</v>
      </c>
    </row>
    <row r="301" spans="1:49" x14ac:dyDescent="0.2">
      <c r="A301" s="4"/>
      <c r="B301" s="12">
        <v>297</v>
      </c>
      <c r="C301" s="12">
        <v>8.4783700000000007E-3</v>
      </c>
      <c r="D301" s="12">
        <v>2.7001000000000001E-2</v>
      </c>
      <c r="E301" s="13">
        <v>-8846.48</v>
      </c>
      <c r="F301" s="14">
        <v>26333.7</v>
      </c>
      <c r="G301" s="14">
        <v>-4870.3209999999999</v>
      </c>
      <c r="H301" s="14">
        <v>-3976.1610000000001</v>
      </c>
      <c r="I301" s="14">
        <v>13151.119000000001</v>
      </c>
      <c r="J301" s="14">
        <v>13182.582</v>
      </c>
      <c r="K301" s="13">
        <f t="shared" si="10"/>
        <v>0.37849866071428567</v>
      </c>
      <c r="L301" s="13">
        <f t="shared" si="11"/>
        <v>0.74090519999999993</v>
      </c>
      <c r="M301" s="13"/>
      <c r="N301">
        <v>0.24009936964318168</v>
      </c>
      <c r="O301">
        <v>-0.21947585263061242</v>
      </c>
      <c r="P301">
        <v>-0.82863146530151965</v>
      </c>
      <c r="Q301">
        <v>2.9916818542439216E-3</v>
      </c>
      <c r="R301">
        <v>-0.84229838848114014</v>
      </c>
      <c r="S301">
        <v>-0.40436387062072754</v>
      </c>
      <c r="T301">
        <v>0.34762237499999671</v>
      </c>
      <c r="U301">
        <v>3.9161300659138476E-3</v>
      </c>
      <c r="V301">
        <v>-7.7670043945307299E-2</v>
      </c>
      <c r="W301">
        <v>2.8834256591796503E-2</v>
      </c>
      <c r="X301">
        <v>-0.58531251098633064</v>
      </c>
      <c r="Y301">
        <v>0.1309223473072052</v>
      </c>
      <c r="Z301">
        <v>7.0447600698471149</v>
      </c>
      <c r="AA301">
        <v>-11.386753373146092</v>
      </c>
      <c r="AB301">
        <v>9.5402534008026123</v>
      </c>
      <c r="AC301">
        <v>2.3399999999895726E-4</v>
      </c>
      <c r="AD301">
        <v>1.2059000000000708E-2</v>
      </c>
      <c r="AE301">
        <v>-2.6417999999992503E-3</v>
      </c>
      <c r="AF301">
        <v>8.4475000000008293E-3</v>
      </c>
      <c r="AG301">
        <v>4.1496000000002198E-2</v>
      </c>
      <c r="AH301">
        <v>423.58548018679022</v>
      </c>
      <c r="AI301">
        <v>412.46830272790794</v>
      </c>
      <c r="AJ301">
        <v>-523.78197851096093</v>
      </c>
      <c r="AK301">
        <v>-12.100852424313318</v>
      </c>
      <c r="AL301">
        <v>-3.9177339730244043</v>
      </c>
      <c r="AM301">
        <v>-463.99999378383154</v>
      </c>
      <c r="AN301">
        <v>131.12078202560733</v>
      </c>
      <c r="AO301">
        <v>-7.7635961254164592</v>
      </c>
      <c r="AP301">
        <v>-250.40440267266146</v>
      </c>
      <c r="AQ301">
        <v>-171.78068718524275</v>
      </c>
      <c r="AR301">
        <v>9.9103558086846029</v>
      </c>
      <c r="AS301">
        <v>84.353370161846271</v>
      </c>
      <c r="AT301">
        <v>1.038655823469159E-2</v>
      </c>
      <c r="AU301">
        <v>-0.3412155073517561</v>
      </c>
      <c r="AV301">
        <v>-0.17696738989830019</v>
      </c>
      <c r="AW301">
        <v>8.1763136264979885E-2</v>
      </c>
    </row>
    <row r="302" spans="1:49" x14ac:dyDescent="0.2">
      <c r="A302" s="4"/>
      <c r="B302" s="12">
        <v>298</v>
      </c>
      <c r="C302" s="12">
        <v>9.1872900000000007E-3</v>
      </c>
      <c r="D302" s="12">
        <v>2.7261199999999999E-2</v>
      </c>
      <c r="E302" s="13">
        <v>-4854.55</v>
      </c>
      <c r="F302" s="14">
        <v>25077</v>
      </c>
      <c r="G302" s="14">
        <v>-2881.43</v>
      </c>
      <c r="H302" s="14">
        <v>-1973.12</v>
      </c>
      <c r="I302" s="14">
        <v>12456.217000000001</v>
      </c>
      <c r="J302" s="14">
        <v>12620.795</v>
      </c>
      <c r="K302" s="13">
        <f t="shared" si="10"/>
        <v>0.41014687500000002</v>
      </c>
      <c r="L302" s="13">
        <f t="shared" si="11"/>
        <v>0.72295639999999994</v>
      </c>
      <c r="M302" s="13"/>
      <c r="N302">
        <v>5.4682210720628177E-2</v>
      </c>
      <c r="O302">
        <v>-0.23202629452514145</v>
      </c>
      <c r="P302">
        <v>-0.89435860702515058</v>
      </c>
      <c r="Q302">
        <v>-1.5745693970004027E-4</v>
      </c>
      <c r="R302">
        <v>-0.75989973545074463</v>
      </c>
      <c r="S302">
        <v>-0.40436387062072754</v>
      </c>
      <c r="T302">
        <v>0.34762237499999671</v>
      </c>
      <c r="U302">
        <v>3.9161300659138476E-3</v>
      </c>
      <c r="V302">
        <v>-9.179187011718426E-2</v>
      </c>
      <c r="W302">
        <v>2.8834256591796503E-2</v>
      </c>
      <c r="X302">
        <v>-0.64321775939941617</v>
      </c>
      <c r="Y302">
        <v>-0.44434264302253723</v>
      </c>
      <c r="Z302">
        <v>5.4745979642868292</v>
      </c>
      <c r="AA302">
        <v>-11.386753373146092</v>
      </c>
      <c r="AB302">
        <v>16.176765108108498</v>
      </c>
      <c r="AC302">
        <v>-5.4599999999993543E-4</v>
      </c>
      <c r="AD302">
        <v>1.2837000000001098E-2</v>
      </c>
      <c r="AE302">
        <v>-2.6417999999992503E-3</v>
      </c>
      <c r="AF302">
        <v>9.9975000000007697E-3</v>
      </c>
      <c r="AG302">
        <v>4.3836000000002429E-2</v>
      </c>
      <c r="AH302">
        <v>428.09213326320048</v>
      </c>
      <c r="AI302">
        <v>524.16699033853411</v>
      </c>
      <c r="AJ302">
        <v>-503.34732098971307</v>
      </c>
      <c r="AK302">
        <v>0.54183072120230236</v>
      </c>
      <c r="AL302">
        <v>-20.794126736318681</v>
      </c>
      <c r="AM302">
        <v>-551.09483596026894</v>
      </c>
      <c r="AN302">
        <v>110.92444860995003</v>
      </c>
      <c r="AO302">
        <v>-67.258490182891478</v>
      </c>
      <c r="AP302">
        <v>-194.08905732632988</v>
      </c>
      <c r="AQ302">
        <v>-171.18820558765529</v>
      </c>
      <c r="AR302">
        <v>18.185805566428229</v>
      </c>
      <c r="AS302">
        <v>89.087895462110652</v>
      </c>
      <c r="AT302">
        <v>-6.6604393661022221E-2</v>
      </c>
      <c r="AU302">
        <v>-0.25954336271524431</v>
      </c>
      <c r="AV302">
        <v>-0.16450715020775797</v>
      </c>
      <c r="AW302">
        <v>-2.1474775788187517E-3</v>
      </c>
    </row>
    <row r="303" spans="1:49" x14ac:dyDescent="0.2">
      <c r="A303" s="4"/>
      <c r="B303" s="12">
        <v>299</v>
      </c>
      <c r="C303" s="12">
        <v>9.8430400000000008E-3</v>
      </c>
      <c r="D303" s="12">
        <v>2.7209500000000001E-2</v>
      </c>
      <c r="E303" s="13">
        <v>-615.34500000000003</v>
      </c>
      <c r="F303" s="14">
        <v>23283.200000000001</v>
      </c>
      <c r="G303" s="14">
        <v>-645.97900000000004</v>
      </c>
      <c r="H303" s="14">
        <v>30.634</v>
      </c>
      <c r="I303" s="14">
        <v>11568.387000000001</v>
      </c>
      <c r="J303" s="14">
        <v>11714.825000000001</v>
      </c>
      <c r="K303" s="13">
        <f t="shared" si="10"/>
        <v>0.43942142857142863</v>
      </c>
      <c r="L303" s="13">
        <f t="shared" si="11"/>
        <v>0.69465840000000001</v>
      </c>
      <c r="M303" s="13"/>
      <c r="N303">
        <v>-0.2108724670945108</v>
      </c>
      <c r="O303">
        <v>-0.25398956784057347</v>
      </c>
      <c r="P303">
        <v>-0.97260520431519026</v>
      </c>
      <c r="Q303">
        <v>-1.5745693970004027E-4</v>
      </c>
      <c r="R303">
        <v>-0.13733041286468506</v>
      </c>
      <c r="S303">
        <v>0.18768668174743652</v>
      </c>
      <c r="T303">
        <v>0.34602484570312342</v>
      </c>
      <c r="U303">
        <v>7.8322601317992735E-4</v>
      </c>
      <c r="V303">
        <v>-0.10434460449218363</v>
      </c>
      <c r="W303">
        <v>3.3535494079590222E-2</v>
      </c>
      <c r="X303">
        <v>-0.69016796081543319</v>
      </c>
      <c r="Y303">
        <v>-0.29938206076622009</v>
      </c>
      <c r="Z303">
        <v>5.4117927885055792</v>
      </c>
      <c r="AA303">
        <v>-10.29811397075656</v>
      </c>
      <c r="AB303">
        <v>15.192800998687744</v>
      </c>
      <c r="AC303">
        <v>-5.4599999999993543E-4</v>
      </c>
      <c r="AD303">
        <v>1.43930000000001E-2</v>
      </c>
      <c r="AE303">
        <v>-2.6417999999992503E-3</v>
      </c>
      <c r="AF303">
        <v>1.154750000000071E-2</v>
      </c>
      <c r="AG303">
        <v>4.8516000000001114E-2</v>
      </c>
      <c r="AH303">
        <v>474.9220304821431</v>
      </c>
      <c r="AI303">
        <v>591.14533115503184</v>
      </c>
      <c r="AJ303">
        <v>-518.42532447610802</v>
      </c>
      <c r="AK303">
        <v>-24.141503068252472</v>
      </c>
      <c r="AL303">
        <v>-58.766010453730814</v>
      </c>
      <c r="AM303">
        <v>-589.44858519732952</v>
      </c>
      <c r="AN303">
        <v>109.75927461654135</v>
      </c>
      <c r="AO303">
        <v>-72.720319067671895</v>
      </c>
      <c r="AP303">
        <v>-199.32282745720261</v>
      </c>
      <c r="AQ303">
        <v>-193.30758546352013</v>
      </c>
      <c r="AR303">
        <v>-20.971201836274936</v>
      </c>
      <c r="AS303">
        <v>95.203320764198907</v>
      </c>
      <c r="AT303">
        <v>-0.14105316036939619</v>
      </c>
      <c r="AU303">
        <v>-0.27326696181088689</v>
      </c>
      <c r="AV303">
        <v>-0.20029042665243146</v>
      </c>
      <c r="AW303">
        <v>3.6029862764775822E-2</v>
      </c>
    </row>
    <row r="304" spans="1:49" x14ac:dyDescent="0.2">
      <c r="A304" s="4"/>
      <c r="B304" s="12">
        <v>300</v>
      </c>
      <c r="C304" s="12">
        <v>1.04016E-2</v>
      </c>
      <c r="D304" s="12">
        <v>2.6891499999999999E-2</v>
      </c>
      <c r="E304" s="13">
        <v>4436.9399999999996</v>
      </c>
      <c r="F304" s="14">
        <v>21165.9</v>
      </c>
      <c r="G304" s="14">
        <v>1917.9749999999999</v>
      </c>
      <c r="H304" s="14">
        <v>2518.9609999999998</v>
      </c>
      <c r="I304" s="14">
        <v>10373.666999999999</v>
      </c>
      <c r="J304" s="14">
        <v>10792.218000000001</v>
      </c>
      <c r="K304" s="13">
        <f t="shared" si="10"/>
        <v>0.46435714285714286</v>
      </c>
      <c r="L304" s="13">
        <f t="shared" si="11"/>
        <v>0.65959599999999996</v>
      </c>
      <c r="M304" s="13"/>
      <c r="N304">
        <v>0.31080905345276033</v>
      </c>
      <c r="O304">
        <v>-0.2649712044982877</v>
      </c>
      <c r="P304">
        <v>-1.0164232987976121</v>
      </c>
      <c r="Q304">
        <v>-1.5745693970004027E-4</v>
      </c>
      <c r="R304">
        <v>-0.92164528369903564</v>
      </c>
      <c r="S304">
        <v>-0.66681981086730957</v>
      </c>
      <c r="T304">
        <v>0.34762237499999671</v>
      </c>
      <c r="U304">
        <v>3.9161300659138476E-3</v>
      </c>
      <c r="V304">
        <v>-0.11062097167968332</v>
      </c>
      <c r="W304">
        <v>3.5102573242188129E-2</v>
      </c>
      <c r="X304">
        <v>-0.71051304809570581</v>
      </c>
      <c r="Y304">
        <v>3.9368420839309692E-2</v>
      </c>
      <c r="Z304">
        <v>11.441187796592715</v>
      </c>
      <c r="AA304">
        <v>-12.349782423973096</v>
      </c>
      <c r="AB304">
        <v>7.9072861194610482</v>
      </c>
      <c r="AC304">
        <v>-5.4599999999993543E-4</v>
      </c>
      <c r="AD304">
        <v>1.3614999999999711E-2</v>
      </c>
      <c r="AE304">
        <v>-2.6417999999992503E-3</v>
      </c>
      <c r="AF304">
        <v>1.0772499999999852E-2</v>
      </c>
      <c r="AG304">
        <v>5.0076000000002452E-2</v>
      </c>
      <c r="AH304">
        <v>527.82612392947078</v>
      </c>
      <c r="AI304">
        <v>517.4282964718044</v>
      </c>
      <c r="AJ304">
        <v>-626.35204956446591</v>
      </c>
      <c r="AK304">
        <v>-38.790960606613204</v>
      </c>
      <c r="AL304">
        <v>-0.90409424750319545</v>
      </c>
      <c r="AM304">
        <v>-552.49320500552653</v>
      </c>
      <c r="AN304">
        <v>127.23687503561564</v>
      </c>
      <c r="AO304">
        <v>-17.126727274529635</v>
      </c>
      <c r="AP304">
        <v>-246.84545370341652</v>
      </c>
      <c r="AQ304">
        <v>-245.6436220423281</v>
      </c>
      <c r="AR304">
        <v>20.809728660346941</v>
      </c>
      <c r="AS304">
        <v>199.56004972417654</v>
      </c>
      <c r="AT304">
        <v>-6.3190477490424612E-3</v>
      </c>
      <c r="AU304">
        <v>-0.35293077502191067</v>
      </c>
      <c r="AV304">
        <v>-0.14501803815841674</v>
      </c>
      <c r="AW304">
        <v>0.12749640976518395</v>
      </c>
    </row>
    <row r="305" spans="1:49" x14ac:dyDescent="0.2">
      <c r="A305" s="4"/>
      <c r="B305" s="12">
        <v>301</v>
      </c>
      <c r="C305" s="12">
        <v>1.0821799999999999E-2</v>
      </c>
      <c r="D305" s="12">
        <v>2.6363299999999999E-2</v>
      </c>
      <c r="E305" s="13">
        <v>8271.81</v>
      </c>
      <c r="F305" s="14">
        <v>19257.2</v>
      </c>
      <c r="G305" s="14">
        <v>3829.32</v>
      </c>
      <c r="H305" s="14">
        <v>4442.4920000000002</v>
      </c>
      <c r="I305" s="14">
        <v>9420.7000000000007</v>
      </c>
      <c r="J305" s="14">
        <v>9836.5329999999994</v>
      </c>
      <c r="K305" s="13">
        <f t="shared" si="10"/>
        <v>0.48311607142857133</v>
      </c>
      <c r="L305" s="13">
        <f t="shared" si="11"/>
        <v>0.62165999999999999</v>
      </c>
      <c r="M305" s="13"/>
      <c r="N305">
        <v>0.12224958973154454</v>
      </c>
      <c r="O305">
        <v>-0.271246425445554</v>
      </c>
      <c r="P305">
        <v>-1.0571115293884326</v>
      </c>
      <c r="Q305">
        <v>1.4171124572719407E-3</v>
      </c>
      <c r="R305">
        <v>-0.77210676670074463</v>
      </c>
      <c r="S305">
        <v>-0.62409520149230957</v>
      </c>
      <c r="T305">
        <v>0.34602484570312342</v>
      </c>
      <c r="U305">
        <v>5.4825820922808077E-3</v>
      </c>
      <c r="V305">
        <v>-0.11532824707030898</v>
      </c>
      <c r="W305">
        <v>3.8236731567383941E-2</v>
      </c>
      <c r="X305">
        <v>-0.72616311523437815</v>
      </c>
      <c r="Y305">
        <v>-0.41229888796806335</v>
      </c>
      <c r="Z305">
        <v>7.7146819448471149</v>
      </c>
      <c r="AA305">
        <v>-13.229071240425128</v>
      </c>
      <c r="AB305">
        <v>8.1375881195068303</v>
      </c>
      <c r="AC305">
        <v>2.3399999999895726E-4</v>
      </c>
      <c r="AD305">
        <v>1.5949000000000879E-2</v>
      </c>
      <c r="AE305">
        <v>-2.6417999999992503E-3</v>
      </c>
      <c r="AF305">
        <v>1.2322499999999792E-2</v>
      </c>
      <c r="AG305">
        <v>5.0856000000001345E-2</v>
      </c>
      <c r="AH305">
        <v>554.08225167736407</v>
      </c>
      <c r="AI305">
        <v>529.88464822885396</v>
      </c>
      <c r="AJ305">
        <v>-619.60665346418318</v>
      </c>
      <c r="AK305">
        <v>-1.2642686207564573</v>
      </c>
      <c r="AL305">
        <v>9.1413813141156126</v>
      </c>
      <c r="AM305">
        <v>-574.46666165530678</v>
      </c>
      <c r="AN305">
        <v>115.39094259664603</v>
      </c>
      <c r="AO305">
        <v>-61.796666060373184</v>
      </c>
      <c r="AP305">
        <v>-243.07713675589673</v>
      </c>
      <c r="AQ305">
        <v>-254.92586025649308</v>
      </c>
      <c r="AR305">
        <v>33.323824031917383</v>
      </c>
      <c r="AS305">
        <v>189.69646177013217</v>
      </c>
      <c r="AT305">
        <v>2.3969144225121086E-3</v>
      </c>
      <c r="AU305">
        <v>-0.33887245708644392</v>
      </c>
      <c r="AV305">
        <v>-0.11370772586941724</v>
      </c>
      <c r="AW305">
        <v>0.13028017052441843</v>
      </c>
    </row>
    <row r="306" spans="1:49" x14ac:dyDescent="0.2">
      <c r="A306" s="4"/>
      <c r="B306" s="12">
        <v>302</v>
      </c>
      <c r="C306" s="12">
        <v>1.10873E-2</v>
      </c>
      <c r="D306" s="12">
        <v>2.5689500000000001E-2</v>
      </c>
      <c r="E306" s="13">
        <v>12017.3</v>
      </c>
      <c r="F306" s="14">
        <v>17334.400000000001</v>
      </c>
      <c r="G306" s="14">
        <v>5583.2439999999997</v>
      </c>
      <c r="H306" s="14">
        <v>6434.0280000000002</v>
      </c>
      <c r="I306" s="14">
        <v>8487.8950000000004</v>
      </c>
      <c r="J306" s="14">
        <v>8846.5349999999999</v>
      </c>
      <c r="K306" s="13">
        <f t="shared" si="10"/>
        <v>0.4949687499999999</v>
      </c>
      <c r="L306" s="13">
        <f t="shared" si="11"/>
        <v>0.58408800000000005</v>
      </c>
      <c r="M306" s="13"/>
      <c r="N306">
        <v>-0.21558638463601465</v>
      </c>
      <c r="O306">
        <v>-0.27752164639282029</v>
      </c>
      <c r="P306">
        <v>-1.0727608488464391</v>
      </c>
      <c r="Q306">
        <v>-1.5745693970004027E-4</v>
      </c>
      <c r="R306">
        <v>0.36926853656768799</v>
      </c>
      <c r="S306">
        <v>2.5941133499145508E-2</v>
      </c>
      <c r="T306">
        <v>0.34123225781249644</v>
      </c>
      <c r="U306">
        <v>5.4825820922808077E-3</v>
      </c>
      <c r="V306">
        <v>-0.11375915527343139</v>
      </c>
      <c r="W306">
        <v>3.6669652404786035E-2</v>
      </c>
      <c r="X306">
        <v>-0.73242314208984638</v>
      </c>
      <c r="Y306">
        <v>-9.4911009073257446E-2</v>
      </c>
      <c r="Z306">
        <v>12.278606495857247</v>
      </c>
      <c r="AA306">
        <v>-5.6085954236984605</v>
      </c>
      <c r="AB306">
        <v>10.461412334442116</v>
      </c>
      <c r="AC306">
        <v>-1.3260000000006045E-3</v>
      </c>
      <c r="AD306">
        <v>1.43930000000001E-2</v>
      </c>
      <c r="AE306">
        <v>-2.6417999999992503E-3</v>
      </c>
      <c r="AF306">
        <v>1.2322499999999792E-2</v>
      </c>
      <c r="AG306">
        <v>5.1636000000002014E-2</v>
      </c>
      <c r="AH306">
        <v>632.65462027236822</v>
      </c>
      <c r="AI306">
        <v>626.06395591852061</v>
      </c>
      <c r="AJ306">
        <v>-645.99314019118253</v>
      </c>
      <c r="AK306">
        <v>-69.695295687538589</v>
      </c>
      <c r="AL306">
        <v>-59.167829329047343</v>
      </c>
      <c r="AM306">
        <v>-587.45102660357952</v>
      </c>
      <c r="AN306">
        <v>164.13401040464828</v>
      </c>
      <c r="AO306">
        <v>-13.030357396792621</v>
      </c>
      <c r="AP306">
        <v>-215.86152798653953</v>
      </c>
      <c r="AQ306">
        <v>-330.56624472790952</v>
      </c>
      <c r="AR306">
        <v>-39.338664109664037</v>
      </c>
      <c r="AS306">
        <v>187.52646779675783</v>
      </c>
      <c r="AT306">
        <v>-6.2609571754932425E-2</v>
      </c>
      <c r="AU306">
        <v>-0.35493910849034788</v>
      </c>
      <c r="AV306">
        <v>-0.19869292162537577</v>
      </c>
      <c r="AW306">
        <v>0.16885518542855982</v>
      </c>
    </row>
    <row r="307" spans="1:49" x14ac:dyDescent="0.2">
      <c r="A307" s="4"/>
      <c r="B307" s="12">
        <v>303</v>
      </c>
      <c r="C307" s="12">
        <v>1.1198899999999999E-2</v>
      </c>
      <c r="D307" s="12">
        <v>2.4943699999999999E-2</v>
      </c>
      <c r="E307" s="13">
        <v>14330.8</v>
      </c>
      <c r="F307" s="14">
        <v>15737.1</v>
      </c>
      <c r="G307" s="14">
        <v>6853.86</v>
      </c>
      <c r="H307" s="14">
        <v>7476.9790000000003</v>
      </c>
      <c r="I307" s="14">
        <v>7702.97</v>
      </c>
      <c r="J307" s="14">
        <v>8034.1440000000002</v>
      </c>
      <c r="K307" s="13">
        <f t="shared" si="10"/>
        <v>0.49995089285714278</v>
      </c>
      <c r="L307" s="13">
        <f t="shared" si="11"/>
        <v>0.54979199999999995</v>
      </c>
      <c r="M307" s="13"/>
      <c r="N307">
        <v>2.8285039727391492E-3</v>
      </c>
      <c r="O307">
        <v>-0.27752164639282029</v>
      </c>
      <c r="P307">
        <v>-1.0758907127380404</v>
      </c>
      <c r="Q307">
        <v>2.9916818542439216E-3</v>
      </c>
      <c r="R307">
        <v>-0.57373893260955811</v>
      </c>
      <c r="S307">
        <v>-7.1717500686645508E-2</v>
      </c>
      <c r="T307">
        <v>0.34123225781249644</v>
      </c>
      <c r="U307">
        <v>3.9161300659138476E-3</v>
      </c>
      <c r="V307">
        <v>-0.11532824707030898</v>
      </c>
      <c r="W307">
        <v>3.6669652404786035E-2</v>
      </c>
      <c r="X307">
        <v>-0.73398814880371432</v>
      </c>
      <c r="Y307">
        <v>-0.39551392197608948</v>
      </c>
      <c r="Z307">
        <v>7.3378508901596149</v>
      </c>
      <c r="AA307">
        <v>-8.9163837480545283</v>
      </c>
      <c r="AB307">
        <v>14.104161596298212</v>
      </c>
      <c r="AC307">
        <v>-1.3260000000006045E-3</v>
      </c>
      <c r="AD307">
        <v>1.5949000000000879E-2</v>
      </c>
      <c r="AE307">
        <v>-3.4187999999986118E-3</v>
      </c>
      <c r="AF307">
        <v>1.309750000000065E-2</v>
      </c>
      <c r="AG307">
        <v>5.1636000000002014E-2</v>
      </c>
      <c r="AH307">
        <v>566.4265439753234</v>
      </c>
      <c r="AI307">
        <v>652.61025318261977</v>
      </c>
      <c r="AJ307">
        <v>-584.68916762743891</v>
      </c>
      <c r="AK307">
        <v>-44.209253733211199</v>
      </c>
      <c r="AL307">
        <v>-57.962372703097756</v>
      </c>
      <c r="AM307">
        <v>-646.5796193045378</v>
      </c>
      <c r="AN307">
        <v>106.65214712813683</v>
      </c>
      <c r="AO307">
        <v>-61.796666060373184</v>
      </c>
      <c r="AP307">
        <v>-180.48126316369883</v>
      </c>
      <c r="AQ307">
        <v>-274.67530470156669</v>
      </c>
      <c r="AR307">
        <v>17.176604376459494</v>
      </c>
      <c r="AS307">
        <v>194.03644971688092</v>
      </c>
      <c r="AT307">
        <v>-9.2025961816310842E-2</v>
      </c>
      <c r="AU307">
        <v>-0.24280726954579354</v>
      </c>
      <c r="AV307">
        <v>-0.17281397666811948</v>
      </c>
      <c r="AW307">
        <v>4.3188121360838438E-2</v>
      </c>
    </row>
    <row r="308" spans="1:49" x14ac:dyDescent="0.2">
      <c r="A308" s="4"/>
      <c r="B308" s="12">
        <v>304</v>
      </c>
      <c r="C308" s="12">
        <v>1.1161900000000001E-2</v>
      </c>
      <c r="D308" s="12">
        <v>2.4182499999999999E-2</v>
      </c>
      <c r="E308" s="13">
        <v>15762.9</v>
      </c>
      <c r="F308" s="14">
        <v>14616.4</v>
      </c>
      <c r="G308" s="14">
        <v>7689.6279999999997</v>
      </c>
      <c r="H308" s="14">
        <v>8073.3</v>
      </c>
      <c r="I308" s="14">
        <v>7094.2650000000003</v>
      </c>
      <c r="J308" s="14">
        <v>7522.1030000000001</v>
      </c>
      <c r="K308" s="13">
        <f t="shared" si="10"/>
        <v>0.49829910714285713</v>
      </c>
      <c r="L308" s="13">
        <f t="shared" si="11"/>
        <v>0.52082399999999995</v>
      </c>
      <c r="M308" s="13"/>
      <c r="N308">
        <v>0.27938232271805408</v>
      </c>
      <c r="O308">
        <v>-0.27752164639282029</v>
      </c>
      <c r="P308">
        <v>-1.0758907127380404</v>
      </c>
      <c r="Q308">
        <v>1.4171124572719407E-3</v>
      </c>
      <c r="R308">
        <v>-0.55542838573455811</v>
      </c>
      <c r="S308">
        <v>-0.73090672492980957</v>
      </c>
      <c r="T308">
        <v>0.34282978710937329</v>
      </c>
      <c r="U308">
        <v>5.4825820922808077E-3</v>
      </c>
      <c r="V308">
        <v>-0.11375915527343139</v>
      </c>
      <c r="W308">
        <v>3.6669652404786035E-2</v>
      </c>
      <c r="X308">
        <v>-0.73398814880371432</v>
      </c>
      <c r="Y308">
        <v>8.8197141885757446E-2</v>
      </c>
      <c r="Z308">
        <v>9.766350398063679</v>
      </c>
      <c r="AA308">
        <v>-13.333746533393878</v>
      </c>
      <c r="AB308">
        <v>6.9442570686340162</v>
      </c>
      <c r="AC308">
        <v>-2.1060000000012735E-3</v>
      </c>
      <c r="AD308">
        <v>1.43930000000001E-2</v>
      </c>
      <c r="AE308">
        <v>-1.8647999999998888E-3</v>
      </c>
      <c r="AF308">
        <v>1.2322499999999792E-2</v>
      </c>
      <c r="AG308">
        <v>5.1636000000002014E-2</v>
      </c>
      <c r="AH308">
        <v>559.17671908482907</v>
      </c>
      <c r="AI308">
        <v>555.0015110790431</v>
      </c>
      <c r="AJ308">
        <v>-630.71674498115476</v>
      </c>
      <c r="AK308">
        <v>-17.719823051436808</v>
      </c>
      <c r="AL308">
        <v>-8.3377428277414225</v>
      </c>
      <c r="AM308">
        <v>-581.85770648181438</v>
      </c>
      <c r="AN308">
        <v>98.495938656331973</v>
      </c>
      <c r="AO308">
        <v>-2.8869647233039153</v>
      </c>
      <c r="AP308">
        <v>-239.30881980837697</v>
      </c>
      <c r="AQ308">
        <v>-318.71657420361043</v>
      </c>
      <c r="AR308">
        <v>26.663095562165601</v>
      </c>
      <c r="AS308">
        <v>250.45613890846076</v>
      </c>
      <c r="AT308">
        <v>-3.050544202327754E-3</v>
      </c>
      <c r="AU308">
        <v>-0.30975165039539337</v>
      </c>
      <c r="AV308">
        <v>-4.1182707403898289E-2</v>
      </c>
      <c r="AW308">
        <v>0.14340362519949679</v>
      </c>
    </row>
    <row r="309" spans="1:49" x14ac:dyDescent="0.2">
      <c r="A309" s="4"/>
      <c r="B309" s="12">
        <v>305</v>
      </c>
      <c r="C309" s="12">
        <v>1.09765E-2</v>
      </c>
      <c r="D309" s="12">
        <v>2.3435999999999998E-2</v>
      </c>
      <c r="E309" s="13">
        <v>16123.8</v>
      </c>
      <c r="F309" s="14">
        <v>13823.9</v>
      </c>
      <c r="G309" s="14">
        <v>7887.076</v>
      </c>
      <c r="H309" s="14">
        <v>8236.7549999999992</v>
      </c>
      <c r="I309" s="14">
        <v>6714.4579999999996</v>
      </c>
      <c r="J309" s="14">
        <v>7109.4489999999996</v>
      </c>
      <c r="K309" s="13">
        <f t="shared" si="10"/>
        <v>0.49002232142857138</v>
      </c>
      <c r="L309" s="13">
        <f t="shared" si="11"/>
        <v>0.49837999999999993</v>
      </c>
      <c r="M309" s="13"/>
      <c r="N309">
        <v>-0.17316051297113288</v>
      </c>
      <c r="O309">
        <v>-0.27752164639282029</v>
      </c>
      <c r="P309">
        <v>-1.0539816654968313</v>
      </c>
      <c r="Q309">
        <v>1.4171124572719407E-3</v>
      </c>
      <c r="R309">
        <v>-0.63782703876495361</v>
      </c>
      <c r="S309">
        <v>-8.6976289749145508E-2</v>
      </c>
      <c r="T309">
        <v>0.34282978710937329</v>
      </c>
      <c r="U309">
        <v>3.9161300659138476E-3</v>
      </c>
      <c r="V309">
        <v>-0.11375915527343139</v>
      </c>
      <c r="W309">
        <v>3.5102573242188129E-2</v>
      </c>
      <c r="X309">
        <v>-0.73555315551758227</v>
      </c>
      <c r="Y309">
        <v>-0.3802548348903656</v>
      </c>
      <c r="Z309">
        <v>5.9770557260513328</v>
      </c>
      <c r="AA309">
        <v>-7.5346371698379642</v>
      </c>
      <c r="AB309">
        <v>12.45027561187743</v>
      </c>
      <c r="AC309">
        <v>-5.4599999999993543E-4</v>
      </c>
      <c r="AD309">
        <v>1.517100000000049E-2</v>
      </c>
      <c r="AE309">
        <v>-2.6417999999992503E-3</v>
      </c>
      <c r="AF309">
        <v>1.309750000000065E-2</v>
      </c>
      <c r="AG309">
        <v>5.1636000000002014E-2</v>
      </c>
      <c r="AH309">
        <v>499.02280074700707</v>
      </c>
      <c r="AI309">
        <v>620.95889568445079</v>
      </c>
      <c r="AJ309">
        <v>-555.7235497448296</v>
      </c>
      <c r="AK309">
        <v>-17.318467437976047</v>
      </c>
      <c r="AL309">
        <v>-49.925995196767147</v>
      </c>
      <c r="AM309">
        <v>-613.21992261111734</v>
      </c>
      <c r="AN309">
        <v>97.330764662923301</v>
      </c>
      <c r="AO309">
        <v>-64.332513484641908</v>
      </c>
      <c r="AP309">
        <v>-168.96697500900737</v>
      </c>
      <c r="AQ309">
        <v>-272.3053734896481</v>
      </c>
      <c r="AR309">
        <v>-21.778562788249925</v>
      </c>
      <c r="AS309">
        <v>181.21377381791174</v>
      </c>
      <c r="AT309">
        <v>-9.7836579620838138E-2</v>
      </c>
      <c r="AU309">
        <v>-0.23176144364118578</v>
      </c>
      <c r="AV309">
        <v>-0.14118411345362669</v>
      </c>
      <c r="AW309">
        <v>5.0744054517448012E-2</v>
      </c>
    </row>
    <row r="310" spans="1:49" x14ac:dyDescent="0.2">
      <c r="A310" s="4"/>
      <c r="B310" s="12">
        <v>306</v>
      </c>
      <c r="C310" s="12">
        <v>1.0634299999999999E-2</v>
      </c>
      <c r="D310" s="12">
        <v>2.2705400000000001E-2</v>
      </c>
      <c r="E310" s="13">
        <v>15433.9</v>
      </c>
      <c r="F310" s="14">
        <v>13408.1</v>
      </c>
      <c r="G310" s="14">
        <v>7631.491</v>
      </c>
      <c r="H310" s="14">
        <v>7802.36</v>
      </c>
      <c r="I310" s="14">
        <v>6499.0569999999998</v>
      </c>
      <c r="J310" s="14">
        <v>6908.9970000000003</v>
      </c>
      <c r="K310" s="13">
        <f t="shared" si="10"/>
        <v>0.47474553571428563</v>
      </c>
      <c r="L310" s="13">
        <f t="shared" si="11"/>
        <v>0.48284400000000005</v>
      </c>
      <c r="M310" s="13"/>
      <c r="N310">
        <v>-0.23287105585053558</v>
      </c>
      <c r="O310">
        <v>-0.2665400097351025</v>
      </c>
      <c r="P310">
        <v>-0.98981945571899743</v>
      </c>
      <c r="Q310">
        <v>-1.5745693970004027E-4</v>
      </c>
      <c r="R310">
        <v>-0.16479861736297607</v>
      </c>
      <c r="S310">
        <v>0.28229117393493652</v>
      </c>
      <c r="T310">
        <v>0.34282978710937329</v>
      </c>
      <c r="U310">
        <v>3.9161300659138476E-3</v>
      </c>
      <c r="V310">
        <v>-0.11375915527343139</v>
      </c>
      <c r="W310">
        <v>3.5102573242188129E-2</v>
      </c>
      <c r="X310">
        <v>-0.70894804138184142</v>
      </c>
      <c r="Y310">
        <v>-0.42755767703056335</v>
      </c>
      <c r="Z310">
        <v>8.991753230094929</v>
      </c>
      <c r="AA310">
        <v>-5.9226213026047105</v>
      </c>
      <c r="AB310">
        <v>13.497044897079462</v>
      </c>
      <c r="AC310">
        <v>2.3399999999895726E-4</v>
      </c>
      <c r="AD310">
        <v>1.43930000000001E-2</v>
      </c>
      <c r="AE310">
        <v>-2.6417999999992503E-3</v>
      </c>
      <c r="AF310">
        <v>1.309750000000065E-2</v>
      </c>
      <c r="AG310">
        <v>5.1636000000002014E-2</v>
      </c>
      <c r="AH310">
        <v>561.33207656785851</v>
      </c>
      <c r="AI310">
        <v>622.79668865320082</v>
      </c>
      <c r="AJ310">
        <v>-580.32447221074995</v>
      </c>
      <c r="AK310">
        <v>-76.317655042109095</v>
      </c>
      <c r="AL310">
        <v>-76.245131529999895</v>
      </c>
      <c r="AM310">
        <v>-568.07439612567418</v>
      </c>
      <c r="AN310">
        <v>148.59837296262572</v>
      </c>
      <c r="AO310">
        <v>-57.505229759797444</v>
      </c>
      <c r="AP310">
        <v>-147.61319941715709</v>
      </c>
      <c r="AQ310">
        <v>-265.39306648740171</v>
      </c>
      <c r="AR310">
        <v>-20.365680506335572</v>
      </c>
      <c r="AS310">
        <v>162.67022923488915</v>
      </c>
      <c r="AT310">
        <v>-0.1272528987526893</v>
      </c>
      <c r="AU310">
        <v>-0.2669072446087003</v>
      </c>
      <c r="AV310">
        <v>-0.19645650194764142</v>
      </c>
      <c r="AW310">
        <v>7.8581700945198563E-2</v>
      </c>
    </row>
    <row r="311" spans="1:49" x14ac:dyDescent="0.2">
      <c r="A311" s="4"/>
      <c r="B311" s="12">
        <v>307</v>
      </c>
      <c r="C311" s="12">
        <v>1.0114100000000001E-2</v>
      </c>
      <c r="D311" s="12">
        <v>2.1957899999999999E-2</v>
      </c>
      <c r="E311" s="13">
        <v>14349</v>
      </c>
      <c r="F311" s="14">
        <v>13265.5</v>
      </c>
      <c r="G311" s="14">
        <v>6982.1530000000002</v>
      </c>
      <c r="H311" s="14">
        <v>7366.8239999999996</v>
      </c>
      <c r="I311" s="14">
        <v>6460.0439999999999</v>
      </c>
      <c r="J311" s="14">
        <v>6805.4380000000001</v>
      </c>
      <c r="K311" s="13">
        <f t="shared" si="10"/>
        <v>0.45152232142857146</v>
      </c>
      <c r="L311" s="13">
        <f t="shared" si="11"/>
        <v>0.47375199999999995</v>
      </c>
      <c r="M311" s="13"/>
      <c r="N311">
        <v>-0.23758497339203943</v>
      </c>
      <c r="O311">
        <v>-0.23045748928832666</v>
      </c>
      <c r="P311">
        <v>-0.88027421951294471</v>
      </c>
      <c r="Q311">
        <v>-1.5745693970004027E-4</v>
      </c>
      <c r="R311">
        <v>-0.10986459255218506</v>
      </c>
      <c r="S311">
        <v>5.3406953811645508E-2</v>
      </c>
      <c r="T311">
        <v>0.34282978710937329</v>
      </c>
      <c r="U311">
        <v>5.4825820922808077E-3</v>
      </c>
      <c r="V311">
        <v>-0.10905187988280929</v>
      </c>
      <c r="W311">
        <v>3.6669652404786035E-2</v>
      </c>
      <c r="X311">
        <v>-0.63852273925781589</v>
      </c>
      <c r="Y311">
        <v>-0.29785618185997009</v>
      </c>
      <c r="Z311">
        <v>10.352548394203211</v>
      </c>
      <c r="AA311">
        <v>-5.2736181306839285</v>
      </c>
      <c r="AB311">
        <v>10.272996807098366</v>
      </c>
      <c r="AC311">
        <v>2.3399999999895726E-4</v>
      </c>
      <c r="AD311">
        <v>1.2059000000000708E-2</v>
      </c>
      <c r="AE311">
        <v>-1.8647999999998888E-3</v>
      </c>
      <c r="AF311">
        <v>1.154750000000071E-2</v>
      </c>
      <c r="AG311">
        <v>5.1636000000002014E-2</v>
      </c>
      <c r="AH311">
        <v>533.50844393715261</v>
      </c>
      <c r="AI311">
        <v>541.31996400949356</v>
      </c>
      <c r="AJ311">
        <v>-533.90011140976844</v>
      </c>
      <c r="AK311">
        <v>-63.875648784709171</v>
      </c>
      <c r="AL311">
        <v>-63.788746395187445</v>
      </c>
      <c r="AM311">
        <v>-507.74719023883347</v>
      </c>
      <c r="AN311">
        <v>138.69440350070784</v>
      </c>
      <c r="AO311">
        <v>-55.359513990640636</v>
      </c>
      <c r="AP311">
        <v>-158.49943474726194</v>
      </c>
      <c r="AQ311">
        <v>-251.96344503620264</v>
      </c>
      <c r="AR311">
        <v>-25.008006596149873</v>
      </c>
      <c r="AS311">
        <v>133.47402199079099</v>
      </c>
      <c r="AT311">
        <v>-7.7136151731014291E-2</v>
      </c>
      <c r="AU311">
        <v>-0.29502388558700682</v>
      </c>
      <c r="AV311">
        <v>-0.16961902901411052</v>
      </c>
      <c r="AW311">
        <v>0.13624536660343411</v>
      </c>
    </row>
    <row r="312" spans="1:49" x14ac:dyDescent="0.2">
      <c r="A312" s="4"/>
      <c r="B312" s="12">
        <v>308</v>
      </c>
      <c r="C312" s="12">
        <v>9.3834999999999995E-3</v>
      </c>
      <c r="D312" s="12">
        <v>2.1133900000000001E-2</v>
      </c>
      <c r="E312" s="13">
        <v>11125.1</v>
      </c>
      <c r="F312" s="14">
        <v>13495.3</v>
      </c>
      <c r="G312" s="14">
        <v>5417.9880000000003</v>
      </c>
      <c r="H312" s="14">
        <v>5707.13</v>
      </c>
      <c r="I312" s="14">
        <v>6575.6660000000002</v>
      </c>
      <c r="J312" s="14">
        <v>6919.6109999999999</v>
      </c>
      <c r="K312" s="13">
        <f t="shared" si="10"/>
        <v>0.41890624999999992</v>
      </c>
      <c r="L312" s="13">
        <f t="shared" si="11"/>
        <v>0.47001599999999999</v>
      </c>
      <c r="M312" s="13"/>
      <c r="N312">
        <v>0.28723915884956686</v>
      </c>
      <c r="O312">
        <v>-0.2022189950256319</v>
      </c>
      <c r="P312">
        <v>-0.76133939163208453</v>
      </c>
      <c r="Q312">
        <v>1.4171124572719407E-3</v>
      </c>
      <c r="R312">
        <v>-0.70496690273284912</v>
      </c>
      <c r="S312">
        <v>-0.62714695930480957</v>
      </c>
      <c r="T312">
        <v>0.34442731640624658</v>
      </c>
      <c r="U312">
        <v>3.9161300659138476E-3</v>
      </c>
      <c r="V312">
        <v>-7.6100952148433265E-2</v>
      </c>
      <c r="W312">
        <v>3.3535494079590222E-2</v>
      </c>
      <c r="X312">
        <v>-0.53992731628418511</v>
      </c>
      <c r="Y312">
        <v>-0.34515902400016785</v>
      </c>
      <c r="Z312">
        <v>7.3169158315658649</v>
      </c>
      <c r="AA312">
        <v>-12.412587599754346</v>
      </c>
      <c r="AB312">
        <v>5.7928124904632341</v>
      </c>
      <c r="AC312">
        <v>-5.4599999999993543E-4</v>
      </c>
      <c r="AD312">
        <v>1.1281000000000319E-2</v>
      </c>
      <c r="AE312">
        <v>-1.8647999999998888E-3</v>
      </c>
      <c r="AF312">
        <v>1.2322499999999792E-2</v>
      </c>
      <c r="AG312">
        <v>5.2416000000000906E-2</v>
      </c>
      <c r="AH312">
        <v>393.41055196270344</v>
      </c>
      <c r="AI312">
        <v>392.86485866662861</v>
      </c>
      <c r="AJ312">
        <v>-461.2876362312287</v>
      </c>
      <c r="AK312">
        <v>-1.2642686207564573</v>
      </c>
      <c r="AL312">
        <v>1.9086391059476995</v>
      </c>
      <c r="AM312">
        <v>-416.85686968982225</v>
      </c>
      <c r="AN312">
        <v>114.61416309505888</v>
      </c>
      <c r="AO312">
        <v>-22.783619010452181</v>
      </c>
      <c r="AP312">
        <v>-202.8817968705427</v>
      </c>
      <c r="AQ312">
        <v>-208.71215461378543</v>
      </c>
      <c r="AR312">
        <v>29.48885889407806</v>
      </c>
      <c r="AS312">
        <v>161.68386658658088</v>
      </c>
      <c r="AT312">
        <v>1.038655823469159E-2</v>
      </c>
      <c r="AU312">
        <v>-0.24648920742809774</v>
      </c>
      <c r="AV312">
        <v>-6.6742163835763924E-2</v>
      </c>
      <c r="AW312">
        <v>0.11477062965065243</v>
      </c>
    </row>
    <row r="313" spans="1:49" x14ac:dyDescent="0.2">
      <c r="A313" s="4"/>
      <c r="B313" s="12">
        <v>309</v>
      </c>
      <c r="C313" s="12">
        <v>8.4265599999999996E-3</v>
      </c>
      <c r="D313" s="12">
        <v>2.0161200000000001E-2</v>
      </c>
      <c r="E313" s="13">
        <v>6795.48</v>
      </c>
      <c r="F313" s="14">
        <v>13971.6</v>
      </c>
      <c r="G313" s="14">
        <v>3339.895</v>
      </c>
      <c r="H313" s="14">
        <v>3455.585</v>
      </c>
      <c r="I313" s="14">
        <v>6909.5559999999996</v>
      </c>
      <c r="J313" s="14">
        <v>7062.0039999999999</v>
      </c>
      <c r="K313" s="13">
        <f t="shared" si="10"/>
        <v>0.37618571428571423</v>
      </c>
      <c r="L313" s="13">
        <f t="shared" si="11"/>
        <v>0.46938560000000007</v>
      </c>
      <c r="M313" s="13"/>
      <c r="N313">
        <v>0.27781101687088583</v>
      </c>
      <c r="O313">
        <v>-0.15515483792113827</v>
      </c>
      <c r="P313">
        <v>-0.62519031234741718</v>
      </c>
      <c r="Q313">
        <v>-1.5745693970004027E-4</v>
      </c>
      <c r="R313">
        <v>0.12817490100860596</v>
      </c>
      <c r="S313">
        <v>-0.37079453468322754</v>
      </c>
      <c r="T313">
        <v>0.34282978710937329</v>
      </c>
      <c r="U313">
        <v>7.8322601317992735E-4</v>
      </c>
      <c r="V313">
        <v>-4.4719116210931276E-2</v>
      </c>
      <c r="W313">
        <v>3.6669652404786035E-2</v>
      </c>
      <c r="X313">
        <v>-0.43507186645508256</v>
      </c>
      <c r="Y313">
        <v>0.10498210787773132</v>
      </c>
      <c r="Z313">
        <v>9.556999812126179</v>
      </c>
      <c r="AA313">
        <v>-7.1159359979629642</v>
      </c>
      <c r="AB313">
        <v>6.0440495491027662</v>
      </c>
      <c r="AC313">
        <v>-5.4599999999993543E-4</v>
      </c>
      <c r="AD313">
        <v>8.1690000000005369E-3</v>
      </c>
      <c r="AE313">
        <v>-1.0877999999987509E-3</v>
      </c>
      <c r="AF313">
        <v>1.154750000000071E-2</v>
      </c>
      <c r="AG313">
        <v>4.9296000000001783E-2</v>
      </c>
      <c r="AH313">
        <v>410.65337355777621</v>
      </c>
      <c r="AI313">
        <v>351.41179907915</v>
      </c>
      <c r="AJ313">
        <v>-432.32199897442757</v>
      </c>
      <c r="AK313">
        <v>-66.685132567246455</v>
      </c>
      <c r="AL313">
        <v>-9.744107051996501</v>
      </c>
      <c r="AM313">
        <v>-351.7354841631651</v>
      </c>
      <c r="AN313">
        <v>133.45113001242467</v>
      </c>
      <c r="AO313">
        <v>13.108383132532236</v>
      </c>
      <c r="AP313">
        <v>-181.31867374451272</v>
      </c>
      <c r="AQ313">
        <v>-185.21031225261837</v>
      </c>
      <c r="AR313">
        <v>-12.292070986585692</v>
      </c>
      <c r="AS313">
        <v>114.73320873101056</v>
      </c>
      <c r="AT313">
        <v>1.6923494398593864E-2</v>
      </c>
      <c r="AU313">
        <v>-0.2575350312897563</v>
      </c>
      <c r="AV313">
        <v>-0.15204691051721575</v>
      </c>
      <c r="AW313">
        <v>0.12590567268759018</v>
      </c>
    </row>
    <row r="314" spans="1:49" x14ac:dyDescent="0.2">
      <c r="A314" s="4"/>
      <c r="B314" s="12">
        <v>310</v>
      </c>
      <c r="C314" s="12">
        <v>7.2609900000000002E-3</v>
      </c>
      <c r="D314" s="12">
        <v>1.8980799999999999E-2</v>
      </c>
      <c r="E314" s="13">
        <v>2311.21</v>
      </c>
      <c r="F314" s="14">
        <v>14740.3</v>
      </c>
      <c r="G314" s="14">
        <v>1006.271</v>
      </c>
      <c r="H314" s="14">
        <v>1304.942</v>
      </c>
      <c r="I314" s="14">
        <v>7196.6819999999998</v>
      </c>
      <c r="J314" s="14">
        <v>7543.6620000000003</v>
      </c>
      <c r="K314" s="13">
        <f t="shared" si="10"/>
        <v>0.32415133928571427</v>
      </c>
      <c r="L314" s="13">
        <f t="shared" si="11"/>
        <v>0.46879239999999994</v>
      </c>
      <c r="M314" s="13"/>
      <c r="N314">
        <v>-0.15430453590944415</v>
      </c>
      <c r="O314">
        <v>-0.11436590176391448</v>
      </c>
      <c r="P314">
        <v>-0.45148286636353063</v>
      </c>
      <c r="Q314">
        <v>-1.5745693970004027E-4</v>
      </c>
      <c r="R314">
        <v>-0.11901986598968506</v>
      </c>
      <c r="S314">
        <v>-4.1199922561645508E-2</v>
      </c>
      <c r="T314">
        <v>0.37637790234374791</v>
      </c>
      <c r="U314">
        <v>3.9161300659138476E-3</v>
      </c>
      <c r="V314">
        <v>-2.118273925780656E-2</v>
      </c>
      <c r="W314">
        <v>3.5102573242188129E-2</v>
      </c>
      <c r="X314">
        <v>-0.32552139648437972</v>
      </c>
      <c r="Y314">
        <v>-0.3726254403591156</v>
      </c>
      <c r="Z314">
        <v>6.8144744253158649</v>
      </c>
      <c r="AA314">
        <v>-2.2798720407486144</v>
      </c>
      <c r="AB314">
        <v>11.801272439956648</v>
      </c>
      <c r="AC314">
        <v>-5.4599999999993543E-4</v>
      </c>
      <c r="AD314">
        <v>4.2790000000003658E-3</v>
      </c>
      <c r="AE314">
        <v>-2.6417999999992503E-3</v>
      </c>
      <c r="AF314">
        <v>9.2224999999999113E-3</v>
      </c>
      <c r="AG314">
        <v>4.227600000000109E-2</v>
      </c>
      <c r="AH314">
        <v>328.16214708283542</v>
      </c>
      <c r="AI314">
        <v>361.8261187660396</v>
      </c>
      <c r="AJ314">
        <v>-294.04086550255118</v>
      </c>
      <c r="AK314">
        <v>-45.81467373741512</v>
      </c>
      <c r="AL314">
        <v>-61.779652018604793</v>
      </c>
      <c r="AM314">
        <v>-343.34562102496625</v>
      </c>
      <c r="AN314">
        <v>94.223637174518785</v>
      </c>
      <c r="AO314">
        <v>-64.527580502763385</v>
      </c>
      <c r="AP314">
        <v>-99.462530568404119</v>
      </c>
      <c r="AQ314">
        <v>-68.886074490487573</v>
      </c>
      <c r="AR314">
        <v>-23.19144260633178</v>
      </c>
      <c r="AS314">
        <v>2.0910797600895137</v>
      </c>
      <c r="AT314">
        <v>-6.224641257524488E-2</v>
      </c>
      <c r="AU314">
        <v>-0.19159481513142587</v>
      </c>
      <c r="AV314">
        <v>-0.18335728520631789</v>
      </c>
      <c r="AW314">
        <v>2.4099451189041166E-2</v>
      </c>
    </row>
    <row r="315" spans="1:49" x14ac:dyDescent="0.2">
      <c r="A315" s="4"/>
      <c r="B315" s="12">
        <v>311</v>
      </c>
      <c r="C315" s="12">
        <v>5.9449300000000002E-3</v>
      </c>
      <c r="D315" s="12">
        <v>1.7565799999999999E-2</v>
      </c>
      <c r="E315" s="13">
        <v>-2925.75</v>
      </c>
      <c r="F315" s="14">
        <v>15425.7</v>
      </c>
      <c r="G315" s="14">
        <v>-1655.2090000000001</v>
      </c>
      <c r="H315" s="14">
        <v>-1270.5429999999999</v>
      </c>
      <c r="I315" s="14">
        <v>7650.6040000000003</v>
      </c>
      <c r="J315" s="14">
        <v>7775.1239999999998</v>
      </c>
      <c r="K315" s="13">
        <f t="shared" si="10"/>
        <v>0.26539866071428569</v>
      </c>
      <c r="L315" s="13">
        <f t="shared" si="11"/>
        <v>0.46483479999999994</v>
      </c>
      <c r="M315" s="13"/>
      <c r="N315">
        <v>0.35952014850631375</v>
      </c>
      <c r="O315">
        <v>-6.5732939422602499E-2</v>
      </c>
      <c r="P315">
        <v>-0.28872994400024865</v>
      </c>
      <c r="Q315">
        <v>1.4171124572719407E-3</v>
      </c>
      <c r="R315">
        <v>-0.12817513942718506</v>
      </c>
      <c r="S315">
        <v>-1.0025179386138916</v>
      </c>
      <c r="T315">
        <v>0.43388895703124675</v>
      </c>
      <c r="U315">
        <v>5.4825820922808077E-3</v>
      </c>
      <c r="V315">
        <v>-8.6300048828071851E-3</v>
      </c>
      <c r="W315">
        <v>3.6669652404786035E-2</v>
      </c>
      <c r="X315">
        <v>-0.21127590637207305</v>
      </c>
      <c r="Y315">
        <v>0.21942481398582458</v>
      </c>
      <c r="Z315">
        <v>7.4215911245346149</v>
      </c>
      <c r="AA315">
        <v>-4.4990209627151785</v>
      </c>
      <c r="AB315">
        <v>5.3322412014007341</v>
      </c>
      <c r="AC315">
        <v>-5.4599999999993543E-4</v>
      </c>
      <c r="AD315">
        <v>1.1670000000005842E-3</v>
      </c>
      <c r="AE315">
        <v>-2.6417999999992503E-3</v>
      </c>
      <c r="AF315">
        <v>6.897500000000889E-3</v>
      </c>
      <c r="AG315">
        <v>3.7596000000002405E-2</v>
      </c>
      <c r="AH315">
        <v>284.07540254339574</v>
      </c>
      <c r="AI315">
        <v>193.97179849264023</v>
      </c>
      <c r="AJ315">
        <v>-270.63028369133178</v>
      </c>
      <c r="AK315">
        <v>-64.879035674926826</v>
      </c>
      <c r="AL315">
        <v>-4.9222805481981382</v>
      </c>
      <c r="AM315">
        <v>-184.13776267707348</v>
      </c>
      <c r="AN315">
        <v>98.301746151449166</v>
      </c>
      <c r="AO315">
        <v>9.0120138500779845</v>
      </c>
      <c r="AP315">
        <v>-156.40592873932235</v>
      </c>
      <c r="AQ315">
        <v>-47.754160930454702</v>
      </c>
      <c r="AR315">
        <v>31.305421651979909</v>
      </c>
      <c r="AS315">
        <v>20.634624343112108</v>
      </c>
      <c r="AT315">
        <v>-4.5032518506049612E-3</v>
      </c>
      <c r="AU315">
        <v>-0.27694890275761486</v>
      </c>
      <c r="AV315">
        <v>-0.17728687842369084</v>
      </c>
      <c r="AW315">
        <v>0.10005643789798024</v>
      </c>
    </row>
    <row r="316" spans="1:49" x14ac:dyDescent="0.2">
      <c r="A316" s="4"/>
      <c r="B316" s="12">
        <v>312</v>
      </c>
      <c r="C316" s="12">
        <v>4.5505600000000004E-3</v>
      </c>
      <c r="D316" s="12">
        <v>1.58966E-2</v>
      </c>
      <c r="E316" s="13">
        <v>-8055.64</v>
      </c>
      <c r="F316" s="14">
        <v>16030.3</v>
      </c>
      <c r="G316" s="14">
        <v>-4205.7110000000002</v>
      </c>
      <c r="H316" s="14">
        <v>-3849.9270000000001</v>
      </c>
      <c r="I316" s="14">
        <v>7916.6469999999999</v>
      </c>
      <c r="J316" s="14">
        <v>8113.6540000000005</v>
      </c>
      <c r="K316" s="13">
        <f t="shared" si="10"/>
        <v>0.20315</v>
      </c>
      <c r="L316" s="13">
        <f t="shared" si="11"/>
        <v>0.45384160000000001</v>
      </c>
      <c r="M316" s="13"/>
      <c r="N316">
        <v>-0.23444236169770383</v>
      </c>
      <c r="O316">
        <v>-6.1183404235798378E-3</v>
      </c>
      <c r="P316">
        <v>-0.14162634109497674</v>
      </c>
      <c r="Q316">
        <v>1.4171124572719407E-3</v>
      </c>
      <c r="R316">
        <v>-0.25940310955047607</v>
      </c>
      <c r="S316">
        <v>0.19073843955993652</v>
      </c>
      <c r="T316">
        <v>0.49619259960937256</v>
      </c>
      <c r="U316">
        <v>5.4825820922808077E-3</v>
      </c>
      <c r="V316">
        <v>1.3337280273443497E-2</v>
      </c>
      <c r="W316">
        <v>3.5102573242188129E-2</v>
      </c>
      <c r="X316">
        <v>-7.981534240722965E-2</v>
      </c>
      <c r="Y316">
        <v>-0.3833065927028656</v>
      </c>
      <c r="Z316">
        <v>4.5325039720535472</v>
      </c>
      <c r="AA316">
        <v>-0.6259697008133287</v>
      </c>
      <c r="AB316">
        <v>13.24580783843993</v>
      </c>
      <c r="AC316">
        <v>-5.4599999999993543E-4</v>
      </c>
      <c r="AD316">
        <v>-1.9449999999991974E-3</v>
      </c>
      <c r="AE316">
        <v>-2.6417999999992503E-3</v>
      </c>
      <c r="AF316">
        <v>3.7975000000010084E-3</v>
      </c>
      <c r="AG316">
        <v>3.2916000000001944E-2</v>
      </c>
      <c r="AH316">
        <v>124.77529830306769</v>
      </c>
      <c r="AI316">
        <v>197.44323506471517</v>
      </c>
      <c r="AJ316">
        <v>-119.85026941246166</v>
      </c>
      <c r="AK316">
        <v>-35.178765597154396</v>
      </c>
      <c r="AL316">
        <v>-47.314172507209697</v>
      </c>
      <c r="AM316">
        <v>-170.75390551745889</v>
      </c>
      <c r="AN316">
        <v>83.154498460220182</v>
      </c>
      <c r="AO316">
        <v>-45.02105489431321</v>
      </c>
      <c r="AP316">
        <v>-67.013167001245549</v>
      </c>
      <c r="AQ316">
        <v>26.108771515846257</v>
      </c>
      <c r="AR316">
        <v>-29.650330222131682</v>
      </c>
      <c r="AS316">
        <v>-90.429340765357011</v>
      </c>
      <c r="AT316">
        <v>-4.9898787677288059E-2</v>
      </c>
      <c r="AU316">
        <v>-0.12766293448448182</v>
      </c>
      <c r="AV316">
        <v>-0.21722356809854504</v>
      </c>
      <c r="AW316">
        <v>9.7829339969158768E-3</v>
      </c>
    </row>
    <row r="317" spans="1:49" x14ac:dyDescent="0.2">
      <c r="A317" s="4"/>
      <c r="B317" s="12">
        <v>313</v>
      </c>
      <c r="C317" s="12">
        <v>3.1399499999999999E-3</v>
      </c>
      <c r="D317" s="12">
        <v>1.3946699999999999E-2</v>
      </c>
      <c r="E317" s="13">
        <v>-12734.1</v>
      </c>
      <c r="F317" s="14">
        <v>16059.2</v>
      </c>
      <c r="G317" s="14">
        <v>-6484.6620000000003</v>
      </c>
      <c r="H317" s="14">
        <v>-6249.4279999999999</v>
      </c>
      <c r="I317" s="14">
        <v>7980.8109999999997</v>
      </c>
      <c r="J317" s="14">
        <v>8078.3869999999997</v>
      </c>
      <c r="K317" s="13">
        <f t="shared" si="10"/>
        <v>0.14017633928571427</v>
      </c>
      <c r="L317" s="13">
        <f t="shared" si="11"/>
        <v>0.43227000000000004</v>
      </c>
      <c r="M317" s="13"/>
      <c r="N317">
        <v>-0.20615854955300694</v>
      </c>
      <c r="O317">
        <v>2.6826569549562862E-2</v>
      </c>
      <c r="P317">
        <v>2.4256445159906548E-2</v>
      </c>
      <c r="Q317">
        <v>1.4171124572719407E-3</v>
      </c>
      <c r="R317">
        <v>-7.9347014427185059E-2</v>
      </c>
      <c r="S317">
        <v>0.41351914405822754</v>
      </c>
      <c r="T317">
        <v>0.54731353710937114</v>
      </c>
      <c r="U317">
        <v>7.8322601317992735E-4</v>
      </c>
      <c r="V317">
        <v>3.0597290039068525E-2</v>
      </c>
      <c r="W317">
        <v>3.1968414916992316E-2</v>
      </c>
      <c r="X317">
        <v>2.817012084960524E-2</v>
      </c>
      <c r="Y317">
        <v>-0.31769290566444397</v>
      </c>
      <c r="Z317">
        <v>1.057235178947451</v>
      </c>
      <c r="AA317">
        <v>-0.6259697008133287</v>
      </c>
      <c r="AB317">
        <v>11.340701150894148</v>
      </c>
      <c r="AC317">
        <v>-5.4599999999993543E-4</v>
      </c>
      <c r="AD317">
        <v>-3.5009999999999764E-3</v>
      </c>
      <c r="AE317">
        <v>-1.8647999999998888E-3</v>
      </c>
      <c r="AF317">
        <v>1.4725000000002098E-3</v>
      </c>
      <c r="AG317">
        <v>2.5116000000002359E-2</v>
      </c>
      <c r="AH317">
        <v>80.296663191989069</v>
      </c>
      <c r="AI317">
        <v>114.94549438592792</v>
      </c>
      <c r="AJ317">
        <v>-57.355925921842442</v>
      </c>
      <c r="AK317">
        <v>-33.573345592950474</v>
      </c>
      <c r="AL317">
        <v>-31.643235143629827</v>
      </c>
      <c r="AM317">
        <v>-95.045283877253524</v>
      </c>
      <c r="AN317">
        <v>38.295347124265511</v>
      </c>
      <c r="AO317">
        <v>-35.267794471219176</v>
      </c>
      <c r="AP317">
        <v>-59.895243507636714</v>
      </c>
      <c r="AQ317">
        <v>86.147080314517012</v>
      </c>
      <c r="AR317">
        <v>-25.008006596149873</v>
      </c>
      <c r="AS317">
        <v>-121.7955383707322</v>
      </c>
      <c r="AT317">
        <v>-2.9198430716991464E-2</v>
      </c>
      <c r="AU317">
        <v>-0.11695183354854585</v>
      </c>
      <c r="AV317">
        <v>-0.21019469573974614</v>
      </c>
      <c r="AW317">
        <v>6.6014986771345541E-3</v>
      </c>
    </row>
    <row r="318" spans="1:49" x14ac:dyDescent="0.2">
      <c r="A318" s="4"/>
      <c r="B318" s="12">
        <v>314</v>
      </c>
      <c r="C318" s="12">
        <v>1.7926400000000001E-3</v>
      </c>
      <c r="D318" s="12">
        <v>1.1723000000000001E-2</v>
      </c>
      <c r="E318" s="13">
        <v>-16651.900000000001</v>
      </c>
      <c r="F318" s="14">
        <v>15524</v>
      </c>
      <c r="G318" s="14">
        <v>-8288.9509999999991</v>
      </c>
      <c r="H318" s="14">
        <v>-8362.9680000000008</v>
      </c>
      <c r="I318" s="14">
        <v>7736.9769999999999</v>
      </c>
      <c r="J318" s="14">
        <v>7786.9859999999999</v>
      </c>
      <c r="K318" s="13">
        <f t="shared" si="10"/>
        <v>8.0028571428571421E-2</v>
      </c>
      <c r="L318" s="13">
        <f t="shared" si="11"/>
        <v>0.39721440000000002</v>
      </c>
      <c r="M318" s="13"/>
      <c r="N318">
        <v>0.29038177054390335</v>
      </c>
      <c r="O318">
        <v>5.0358648101809678E-2</v>
      </c>
      <c r="P318">
        <v>0.14475620498656738</v>
      </c>
      <c r="Q318">
        <v>-1.5745693970004027E-4</v>
      </c>
      <c r="R318">
        <v>4.5777440071105957E-2</v>
      </c>
      <c r="S318">
        <v>-0.74006319046020508</v>
      </c>
      <c r="T318">
        <v>0.61760482617187407</v>
      </c>
      <c r="U318">
        <v>3.9161300659138476E-3</v>
      </c>
      <c r="V318">
        <v>5.7271850585941309E-2</v>
      </c>
      <c r="W318">
        <v>3.040133575439441E-2</v>
      </c>
      <c r="X318">
        <v>0.1439806176757763</v>
      </c>
      <c r="Y318">
        <v>0.17975136637687683</v>
      </c>
      <c r="Z318">
        <v>2.8367478704452651</v>
      </c>
      <c r="AA318">
        <v>-5.5039201307297105</v>
      </c>
      <c r="AB318">
        <v>3.4480532169341984</v>
      </c>
      <c r="AC318">
        <v>-1.3260000000006045E-3</v>
      </c>
      <c r="AD318">
        <v>-5.8349999999993685E-3</v>
      </c>
      <c r="AE318">
        <v>-3.4187999999986118E-3</v>
      </c>
      <c r="AF318">
        <v>6.9749999999935142E-4</v>
      </c>
      <c r="AG318">
        <v>1.9656000000001228E-2</v>
      </c>
      <c r="AH318">
        <v>13.872629650011667</v>
      </c>
      <c r="AI318">
        <v>-59.443300594121212</v>
      </c>
      <c r="AJ318">
        <v>-28.588680388674121</v>
      </c>
      <c r="AK318">
        <v>-16.114402434823106</v>
      </c>
      <c r="AL318">
        <v>22.401402973325929</v>
      </c>
      <c r="AM318">
        <v>41.789567087292667</v>
      </c>
      <c r="AN318">
        <v>52.860007818790152</v>
      </c>
      <c r="AO318">
        <v>23.056710573747754</v>
      </c>
      <c r="AP318">
        <v>-87.948242413712663</v>
      </c>
      <c r="AQ318">
        <v>72.124974854946146</v>
      </c>
      <c r="AR318">
        <v>-18.952798224421219</v>
      </c>
      <c r="AS318">
        <v>-108.57833595453947</v>
      </c>
      <c r="AT318">
        <v>5.6508412420749665E-2</v>
      </c>
      <c r="AU318">
        <v>-0.14674208609104158</v>
      </c>
      <c r="AV318">
        <v>-5.2045442067384706E-2</v>
      </c>
      <c r="AW318">
        <v>5.5913901475370009E-2</v>
      </c>
    </row>
    <row r="319" spans="1:49" x14ac:dyDescent="0.2">
      <c r="A319" s="4"/>
      <c r="B319" s="12">
        <v>315</v>
      </c>
      <c r="C319" s="12">
        <v>6.03047E-4</v>
      </c>
      <c r="D319" s="12">
        <v>9.2689999999999995E-3</v>
      </c>
      <c r="E319" s="13">
        <v>-18888.8</v>
      </c>
      <c r="F319" s="14">
        <v>13956.9</v>
      </c>
      <c r="G319" s="14">
        <v>-9364.8870000000006</v>
      </c>
      <c r="H319" s="14">
        <v>-9523.8790000000008</v>
      </c>
      <c r="I319" s="14">
        <v>7002.8559999999998</v>
      </c>
      <c r="J319" s="14">
        <v>6953.9979999999996</v>
      </c>
      <c r="K319" s="13">
        <f t="shared" si="10"/>
        <v>2.692174107142857E-2</v>
      </c>
      <c r="L319" s="13">
        <f t="shared" si="11"/>
        <v>0.34663811999999994</v>
      </c>
      <c r="M319" s="13"/>
      <c r="N319">
        <v>0.21338655644997928</v>
      </c>
      <c r="O319">
        <v>9.1147584259037018E-2</v>
      </c>
      <c r="P319">
        <v>0.252736509246823</v>
      </c>
      <c r="Q319">
        <v>2.9916818542439216E-3</v>
      </c>
      <c r="R319">
        <v>0.14343369007110596</v>
      </c>
      <c r="S319">
        <v>-6.8665742874145508E-2</v>
      </c>
      <c r="T319">
        <v>0.64476282421874842</v>
      </c>
      <c r="U319">
        <v>-7.8322601318703278E-4</v>
      </c>
      <c r="V319">
        <v>7.6100952148440371E-2</v>
      </c>
      <c r="W319">
        <v>3.3535494079590222E-2</v>
      </c>
      <c r="X319">
        <v>0.21597092651366978</v>
      </c>
      <c r="Y319">
        <v>0.1293964684009552</v>
      </c>
      <c r="Z319">
        <v>3.0879685735702651</v>
      </c>
      <c r="AA319">
        <v>-0.2700737047195787</v>
      </c>
      <c r="AB319">
        <v>2.1291281700134164</v>
      </c>
      <c r="AC319">
        <v>-5.4599999999993543E-4</v>
      </c>
      <c r="AD319">
        <v>-7.3910000000001475E-3</v>
      </c>
      <c r="AE319">
        <v>-2.6417999999992503E-3</v>
      </c>
      <c r="AF319">
        <v>-8.525000000005889E-4</v>
      </c>
      <c r="AG319">
        <v>1.2636000000002312E-2</v>
      </c>
      <c r="AH319">
        <v>-1.0188939598575146</v>
      </c>
      <c r="AI319">
        <v>-91.094658092290175</v>
      </c>
      <c r="AJ319">
        <v>10.296688356205834</v>
      </c>
      <c r="AK319">
        <v>-41.801123726905331</v>
      </c>
      <c r="AL319">
        <v>14.565936744006365</v>
      </c>
      <c r="AM319">
        <v>87.134834801554661</v>
      </c>
      <c r="AN319">
        <v>59.268455300481996</v>
      </c>
      <c r="AO319">
        <v>20.910992423459884</v>
      </c>
      <c r="AP319">
        <v>-62.407454805983235</v>
      </c>
      <c r="AQ319">
        <v>96.811792465209948</v>
      </c>
      <c r="AR319">
        <v>-14.310472134606911</v>
      </c>
      <c r="AS319">
        <v>-109.36742270189522</v>
      </c>
      <c r="AT319">
        <v>5.7597960889339439E-2</v>
      </c>
      <c r="AU319">
        <v>-0.10757961614370345</v>
      </c>
      <c r="AV319">
        <v>-0.12073653582811361</v>
      </c>
      <c r="AW319">
        <v>7.7388638428151635E-2</v>
      </c>
    </row>
    <row r="320" spans="1:49" x14ac:dyDescent="0.2">
      <c r="A320" s="4"/>
      <c r="B320" s="12">
        <v>316</v>
      </c>
      <c r="C320" s="12">
        <v>-3.6522200000000001E-4</v>
      </c>
      <c r="D320" s="12">
        <v>6.6343699999999997E-3</v>
      </c>
      <c r="E320" s="13">
        <v>-18301.599999999999</v>
      </c>
      <c r="F320" s="14">
        <v>11573.5</v>
      </c>
      <c r="G320" s="14">
        <v>-9288.1149999999998</v>
      </c>
      <c r="H320" s="14">
        <v>-9013.4560000000001</v>
      </c>
      <c r="I320" s="14">
        <v>5790.2370000000001</v>
      </c>
      <c r="J320" s="14">
        <v>5783.2910000000002</v>
      </c>
      <c r="K320" s="13">
        <f t="shared" si="10"/>
        <v>1.6304553571428571E-2</v>
      </c>
      <c r="L320" s="13">
        <f t="shared" si="11"/>
        <v>0.27998367999999996</v>
      </c>
      <c r="M320" s="13"/>
      <c r="N320">
        <v>-0.19044518418565382</v>
      </c>
      <c r="O320">
        <v>0.10683563662719919</v>
      </c>
      <c r="P320">
        <v>0.31376885513305197</v>
      </c>
      <c r="Q320">
        <v>1.4171124572719407E-3</v>
      </c>
      <c r="R320">
        <v>0.33875095844268799</v>
      </c>
      <c r="S320">
        <v>0.56610941886901855</v>
      </c>
      <c r="T320">
        <v>0.67831093945312304</v>
      </c>
      <c r="U320">
        <v>7.8322601317992735E-4</v>
      </c>
      <c r="V320">
        <v>8.8653686523443298E-2</v>
      </c>
      <c r="W320">
        <v>3.1968414916992316E-2</v>
      </c>
      <c r="X320">
        <v>0.27231116821288737</v>
      </c>
      <c r="Y320">
        <v>-6.5919011831283569E-2</v>
      </c>
      <c r="Z320">
        <v>2.2714849328994831</v>
      </c>
      <c r="AA320">
        <v>3.1423899126052675</v>
      </c>
      <c r="AB320">
        <v>3.4061830997466984</v>
      </c>
      <c r="AC320">
        <v>-5.4599999999993543E-4</v>
      </c>
      <c r="AD320">
        <v>-8.1689999999987606E-3</v>
      </c>
      <c r="AE320">
        <v>-2.6417999999992503E-3</v>
      </c>
      <c r="AF320">
        <v>-8.525000000005889E-4</v>
      </c>
      <c r="AG320">
        <v>9.5160000000014122E-3</v>
      </c>
      <c r="AH320">
        <v>-11.403769276961675</v>
      </c>
      <c r="AI320">
        <v>-93.340889381200085</v>
      </c>
      <c r="AJ320">
        <v>58.705014828994877</v>
      </c>
      <c r="AK320">
        <v>-28.556408079813238</v>
      </c>
      <c r="AL320">
        <v>-11.753200202343976</v>
      </c>
      <c r="AM320">
        <v>98.72085265040397</v>
      </c>
      <c r="AN320">
        <v>33.440458645747981</v>
      </c>
      <c r="AO320">
        <v>-1.52150869267434</v>
      </c>
      <c r="AP320">
        <v>-20.118605079421776</v>
      </c>
      <c r="AQ320">
        <v>111.62388303136825</v>
      </c>
      <c r="AR320">
        <v>-24.604324888246136</v>
      </c>
      <c r="AS320">
        <v>-144.67905404404922</v>
      </c>
      <c r="AT320">
        <v>1.7649812757968952E-2</v>
      </c>
      <c r="AU320">
        <v>-0.12063376734495163</v>
      </c>
      <c r="AV320">
        <v>-0.12840438523769382</v>
      </c>
      <c r="AW320">
        <v>0.10522628485590224</v>
      </c>
    </row>
    <row r="321" spans="1:49" x14ac:dyDescent="0.2">
      <c r="A321" s="4"/>
      <c r="B321" s="12">
        <v>317</v>
      </c>
      <c r="C321" s="12">
        <v>-1.1120500000000001E-3</v>
      </c>
      <c r="D321" s="12">
        <v>3.85016E-3</v>
      </c>
      <c r="E321" s="13">
        <v>-17093.3</v>
      </c>
      <c r="F321" s="14">
        <v>8588.91</v>
      </c>
      <c r="G321" s="14">
        <v>-8460.2990000000009</v>
      </c>
      <c r="H321" s="14">
        <v>-8632.9889999999996</v>
      </c>
      <c r="I321" s="14">
        <v>4309.6549999999997</v>
      </c>
      <c r="J321" s="14">
        <v>4279.2520000000004</v>
      </c>
      <c r="K321" s="13">
        <f t="shared" si="10"/>
        <v>4.9645089285714289E-2</v>
      </c>
      <c r="L321" s="13">
        <f t="shared" si="11"/>
        <v>0.19848840000000001</v>
      </c>
      <c r="M321" s="13"/>
      <c r="N321">
        <v>0.22124339258149295</v>
      </c>
      <c r="O321">
        <v>0.11467966281128383</v>
      </c>
      <c r="P321">
        <v>0.37167133712767964</v>
      </c>
      <c r="Q321">
        <v>1.4171124572719407E-3</v>
      </c>
      <c r="R321">
        <v>-3.6622405052185059E-2</v>
      </c>
      <c r="S321">
        <v>-0.45929551124572754</v>
      </c>
      <c r="T321">
        <v>0.70866399609374753</v>
      </c>
      <c r="U321">
        <v>-2.3496780395539929E-3</v>
      </c>
      <c r="V321">
        <v>9.0222778320317332E-2</v>
      </c>
      <c r="W321">
        <v>3.040133575439441E-2</v>
      </c>
      <c r="X321">
        <v>0.29735127563476027</v>
      </c>
      <c r="Y321">
        <v>0.21332100033760071</v>
      </c>
      <c r="Z321">
        <v>2.8367478704452651</v>
      </c>
      <c r="AA321">
        <v>-2.2798720407486144</v>
      </c>
      <c r="AB321">
        <v>-2.9791079044342155</v>
      </c>
      <c r="AC321">
        <v>-5.4599999999993543E-4</v>
      </c>
      <c r="AD321">
        <v>-8.1689999999987606E-3</v>
      </c>
      <c r="AE321">
        <v>-2.6417999999992503E-3</v>
      </c>
      <c r="AF321">
        <v>-2.4025000000005292E-3</v>
      </c>
      <c r="AG321">
        <v>8.7360000000025195E-3</v>
      </c>
      <c r="AH321">
        <v>-104.27985432624816</v>
      </c>
      <c r="AI321">
        <v>-191.56221917036174</v>
      </c>
      <c r="AJ321">
        <v>76.758932918265486</v>
      </c>
      <c r="AK321">
        <v>-6.0202392783949676E-2</v>
      </c>
      <c r="AL321">
        <v>49.925992866920325</v>
      </c>
      <c r="AM321">
        <v>160.04683783411977</v>
      </c>
      <c r="AN321">
        <v>3.8838738027960673E-2</v>
      </c>
      <c r="AO321">
        <v>38.46686213748157</v>
      </c>
      <c r="AP321">
        <v>-39.797573564959691</v>
      </c>
      <c r="AQ321">
        <v>95.03433079695705</v>
      </c>
      <c r="AR321">
        <v>3.4514681928846986</v>
      </c>
      <c r="AS321">
        <v>-73.266701000288123</v>
      </c>
      <c r="AT321">
        <v>6.2319101154804213E-2</v>
      </c>
      <c r="AU321">
        <v>-9.6533798410892491E-2</v>
      </c>
      <c r="AV321">
        <v>-4.1821684454679486E-2</v>
      </c>
      <c r="AW321">
        <v>6.0288379894495037E-2</v>
      </c>
    </row>
    <row r="322" spans="1:49" x14ac:dyDescent="0.2">
      <c r="A322" s="4"/>
      <c r="B322" s="12">
        <v>318</v>
      </c>
      <c r="C322" s="12">
        <v>-1.6732299999999999E-3</v>
      </c>
      <c r="D322" s="12">
        <v>9.3543499999999998E-4</v>
      </c>
      <c r="E322" s="13">
        <v>-13452.4</v>
      </c>
      <c r="F322" s="14">
        <v>4810.57</v>
      </c>
      <c r="G322" s="14">
        <v>-6751.7879999999996</v>
      </c>
      <c r="H322" s="14">
        <v>-6700.5919999999996</v>
      </c>
      <c r="I322" s="14">
        <v>2360.3919999999998</v>
      </c>
      <c r="J322" s="14">
        <v>2450.1770000000001</v>
      </c>
      <c r="K322" s="13">
        <f t="shared" si="10"/>
        <v>7.4697767857142841E-2</v>
      </c>
      <c r="L322" s="13">
        <f t="shared" si="11"/>
        <v>0.10434660000000001</v>
      </c>
      <c r="M322" s="13"/>
      <c r="N322">
        <v>-0.22815713830903173</v>
      </c>
      <c r="O322">
        <v>0.12095488375854657</v>
      </c>
      <c r="P322">
        <v>0.39514531631469296</v>
      </c>
      <c r="Q322">
        <v>-1.5745693970004027E-4</v>
      </c>
      <c r="R322">
        <v>-1.3113021850585938E-6</v>
      </c>
      <c r="S322">
        <v>0.23956656455993652</v>
      </c>
      <c r="T322">
        <v>0.71505411328124779</v>
      </c>
      <c r="U322">
        <v>-7.8322601318703278E-4</v>
      </c>
      <c r="V322">
        <v>9.3360961914065399E-2</v>
      </c>
      <c r="W322">
        <v>3.1968414916992316E-2</v>
      </c>
      <c r="X322">
        <v>0.31926136962890084</v>
      </c>
      <c r="Y322">
        <v>-0.22003516554832458</v>
      </c>
      <c r="Z322">
        <v>-1.9155922079086167</v>
      </c>
      <c r="AA322">
        <v>1.4885039281844854</v>
      </c>
      <c r="AB322">
        <v>2.9037416934966984</v>
      </c>
      <c r="AC322">
        <v>2.3399999999895726E-4</v>
      </c>
      <c r="AD322">
        <v>-8.9469999999991501E-3</v>
      </c>
      <c r="AE322">
        <v>-2.6417999999992503E-3</v>
      </c>
      <c r="AF322">
        <v>-2.4025000000005292E-3</v>
      </c>
      <c r="AG322">
        <v>1.0296000000002081E-2</v>
      </c>
      <c r="AH322">
        <v>-69.99015881374477</v>
      </c>
      <c r="AI322">
        <v>-84.355984166890394</v>
      </c>
      <c r="AJ322">
        <v>158.89434645052256</v>
      </c>
      <c r="AK322">
        <v>-20.72998555931915</v>
      </c>
      <c r="AL322">
        <v>-19.789580161144947</v>
      </c>
      <c r="AM322">
        <v>99.719646577835078</v>
      </c>
      <c r="AN322">
        <v>-17.827144912926478</v>
      </c>
      <c r="AO322">
        <v>-26.09972795909643</v>
      </c>
      <c r="AP322">
        <v>54.619605658786369</v>
      </c>
      <c r="AQ322">
        <v>130.58335201299192</v>
      </c>
      <c r="AR322">
        <v>-6.4387034688089031</v>
      </c>
      <c r="AS322">
        <v>-119.62554921348764</v>
      </c>
      <c r="AT322">
        <v>-2.3242258429526652E-3</v>
      </c>
      <c r="AU322">
        <v>3.7689696428775787E-2</v>
      </c>
      <c r="AV322">
        <v>-6.5464209734201417E-2</v>
      </c>
      <c r="AW322">
        <v>-4.0722492482960171E-2</v>
      </c>
    </row>
    <row r="323" spans="1:49" x14ac:dyDescent="0.2">
      <c r="A323" s="4"/>
      <c r="B323" s="12">
        <v>319</v>
      </c>
      <c r="C323" s="12">
        <v>-2.1147100000000001E-3</v>
      </c>
      <c r="D323" s="12">
        <v>-2.08465E-3</v>
      </c>
      <c r="E323" s="13">
        <v>-9190.5400000000009</v>
      </c>
      <c r="F323" s="14">
        <v>822.56799999999998</v>
      </c>
      <c r="G323" s="14">
        <v>-4604.8680000000004</v>
      </c>
      <c r="H323" s="14">
        <v>-4585.67</v>
      </c>
      <c r="I323" s="14">
        <v>405.26100000000002</v>
      </c>
      <c r="J323" s="14">
        <v>417.30700000000002</v>
      </c>
      <c r="K323" s="13">
        <f t="shared" si="10"/>
        <v>9.4406696428571427E-2</v>
      </c>
      <c r="L323" s="13">
        <f t="shared" si="11"/>
        <v>1.2024000000000062E-3</v>
      </c>
      <c r="M323" s="13"/>
      <c r="N323">
        <v>0.24795589887902114</v>
      </c>
      <c r="O323">
        <v>0.12409249423217972</v>
      </c>
      <c r="P323">
        <v>0.41705436355590564</v>
      </c>
      <c r="Q323">
        <v>1.4171124572719407E-3</v>
      </c>
      <c r="R323">
        <v>-0.68970811367034912</v>
      </c>
      <c r="S323">
        <v>-0.30060172080993652</v>
      </c>
      <c r="T323">
        <v>0.72463928906249819</v>
      </c>
      <c r="U323">
        <v>-7.8322601318703278E-4</v>
      </c>
      <c r="V323">
        <v>9.4930053710942985E-2</v>
      </c>
      <c r="W323">
        <v>3.040133575439441E-2</v>
      </c>
      <c r="X323">
        <v>0.33491143676757318</v>
      </c>
      <c r="Y323">
        <v>-4.7608166933059692E-2</v>
      </c>
      <c r="Z323">
        <v>-4.4906371259689308</v>
      </c>
      <c r="AA323">
        <v>-2.1123752164840823</v>
      </c>
      <c r="AB323">
        <v>-2.4975852012634334</v>
      </c>
      <c r="AC323">
        <v>-5.4599999999993543E-4</v>
      </c>
      <c r="AD323">
        <v>-8.1689999999987606E-3</v>
      </c>
      <c r="AE323">
        <v>-2.6417999999992503E-3</v>
      </c>
      <c r="AF323">
        <v>-1.6274999999996709E-3</v>
      </c>
      <c r="AG323">
        <v>9.5160000000014122E-3</v>
      </c>
      <c r="AH323">
        <v>-176.38617917403576</v>
      </c>
      <c r="AI323">
        <v>-192.99163364294174</v>
      </c>
      <c r="AJ323">
        <v>198.37490005339686</v>
      </c>
      <c r="AK323">
        <v>63.153210885155012</v>
      </c>
      <c r="AL323">
        <v>47.515086972432229</v>
      </c>
      <c r="AM323">
        <v>133.47890253931283</v>
      </c>
      <c r="AN323">
        <v>-75.697393199203546</v>
      </c>
      <c r="AO323">
        <v>-21.22309715226665</v>
      </c>
      <c r="AP323">
        <v>38.290247552605344</v>
      </c>
      <c r="AQ323">
        <v>136.31068135535716</v>
      </c>
      <c r="AR323">
        <v>58.55385562901013</v>
      </c>
      <c r="AS323">
        <v>-31.050558812722556</v>
      </c>
      <c r="AT323">
        <v>5.323997980356221E-2</v>
      </c>
      <c r="AU323">
        <v>0.13141180510282513</v>
      </c>
      <c r="AV323">
        <v>4.8594941033124894E-2</v>
      </c>
      <c r="AW323">
        <v>-3.3166559326350625E-2</v>
      </c>
    </row>
    <row r="324" spans="1:49" x14ac:dyDescent="0.2">
      <c r="A324" s="4"/>
      <c r="B324" s="12">
        <v>320</v>
      </c>
      <c r="C324" s="12">
        <v>-2.50337E-3</v>
      </c>
      <c r="D324" s="12">
        <v>-5.1716499999999999E-3</v>
      </c>
      <c r="E324" s="13">
        <v>-4488.97</v>
      </c>
      <c r="F324" s="14">
        <v>-3674.76</v>
      </c>
      <c r="G324" s="14">
        <v>-2077.7220000000002</v>
      </c>
      <c r="H324" s="14">
        <v>-2411.2449999999999</v>
      </c>
      <c r="I324" s="14">
        <v>-1798.973</v>
      </c>
      <c r="J324" s="14">
        <v>-1875.7909999999999</v>
      </c>
      <c r="K324" s="13">
        <f t="shared" si="10"/>
        <v>0.11175758928571428</v>
      </c>
      <c r="L324" s="13">
        <f t="shared" si="11"/>
        <v>0.1067312</v>
      </c>
      <c r="M324" s="13"/>
      <c r="N324">
        <v>-0.20144432511582977</v>
      </c>
      <c r="O324">
        <v>0.12723010470581286</v>
      </c>
      <c r="P324">
        <v>0.44052834274291541</v>
      </c>
      <c r="Q324">
        <v>-1.7320263366720212E-3</v>
      </c>
      <c r="R324">
        <v>-0.33264648914337158</v>
      </c>
      <c r="S324">
        <v>0.21820425987243652</v>
      </c>
      <c r="T324">
        <v>0.73582199414062188</v>
      </c>
      <c r="U324">
        <v>-2.3496780395539929E-3</v>
      </c>
      <c r="V324">
        <v>9.9637329101568639E-2</v>
      </c>
      <c r="W324">
        <v>3.3535494079590222E-2</v>
      </c>
      <c r="X324">
        <v>0.37560161132812198</v>
      </c>
      <c r="Y324">
        <v>-0.25970861315727234</v>
      </c>
      <c r="Z324">
        <v>-5.9561075830459345</v>
      </c>
      <c r="AA324">
        <v>-1.0446708726883287</v>
      </c>
      <c r="AB324">
        <v>-2.0998190879821834</v>
      </c>
      <c r="AC324">
        <v>-5.4599999999993543E-4</v>
      </c>
      <c r="AD324">
        <v>-8.9469999999991501E-3</v>
      </c>
      <c r="AE324">
        <v>-2.6417999999992503E-3</v>
      </c>
      <c r="AF324">
        <v>-3.1774999999996112E-3</v>
      </c>
      <c r="AG324">
        <v>9.5160000000014122E-3</v>
      </c>
      <c r="AH324">
        <v>-184.22381839558477</v>
      </c>
      <c r="AI324">
        <v>-168.07895007017254</v>
      </c>
      <c r="AJ324">
        <v>203.92994581188265</v>
      </c>
      <c r="AK324">
        <v>53.520690859931527</v>
      </c>
      <c r="AL324">
        <v>7.9359234619308339</v>
      </c>
      <c r="AM324">
        <v>139.27191085413097</v>
      </c>
      <c r="AN324">
        <v>-85.212968169299899</v>
      </c>
      <c r="AO324">
        <v>-20.442836223173884</v>
      </c>
      <c r="AP324">
        <v>95.024293078320099</v>
      </c>
      <c r="AQ324">
        <v>110.24140427327157</v>
      </c>
      <c r="AR324">
        <v>-1.9982182329464706</v>
      </c>
      <c r="AS324">
        <v>-54.328619063749898</v>
      </c>
      <c r="AT324">
        <v>1.2928672492504178E-2</v>
      </c>
      <c r="AU324">
        <v>0.11065906951189042</v>
      </c>
      <c r="AV324">
        <v>5.4984805141091331E-2</v>
      </c>
      <c r="AW324">
        <v>-9.4409383409172237E-2</v>
      </c>
    </row>
    <row r="325" spans="1:49" x14ac:dyDescent="0.2">
      <c r="A325" s="4"/>
      <c r="B325" s="12">
        <v>321</v>
      </c>
      <c r="C325" s="12">
        <v>-2.8930200000000001E-3</v>
      </c>
      <c r="D325" s="12">
        <v>-8.2641699999999995E-3</v>
      </c>
      <c r="E325" s="13">
        <v>445.26100000000002</v>
      </c>
      <c r="F325" s="14">
        <v>-8244.44</v>
      </c>
      <c r="G325" s="14">
        <v>208.27699999999999</v>
      </c>
      <c r="H325" s="14">
        <v>236.98400000000001</v>
      </c>
      <c r="I325" s="14">
        <v>-4018.6170000000002</v>
      </c>
      <c r="J325" s="14">
        <v>-4225.8249999999998</v>
      </c>
      <c r="K325" s="13">
        <f t="shared" si="10"/>
        <v>0.12915267857142856</v>
      </c>
      <c r="L325" s="13">
        <f t="shared" si="11"/>
        <v>0.21484600000000001</v>
      </c>
      <c r="M325" s="13"/>
      <c r="N325">
        <v>-0.18258834805414104</v>
      </c>
      <c r="O325">
        <v>0.1382117413635271</v>
      </c>
      <c r="P325">
        <v>0.47808670944213461</v>
      </c>
      <c r="Q325">
        <v>-1.5745693970004027E-4</v>
      </c>
      <c r="R325">
        <v>0.43640720844268799</v>
      </c>
      <c r="S325">
        <v>0.23956656455993652</v>
      </c>
      <c r="T325">
        <v>0.74221211132812215</v>
      </c>
      <c r="U325">
        <v>-2.3496780395539929E-3</v>
      </c>
      <c r="V325">
        <v>0.10120642089844267</v>
      </c>
      <c r="W325">
        <v>3.1968414916992316E-2</v>
      </c>
      <c r="X325">
        <v>0.38342664489745815</v>
      </c>
      <c r="Y325">
        <v>2.7467310428619385E-3</v>
      </c>
      <c r="Z325">
        <v>-1.8318356180190847</v>
      </c>
      <c r="AA325">
        <v>3.4564321470260495</v>
      </c>
      <c r="AB325">
        <v>-4.4864484786987475</v>
      </c>
      <c r="AC325">
        <v>-5.4599999999993543E-4</v>
      </c>
      <c r="AD325">
        <v>-8.9469999999991501E-3</v>
      </c>
      <c r="AE325">
        <v>-2.6417999999992503E-3</v>
      </c>
      <c r="AF325">
        <v>-3.1774999999996112E-3</v>
      </c>
      <c r="AG325">
        <v>8.7360000000025195E-3</v>
      </c>
      <c r="AH325">
        <v>-146.21125094994903</v>
      </c>
      <c r="AI325">
        <v>-133.56874368551371</v>
      </c>
      <c r="AJ325">
        <v>220.39673011209072</v>
      </c>
      <c r="AK325">
        <v>-12.301530537248594</v>
      </c>
      <c r="AL325">
        <v>-8.5386491998117293</v>
      </c>
      <c r="AM325">
        <v>155.45238235414027</v>
      </c>
      <c r="AN325">
        <v>-40.74221132516675</v>
      </c>
      <c r="AO325">
        <v>28.323472440406679</v>
      </c>
      <c r="AP325">
        <v>106.74793898923882</v>
      </c>
      <c r="AQ325">
        <v>51.388063491344468</v>
      </c>
      <c r="AR325">
        <v>-9.6681472767088543</v>
      </c>
      <c r="AS325">
        <v>-16.649733499690882</v>
      </c>
      <c r="AT325">
        <v>-2.2298335373401645E-2</v>
      </c>
      <c r="AU325">
        <v>0.117688220307827</v>
      </c>
      <c r="AV325">
        <v>2.7827874882221215E-2</v>
      </c>
      <c r="AW325">
        <v>-5.2652923476397939E-2</v>
      </c>
    </row>
    <row r="326" spans="1:49" x14ac:dyDescent="0.2">
      <c r="A326" s="4"/>
      <c r="B326" s="12">
        <v>322</v>
      </c>
      <c r="C326" s="12">
        <v>-3.3432700000000002E-3</v>
      </c>
      <c r="D326" s="12">
        <v>-1.13058E-2</v>
      </c>
      <c r="E326" s="13">
        <v>5272.19</v>
      </c>
      <c r="F326" s="14">
        <v>-12596.5</v>
      </c>
      <c r="G326" s="14">
        <v>2671.4569999999999</v>
      </c>
      <c r="H326" s="14">
        <v>2600.7339999999999</v>
      </c>
      <c r="I326" s="14">
        <v>-6229.7790000000005</v>
      </c>
      <c r="J326" s="14">
        <v>-6366.6769999999997</v>
      </c>
      <c r="K326" s="13">
        <f t="shared" ref="K326:K389" si="12">ABS(C326)/2.24*100</f>
        <v>0.14925312499999999</v>
      </c>
      <c r="L326" s="13">
        <f t="shared" ref="L326:L389" si="13">ABS(D326-C326)/2.5*100</f>
        <v>0.31850119999999998</v>
      </c>
      <c r="M326" s="13"/>
      <c r="N326">
        <v>-9.3022687182873653E-2</v>
      </c>
      <c r="O326">
        <v>0.16174381991577391</v>
      </c>
      <c r="P326">
        <v>0.53442425949096162</v>
      </c>
      <c r="Q326">
        <v>-1.5745693970004027E-4</v>
      </c>
      <c r="R326">
        <v>-0.52796256542205811</v>
      </c>
      <c r="S326">
        <v>-5.0355195999145508E-2</v>
      </c>
      <c r="T326">
        <v>0.76617505078124637</v>
      </c>
      <c r="U326">
        <v>-2.3496780395539929E-3</v>
      </c>
      <c r="V326">
        <v>0.11375915527344205</v>
      </c>
      <c r="W326">
        <v>3.1968414916992316E-2</v>
      </c>
      <c r="X326">
        <v>0.41629178588866722</v>
      </c>
      <c r="Y326">
        <v>-0.26886388659477234</v>
      </c>
      <c r="Z326">
        <v>-7.0238119268417165</v>
      </c>
      <c r="AA326">
        <v>-0.3538139390945787</v>
      </c>
      <c r="AB326">
        <v>-7.0196396350860653</v>
      </c>
      <c r="AC326">
        <v>1.0139999999996263E-3</v>
      </c>
      <c r="AD326">
        <v>-6.612999999999758E-3</v>
      </c>
      <c r="AE326">
        <v>-2.6417999999992503E-3</v>
      </c>
      <c r="AF326">
        <v>-3.1774999999996112E-3</v>
      </c>
      <c r="AG326">
        <v>7.1760000000011814E-3</v>
      </c>
      <c r="AH326">
        <v>-200.2909921939671</v>
      </c>
      <c r="AI326">
        <v>-178.08485137823226</v>
      </c>
      <c r="AJ326">
        <v>261.06765343095367</v>
      </c>
      <c r="AK326">
        <v>63.153210885155012</v>
      </c>
      <c r="AL326">
        <v>8.9404700371045749</v>
      </c>
      <c r="AM326">
        <v>184.41742575705049</v>
      </c>
      <c r="AN326">
        <v>-115.50746355175787</v>
      </c>
      <c r="AO326">
        <v>-25.514532262276859</v>
      </c>
      <c r="AP326">
        <v>140.8721083849538</v>
      </c>
      <c r="AQ326">
        <v>115.77126144683362</v>
      </c>
      <c r="AR326">
        <v>40.59007259969227</v>
      </c>
      <c r="AS326">
        <v>-3.4325298794657044</v>
      </c>
      <c r="AT326">
        <v>6.3917363286017936E-3</v>
      </c>
      <c r="AU326">
        <v>0.17659929179906847</v>
      </c>
      <c r="AV326">
        <v>0.11441060686528681</v>
      </c>
      <c r="AW326">
        <v>-9.0432579550594028E-2</v>
      </c>
    </row>
    <row r="327" spans="1:49" x14ac:dyDescent="0.2">
      <c r="A327" s="4"/>
      <c r="B327" s="12">
        <v>323</v>
      </c>
      <c r="C327" s="12">
        <v>-3.9226199999999999E-3</v>
      </c>
      <c r="D327" s="12">
        <v>-1.4258699999999999E-2</v>
      </c>
      <c r="E327" s="13">
        <v>8150.65</v>
      </c>
      <c r="F327" s="14">
        <v>-16198.7</v>
      </c>
      <c r="G327" s="14">
        <v>4152.2849999999999</v>
      </c>
      <c r="H327" s="14">
        <v>3998.366</v>
      </c>
      <c r="I327" s="14">
        <v>-8008.5219999999999</v>
      </c>
      <c r="J327" s="14">
        <v>-8190.1360000000004</v>
      </c>
      <c r="K327" s="13">
        <f t="shared" si="12"/>
        <v>0.17511696428571427</v>
      </c>
      <c r="L327" s="13">
        <f t="shared" si="13"/>
        <v>0.41344319999999996</v>
      </c>
      <c r="M327" s="13"/>
      <c r="N327">
        <v>-0.19673040757432592</v>
      </c>
      <c r="O327">
        <v>0.18056948275757279</v>
      </c>
      <c r="P327">
        <v>0.60015140121459609</v>
      </c>
      <c r="Q327">
        <v>1.4171124572719407E-3</v>
      </c>
      <c r="R327">
        <v>1.2208104133605957E-2</v>
      </c>
      <c r="S327">
        <v>0.41962265968322754</v>
      </c>
      <c r="T327">
        <v>0.80132069531249783</v>
      </c>
      <c r="U327">
        <v>-2.3496780395539929E-3</v>
      </c>
      <c r="V327">
        <v>0.12945007324219304</v>
      </c>
      <c r="W327">
        <v>3.1968414916992316E-2</v>
      </c>
      <c r="X327">
        <v>0.45854696716308041</v>
      </c>
      <c r="Y327">
        <v>-0.22919043898582458</v>
      </c>
      <c r="Z327">
        <v>-5.2233805322646845</v>
      </c>
      <c r="AA327">
        <v>4.2310293149947995</v>
      </c>
      <c r="AB327">
        <v>-6.2240910530090332</v>
      </c>
      <c r="AC327">
        <v>-5.4599999999993543E-4</v>
      </c>
      <c r="AD327">
        <v>-8.9469999999991501E-3</v>
      </c>
      <c r="AE327">
        <v>-2.6417999999992503E-3</v>
      </c>
      <c r="AF327">
        <v>-3.9525000000004695E-3</v>
      </c>
      <c r="AG327">
        <v>3.2760000000013889E-3</v>
      </c>
      <c r="AH327">
        <v>-251.82349973425266</v>
      </c>
      <c r="AI327">
        <v>-255.47753182294963</v>
      </c>
      <c r="AJ327">
        <v>299.15944559420649</v>
      </c>
      <c r="AK327">
        <v>35.058358361947349</v>
      </c>
      <c r="AL327">
        <v>14.565936744006365</v>
      </c>
      <c r="AM327">
        <v>222.37161450684067</v>
      </c>
      <c r="AN327">
        <v>-84.824583159534271</v>
      </c>
      <c r="AO327">
        <v>17.789948707088822</v>
      </c>
      <c r="AP327">
        <v>165.36613787768968</v>
      </c>
      <c r="AQ327">
        <v>59.880331063628233</v>
      </c>
      <c r="AR327">
        <v>-9.2644668007213617</v>
      </c>
      <c r="AS327">
        <v>-16.057917837157831</v>
      </c>
      <c r="AT327">
        <v>1.6705960631370198E-3</v>
      </c>
      <c r="AU327">
        <v>0.20940202820062637</v>
      </c>
      <c r="AV327">
        <v>0.13262170241296289</v>
      </c>
      <c r="AW327">
        <v>-3.2768884765803752E-2</v>
      </c>
    </row>
    <row r="328" spans="1:49" x14ac:dyDescent="0.2">
      <c r="A328" s="4"/>
      <c r="B328" s="12">
        <v>324</v>
      </c>
      <c r="C328" s="12">
        <v>-4.6724499999999999E-3</v>
      </c>
      <c r="D328" s="12">
        <v>-1.70907E-2</v>
      </c>
      <c r="E328" s="13">
        <v>10134.299999999999</v>
      </c>
      <c r="F328" s="14">
        <v>-19148.7</v>
      </c>
      <c r="G328" s="14">
        <v>5149.3789999999999</v>
      </c>
      <c r="H328" s="14">
        <v>4984.8869999999997</v>
      </c>
      <c r="I328" s="14">
        <v>-9433.857</v>
      </c>
      <c r="J328" s="14">
        <v>-9714.8029999999999</v>
      </c>
      <c r="K328" s="13">
        <f t="shared" si="12"/>
        <v>0.20859151785714283</v>
      </c>
      <c r="L328" s="13">
        <f t="shared" si="13"/>
        <v>0.49673</v>
      </c>
      <c r="M328" s="13"/>
      <c r="N328">
        <v>9.7108082385510386E-2</v>
      </c>
      <c r="O328">
        <v>0.2056703665466344</v>
      </c>
      <c r="P328">
        <v>0.70656677352904751</v>
      </c>
      <c r="Q328">
        <v>1.4171124572719407E-3</v>
      </c>
      <c r="R328">
        <v>-0.4455639123916626</v>
      </c>
      <c r="S328">
        <v>-6.5613985061645508E-2</v>
      </c>
      <c r="T328">
        <v>0.84445398632812285</v>
      </c>
      <c r="U328">
        <v>-3.916130065920953E-3</v>
      </c>
      <c r="V328">
        <v>0.14200280761719242</v>
      </c>
      <c r="W328">
        <v>2.8834256591796503E-2</v>
      </c>
      <c r="X328">
        <v>0.55401237670897885</v>
      </c>
      <c r="Y328">
        <v>-0.27191564440727234</v>
      </c>
      <c r="Z328">
        <v>-6.0817179346084345</v>
      </c>
      <c r="AA328">
        <v>6.2826977682113352</v>
      </c>
      <c r="AB328">
        <v>-8.4013698577880973</v>
      </c>
      <c r="AC328">
        <v>-5.4599999999993543E-4</v>
      </c>
      <c r="AD328">
        <v>-1.1281000000000319E-2</v>
      </c>
      <c r="AE328">
        <v>-2.6417999999992503E-3</v>
      </c>
      <c r="AF328">
        <v>-5.5025000000004098E-3</v>
      </c>
      <c r="AG328">
        <v>-6.2399999999840361E-4</v>
      </c>
      <c r="AH328">
        <v>-257.30984336242079</v>
      </c>
      <c r="AI328">
        <v>-259.1531775844395</v>
      </c>
      <c r="AJ328">
        <v>350.74206870640819</v>
      </c>
      <c r="AK328">
        <v>29.038037020641376</v>
      </c>
      <c r="AL328">
        <v>13.360478891821586</v>
      </c>
      <c r="AM328">
        <v>284.29687702238556</v>
      </c>
      <c r="AN328">
        <v>-121.33333351880125</v>
      </c>
      <c r="AO328">
        <v>-1.3264428651183859</v>
      </c>
      <c r="AP328">
        <v>175.20561509280094</v>
      </c>
      <c r="AQ328">
        <v>132.55830513632301</v>
      </c>
      <c r="AR328">
        <v>53.30600574542396</v>
      </c>
      <c r="AS328">
        <v>3.471979761913417</v>
      </c>
      <c r="AT328">
        <v>-5.1714654505252811E-2</v>
      </c>
      <c r="AU328">
        <v>0.21777007887125011</v>
      </c>
      <c r="AV328">
        <v>0.10770122303187846</v>
      </c>
      <c r="AW328">
        <v>-6.339029195278878E-2</v>
      </c>
    </row>
    <row r="329" spans="1:49" x14ac:dyDescent="0.2">
      <c r="A329" s="4"/>
      <c r="B329" s="12">
        <v>325</v>
      </c>
      <c r="C329" s="12">
        <v>-5.6067399999999998E-3</v>
      </c>
      <c r="D329" s="12">
        <v>-1.97687E-2</v>
      </c>
      <c r="E329" s="13">
        <v>10740.1</v>
      </c>
      <c r="F329" s="14">
        <v>-21535</v>
      </c>
      <c r="G329" s="14">
        <v>5349.6629999999996</v>
      </c>
      <c r="H329" s="14">
        <v>5390.4620000000004</v>
      </c>
      <c r="I329" s="14">
        <v>-10590.686</v>
      </c>
      <c r="J329" s="14">
        <v>-10944.353999999999</v>
      </c>
      <c r="K329" s="13">
        <f t="shared" si="12"/>
        <v>0.2503008928571428</v>
      </c>
      <c r="L329" s="13">
        <f t="shared" si="13"/>
        <v>0.56647840000000005</v>
      </c>
      <c r="M329" s="13"/>
      <c r="N329">
        <v>-7.888062766268833E-2</v>
      </c>
      <c r="O329">
        <v>0.24959691317749488</v>
      </c>
      <c r="P329">
        <v>0.83332626113891095</v>
      </c>
      <c r="Q329">
        <v>-1.5745693970004027E-4</v>
      </c>
      <c r="R329">
        <v>0.476082444190979</v>
      </c>
      <c r="S329">
        <v>1.6785860061645508E-2</v>
      </c>
      <c r="T329">
        <v>0.90356257031249854</v>
      </c>
      <c r="U329">
        <v>-2.3496780395539929E-3</v>
      </c>
      <c r="V329">
        <v>0.16240100097656551</v>
      </c>
      <c r="W329">
        <v>2.7267177429198597E-2</v>
      </c>
      <c r="X329">
        <v>0.64165275268554467</v>
      </c>
      <c r="Y329">
        <v>0.33691897988319397</v>
      </c>
      <c r="Z329">
        <v>-2.1040077352523667</v>
      </c>
      <c r="AA329">
        <v>8.0831455183028993</v>
      </c>
      <c r="AB329">
        <v>-12.274404764175415</v>
      </c>
      <c r="AC329">
        <v>2.3399999999895726E-4</v>
      </c>
      <c r="AD329">
        <v>-1.1281000000000319E-2</v>
      </c>
      <c r="AE329">
        <v>-2.6417999999992503E-3</v>
      </c>
      <c r="AF329">
        <v>-7.8274999999994321E-3</v>
      </c>
      <c r="AG329">
        <v>-4.5239999999981961E-3</v>
      </c>
      <c r="AH329">
        <v>-256.13421470031142</v>
      </c>
      <c r="AI329">
        <v>-308.36594707372785</v>
      </c>
      <c r="AJ329">
        <v>356.09872274126116</v>
      </c>
      <c r="AK329">
        <v>-7.0839155235858655</v>
      </c>
      <c r="AL329">
        <v>2.1095503829587372</v>
      </c>
      <c r="AM329">
        <v>381.17994162857531</v>
      </c>
      <c r="AN329">
        <v>-81.329061179308226</v>
      </c>
      <c r="AO329">
        <v>43.538561748281111</v>
      </c>
      <c r="AP329">
        <v>196.35004315047152</v>
      </c>
      <c r="AQ329">
        <v>118.5361803904772</v>
      </c>
      <c r="AR329">
        <v>-10.07182775269635</v>
      </c>
      <c r="AS329">
        <v>-20.200617842629541</v>
      </c>
      <c r="AT329">
        <v>-8.1348436474799612E-3</v>
      </c>
      <c r="AU329">
        <v>0.20638951165437697</v>
      </c>
      <c r="AV329">
        <v>0.10099187039852142</v>
      </c>
      <c r="AW329">
        <v>-1.6463975353240901E-2</v>
      </c>
    </row>
    <row r="330" spans="1:49" x14ac:dyDescent="0.2">
      <c r="A330" s="4"/>
      <c r="B330" s="12">
        <v>326</v>
      </c>
      <c r="C330" s="12">
        <v>-6.7167099999999999E-3</v>
      </c>
      <c r="D330" s="12">
        <v>-2.2265199999999999E-2</v>
      </c>
      <c r="E330" s="13">
        <v>8517.85</v>
      </c>
      <c r="F330" s="14">
        <v>-23114.6</v>
      </c>
      <c r="G330" s="14">
        <v>4589.8630000000003</v>
      </c>
      <c r="H330" s="14">
        <v>3927.9850000000001</v>
      </c>
      <c r="I330" s="14">
        <v>-11381.821</v>
      </c>
      <c r="J330" s="14">
        <v>-11732.819</v>
      </c>
      <c r="K330" s="13">
        <f t="shared" si="12"/>
        <v>0.29985312499999994</v>
      </c>
      <c r="L330" s="13">
        <f t="shared" si="13"/>
        <v>0.62193959999999993</v>
      </c>
      <c r="M330" s="13"/>
      <c r="N330">
        <v>-0.19830171342149372</v>
      </c>
      <c r="O330">
        <v>0.28097301791382279</v>
      </c>
      <c r="P330">
        <v>0.96791040847777765</v>
      </c>
      <c r="Q330">
        <v>-1.5745693970004027E-4</v>
      </c>
      <c r="R330">
        <v>-2.4415373802185059E-2</v>
      </c>
      <c r="S330">
        <v>0.15411496162414551</v>
      </c>
      <c r="T330">
        <v>0.9754513886718712</v>
      </c>
      <c r="U330">
        <v>-2.3496780395539929E-3</v>
      </c>
      <c r="V330">
        <v>0.18279919433594216</v>
      </c>
      <c r="W330">
        <v>2.5700098266600691E-2</v>
      </c>
      <c r="X330">
        <v>0.73711816223144311</v>
      </c>
      <c r="Y330">
        <v>-0.31311526894569397</v>
      </c>
      <c r="Z330">
        <v>-7.7774903917312486</v>
      </c>
      <c r="AA330">
        <v>8.8577590417861813</v>
      </c>
      <c r="AB330">
        <v>-9.3434638500213794</v>
      </c>
      <c r="AC330">
        <v>-5.4599999999993543E-4</v>
      </c>
      <c r="AD330">
        <v>-1.2058999999998932E-2</v>
      </c>
      <c r="AE330">
        <v>-2.6417999999992503E-3</v>
      </c>
      <c r="AF330">
        <v>-1.0152500000000231E-2</v>
      </c>
      <c r="AG330">
        <v>-1.310399999999845E-2</v>
      </c>
      <c r="AH330">
        <v>-324.51766761496663</v>
      </c>
      <c r="AI330">
        <v>-366.56360183599588</v>
      </c>
      <c r="AJ330">
        <v>477.3179258033187</v>
      </c>
      <c r="AK330">
        <v>11.378414524759165</v>
      </c>
      <c r="AL330">
        <v>8.7395587600935372</v>
      </c>
      <c r="AM330">
        <v>398.55897449791428</v>
      </c>
      <c r="AN330">
        <v>-131.04310099378043</v>
      </c>
      <c r="AO330">
        <v>-16.931662042256445</v>
      </c>
      <c r="AP330">
        <v>237.80148868499882</v>
      </c>
      <c r="AQ330">
        <v>200.8913900521994</v>
      </c>
      <c r="AR330">
        <v>7.6901131907533857</v>
      </c>
      <c r="AS330">
        <v>-76.028505820065732</v>
      </c>
      <c r="AT330">
        <v>6.3917363286017936E-3</v>
      </c>
      <c r="AU330">
        <v>0.26931725008249285</v>
      </c>
      <c r="AV330">
        <v>0.10834023128271103</v>
      </c>
      <c r="AW330">
        <v>-7.0150856570601411E-2</v>
      </c>
    </row>
    <row r="331" spans="1:49" x14ac:dyDescent="0.2">
      <c r="A331" s="4"/>
      <c r="B331" s="12">
        <v>327</v>
      </c>
      <c r="C331" s="12">
        <v>-7.9598299999999993E-3</v>
      </c>
      <c r="D331" s="12">
        <v>-2.4561300000000001E-2</v>
      </c>
      <c r="E331" s="13">
        <v>6335.59</v>
      </c>
      <c r="F331" s="14">
        <v>-24156.7</v>
      </c>
      <c r="G331" s="14">
        <v>3317.8850000000002</v>
      </c>
      <c r="H331" s="14">
        <v>3017.7049999999999</v>
      </c>
      <c r="I331" s="14">
        <v>-11902.692999999999</v>
      </c>
      <c r="J331" s="14">
        <v>-12253.965</v>
      </c>
      <c r="K331" s="13">
        <f t="shared" si="12"/>
        <v>0.3553495535714285</v>
      </c>
      <c r="L331" s="13">
        <f t="shared" si="13"/>
        <v>0.66405880000000006</v>
      </c>
      <c r="M331" s="13"/>
      <c r="N331">
        <v>2.796970442309954E-2</v>
      </c>
      <c r="O331">
        <v>0.33588120120239751</v>
      </c>
      <c r="P331">
        <v>1.1337931947326609</v>
      </c>
      <c r="Q331">
        <v>1.4171124572719407E-3</v>
      </c>
      <c r="R331">
        <v>0.12207138538360596</v>
      </c>
      <c r="S331">
        <v>7.1717500686645508E-2</v>
      </c>
      <c r="T331">
        <v>1.0521327949218744</v>
      </c>
      <c r="U331">
        <v>-2.3496780395539929E-3</v>
      </c>
      <c r="V331">
        <v>0.2094737548828185</v>
      </c>
      <c r="W331">
        <v>8.4622274780272733E-3</v>
      </c>
      <c r="X331">
        <v>0.84979864562987828</v>
      </c>
      <c r="Y331">
        <v>0.14007791876792908</v>
      </c>
      <c r="Z331">
        <v>-4.3440917158126808</v>
      </c>
      <c r="AA331">
        <v>8.9205642175674313</v>
      </c>
      <c r="AB331">
        <v>-16.545222139358543</v>
      </c>
      <c r="AC331">
        <v>-5.4599999999993543E-4</v>
      </c>
      <c r="AD331">
        <v>-1.5170999999998713E-2</v>
      </c>
      <c r="AE331">
        <v>-3.4187999999986118E-3</v>
      </c>
      <c r="AF331">
        <v>-1.4027499999999193E-2</v>
      </c>
      <c r="AG331">
        <v>-1.9343999999998474E-2</v>
      </c>
      <c r="AH331">
        <v>-368.01657868877049</v>
      </c>
      <c r="AI331">
        <v>-545.8532678020299</v>
      </c>
      <c r="AJ331">
        <v>492.19753756608071</v>
      </c>
      <c r="AK331">
        <v>7.3648645142493763</v>
      </c>
      <c r="AL331">
        <v>51.734179645197486</v>
      </c>
      <c r="AM331">
        <v>561.96174490749831</v>
      </c>
      <c r="AN331">
        <v>-106.38027359142714</v>
      </c>
      <c r="AO331">
        <v>60.509235170200455</v>
      </c>
      <c r="AP331">
        <v>191.95368360041269</v>
      </c>
      <c r="AQ331">
        <v>194.17656486189364</v>
      </c>
      <c r="AR331">
        <v>-2.2000590868983405</v>
      </c>
      <c r="AS331">
        <v>-68.926727501928795</v>
      </c>
      <c r="AT331">
        <v>6.3045419514179191E-2</v>
      </c>
      <c r="AU331">
        <v>0.17760344218969343</v>
      </c>
      <c r="AV331">
        <v>0.12431487595260143</v>
      </c>
      <c r="AW331">
        <v>1.4555106394290973E-2</v>
      </c>
    </row>
    <row r="332" spans="1:49" x14ac:dyDescent="0.2">
      <c r="A332" s="4"/>
      <c r="B332" s="12">
        <v>328</v>
      </c>
      <c r="C332" s="12">
        <v>-9.2855300000000002E-3</v>
      </c>
      <c r="D332" s="12">
        <v>-2.6645599999999998E-2</v>
      </c>
      <c r="E332" s="13">
        <v>2028.18</v>
      </c>
      <c r="F332" s="14">
        <v>-24643.9</v>
      </c>
      <c r="G332" s="14">
        <v>1365.73</v>
      </c>
      <c r="H332" s="14">
        <v>662.45299999999997</v>
      </c>
      <c r="I332" s="14">
        <v>-12132.861999999999</v>
      </c>
      <c r="J332" s="14">
        <v>-12511.063</v>
      </c>
      <c r="K332" s="13">
        <f t="shared" si="12"/>
        <v>0.41453258928571424</v>
      </c>
      <c r="L332" s="13">
        <f t="shared" si="13"/>
        <v>0.69440279999999999</v>
      </c>
      <c r="M332" s="13"/>
      <c r="N332">
        <v>-1.8857204644380232E-3</v>
      </c>
      <c r="O332">
        <v>0.37667013735962129</v>
      </c>
      <c r="P332">
        <v>1.3262798240661589</v>
      </c>
      <c r="Q332">
        <v>1.4171124572719407E-3</v>
      </c>
      <c r="R332">
        <v>-0.37842404842376709</v>
      </c>
      <c r="S332">
        <v>-0.10833859443664551</v>
      </c>
      <c r="T332">
        <v>1.1368018476562476</v>
      </c>
      <c r="U332">
        <v>-3.916130065920953E-3</v>
      </c>
      <c r="V332">
        <v>0.23301013183594321</v>
      </c>
      <c r="W332">
        <v>6.8951483154293669E-3</v>
      </c>
      <c r="X332">
        <v>0.9765641894531214</v>
      </c>
      <c r="Y332">
        <v>-0.21240547299385071</v>
      </c>
      <c r="Z332">
        <v>-11.022473540306066</v>
      </c>
      <c r="AA332">
        <v>8.5227817487716493</v>
      </c>
      <c r="AB332">
        <v>-11.771963357925415</v>
      </c>
      <c r="AC332">
        <v>-5.4599999999993543E-4</v>
      </c>
      <c r="AD332">
        <v>-1.5948999999999103E-2</v>
      </c>
      <c r="AE332">
        <v>-4.9727999999991113E-3</v>
      </c>
      <c r="AF332">
        <v>-1.4802500000000052E-2</v>
      </c>
      <c r="AG332">
        <v>-2.4023999999998935E-2</v>
      </c>
      <c r="AH332">
        <v>-517.12773854687805</v>
      </c>
      <c r="AI332">
        <v>-541.76920366171009</v>
      </c>
      <c r="AJ332">
        <v>644.96152841474122</v>
      </c>
      <c r="AK332">
        <v>64.557951551604077</v>
      </c>
      <c r="AL332">
        <v>29.232322627471774</v>
      </c>
      <c r="AM332">
        <v>556.76801453411576</v>
      </c>
      <c r="AN332">
        <v>-192.60306376516635</v>
      </c>
      <c r="AO332">
        <v>-5.812943802684547</v>
      </c>
      <c r="AP332">
        <v>266.69189817188868</v>
      </c>
      <c r="AQ332">
        <v>313.06823372876647</v>
      </c>
      <c r="AR332">
        <v>46.443438885552808</v>
      </c>
      <c r="AS332">
        <v>-138.95817512571998</v>
      </c>
      <c r="AT332">
        <v>2.273411220312116E-2</v>
      </c>
      <c r="AU332">
        <v>0.33592687327623372</v>
      </c>
      <c r="AV332">
        <v>0.14476245357811451</v>
      </c>
      <c r="AW332">
        <v>-6.458333505213254E-2</v>
      </c>
    </row>
    <row r="333" spans="1:49" x14ac:dyDescent="0.2">
      <c r="A333" s="4"/>
      <c r="B333" s="12">
        <v>329</v>
      </c>
      <c r="C333" s="12">
        <v>-1.0621999999999999E-2</v>
      </c>
      <c r="D333" s="12">
        <v>-2.8512599999999999E-2</v>
      </c>
      <c r="E333" s="13">
        <v>-2027.77</v>
      </c>
      <c r="F333" s="14">
        <v>-24560.799999999999</v>
      </c>
      <c r="G333" s="14">
        <v>-566.69399999999996</v>
      </c>
      <c r="H333" s="14">
        <v>-1461.079</v>
      </c>
      <c r="I333" s="14">
        <v>-12198.029</v>
      </c>
      <c r="J333" s="14">
        <v>-12362.790999999999</v>
      </c>
      <c r="K333" s="13">
        <f t="shared" si="12"/>
        <v>0.47419642857142852</v>
      </c>
      <c r="L333" s="13">
        <f t="shared" si="13"/>
        <v>0.71562399999999993</v>
      </c>
      <c r="M333" s="13"/>
      <c r="N333">
        <v>-0.27529692751541734</v>
      </c>
      <c r="O333">
        <v>0.43000951541138122</v>
      </c>
      <c r="P333">
        <v>1.4592990394592249</v>
      </c>
      <c r="Q333">
        <v>1.4171124572719407E-3</v>
      </c>
      <c r="R333">
        <v>0.17090189456939697</v>
      </c>
      <c r="S333">
        <v>-0.10528683662414551</v>
      </c>
      <c r="T333">
        <v>1.1991054902343734</v>
      </c>
      <c r="U333">
        <v>-2.3496780395539929E-3</v>
      </c>
      <c r="V333">
        <v>0.25027014160156824</v>
      </c>
      <c r="W333">
        <v>8.4622274780272733E-3</v>
      </c>
      <c r="X333">
        <v>1.0970697064208963</v>
      </c>
      <c r="Y333">
        <v>-0.22461280226707458</v>
      </c>
      <c r="Z333">
        <v>-11.106213774681066</v>
      </c>
      <c r="AA333">
        <v>9.674242682456935</v>
      </c>
      <c r="AB333">
        <v>-10.913609600067161</v>
      </c>
      <c r="AC333">
        <v>2.3399999999895726E-4</v>
      </c>
      <c r="AD333">
        <v>-1.6726999999999492E-2</v>
      </c>
      <c r="AE333">
        <v>-4.9727999999991113E-3</v>
      </c>
      <c r="AF333">
        <v>-1.6352499999999992E-2</v>
      </c>
      <c r="AG333">
        <v>-3.2603999999999189E-2</v>
      </c>
      <c r="AH333">
        <v>-582.37612429216495</v>
      </c>
      <c r="AI333">
        <v>-615.48623834493765</v>
      </c>
      <c r="AJ333">
        <v>715.39159776236124</v>
      </c>
      <c r="AK333">
        <v>37.667165256368925</v>
      </c>
      <c r="AL333">
        <v>26.218682901950572</v>
      </c>
      <c r="AM333">
        <v>624.08679254353046</v>
      </c>
      <c r="AN333">
        <v>-165.22150336623008</v>
      </c>
      <c r="AO333">
        <v>-8.7389222867824152</v>
      </c>
      <c r="AP333">
        <v>289.09241143463737</v>
      </c>
      <c r="AQ333">
        <v>339.13749152457717</v>
      </c>
      <c r="AR333">
        <v>10.515876522665843</v>
      </c>
      <c r="AS333">
        <v>-193.01061792160567</v>
      </c>
      <c r="AT333">
        <v>1.3654990851879156E-2</v>
      </c>
      <c r="AU333">
        <v>0.36203524105310436</v>
      </c>
      <c r="AV333">
        <v>0.13933108624637125</v>
      </c>
      <c r="AW333">
        <v>-0.13894961381003254</v>
      </c>
    </row>
    <row r="334" spans="1:49" x14ac:dyDescent="0.2">
      <c r="A334" s="4"/>
      <c r="B334" s="12">
        <v>330</v>
      </c>
      <c r="C334" s="12">
        <v>-1.1886900000000001E-2</v>
      </c>
      <c r="D334" s="12">
        <v>-3.0153800000000001E-2</v>
      </c>
      <c r="E334" s="13">
        <v>-5813.7</v>
      </c>
      <c r="F334" s="14">
        <v>-24106.3</v>
      </c>
      <c r="G334" s="14">
        <v>-2612.2020000000002</v>
      </c>
      <c r="H334" s="14">
        <v>-3201.502</v>
      </c>
      <c r="I334" s="14">
        <v>-12023.906000000001</v>
      </c>
      <c r="J334" s="14">
        <v>-12082.442999999999</v>
      </c>
      <c r="K334" s="13">
        <f t="shared" si="12"/>
        <v>0.53066517857142848</v>
      </c>
      <c r="L334" s="13">
        <f t="shared" si="13"/>
        <v>0.7306760000000001</v>
      </c>
      <c r="M334" s="13"/>
      <c r="N334">
        <v>-0.26429778658524139</v>
      </c>
      <c r="O334">
        <v>0.45981681491089077</v>
      </c>
      <c r="P334">
        <v>1.6110974382018988</v>
      </c>
      <c r="Q334">
        <v>-1.5745693970004027E-4</v>
      </c>
      <c r="R334">
        <v>0.10986435413360596</v>
      </c>
      <c r="S334">
        <v>-0.14801144599914551</v>
      </c>
      <c r="T334">
        <v>1.2709943085937461</v>
      </c>
      <c r="U334">
        <v>-5.4825820922879132E-3</v>
      </c>
      <c r="V334">
        <v>0.26596105957031568</v>
      </c>
      <c r="W334">
        <v>-7.2085641479482376E-3</v>
      </c>
      <c r="X334">
        <v>1.1847100823974586</v>
      </c>
      <c r="Y334">
        <v>-0.16510263085365295</v>
      </c>
      <c r="Z334">
        <v>-13.51377822399138</v>
      </c>
      <c r="AA334">
        <v>11.956196780204749</v>
      </c>
      <c r="AB334">
        <v>-11.457937479019165</v>
      </c>
      <c r="AC334">
        <v>-5.4599999999993543E-4</v>
      </c>
      <c r="AD334">
        <v>-1.8283000000000271E-2</v>
      </c>
      <c r="AE334">
        <v>-5.7497999999984728E-3</v>
      </c>
      <c r="AF334">
        <v>-1.7127499999999074E-2</v>
      </c>
      <c r="AG334">
        <v>-3.4943999999997644E-2</v>
      </c>
      <c r="AH334">
        <v>-652.71897744491685</v>
      </c>
      <c r="AI334">
        <v>-680.8310252940953</v>
      </c>
      <c r="AJ334">
        <v>787.40895589257775</v>
      </c>
      <c r="AK334">
        <v>56.530856429862787</v>
      </c>
      <c r="AL334">
        <v>37.067788856791339</v>
      </c>
      <c r="AM334">
        <v>682.41636180698868</v>
      </c>
      <c r="AN334">
        <v>-172.21254732668214</v>
      </c>
      <c r="AO334">
        <v>12.718253858551382</v>
      </c>
      <c r="AP334">
        <v>292.02333824543842</v>
      </c>
      <c r="AQ334">
        <v>356.31951812422278</v>
      </c>
      <c r="AR334">
        <v>0.22202376902662202</v>
      </c>
      <c r="AS334">
        <v>-226.34953480343518</v>
      </c>
      <c r="AT334">
        <v>-2.3024653732776623E-2</v>
      </c>
      <c r="AU334">
        <v>0.37274630930185315</v>
      </c>
      <c r="AV334">
        <v>0.14316501095116135</v>
      </c>
      <c r="AW334">
        <v>-0.14093801573932163</v>
      </c>
    </row>
    <row r="335" spans="1:49" x14ac:dyDescent="0.2">
      <c r="A335" s="4"/>
      <c r="B335" s="12">
        <v>331</v>
      </c>
      <c r="C335" s="12">
        <v>-1.2993299999999999E-2</v>
      </c>
      <c r="D335" s="12">
        <v>-3.1554699999999998E-2</v>
      </c>
      <c r="E335" s="13">
        <v>-9876.1299999999992</v>
      </c>
      <c r="F335" s="14">
        <v>-23729</v>
      </c>
      <c r="G335" s="14">
        <v>-4541.9769999999999</v>
      </c>
      <c r="H335" s="14">
        <v>-5334.1549999999997</v>
      </c>
      <c r="I335" s="14">
        <v>-11917.866</v>
      </c>
      <c r="J335" s="14">
        <v>-11811.11</v>
      </c>
      <c r="K335" s="13">
        <f t="shared" si="12"/>
        <v>0.58005803571428571</v>
      </c>
      <c r="L335" s="13">
        <f t="shared" si="13"/>
        <v>0.74245599999999989</v>
      </c>
      <c r="M335" s="13"/>
      <c r="N335">
        <v>0.31395166514709594</v>
      </c>
      <c r="O335">
        <v>0.48805530917358553</v>
      </c>
      <c r="P335">
        <v>1.7175128105163537</v>
      </c>
      <c r="Q335">
        <v>-1.7320263366720212E-3</v>
      </c>
      <c r="R335">
        <v>-0.57984244823455811</v>
      </c>
      <c r="S335">
        <v>-0.86213469505310059</v>
      </c>
      <c r="T335">
        <v>1.3109325410156245</v>
      </c>
      <c r="U335">
        <v>-1.0181938171392346E-2</v>
      </c>
      <c r="V335">
        <v>0.28008288574219264</v>
      </c>
      <c r="W335">
        <v>-7.2085641479482376E-3</v>
      </c>
      <c r="X335">
        <v>1.2629604180908167</v>
      </c>
      <c r="Y335">
        <v>0.13855203986167908</v>
      </c>
      <c r="Z335">
        <v>-13.45097304821013</v>
      </c>
      <c r="AA335">
        <v>6.6804802370071172</v>
      </c>
      <c r="AB335">
        <v>-16.901134490966797</v>
      </c>
      <c r="AC335">
        <v>2.3399999999895726E-4</v>
      </c>
      <c r="AD335">
        <v>-1.9838999999999274E-2</v>
      </c>
      <c r="AE335">
        <v>-6.5267999999996107E-3</v>
      </c>
      <c r="AF335">
        <v>-1.9452499999999873E-2</v>
      </c>
      <c r="AG335">
        <v>-3.8843999999999212E-2</v>
      </c>
      <c r="AH335">
        <v>-736.58178982689969</v>
      </c>
      <c r="AI335">
        <v>-830.71548528555036</v>
      </c>
      <c r="AJ335">
        <v>802.68535110260541</v>
      </c>
      <c r="AK335">
        <v>91.649412285315805</v>
      </c>
      <c r="AL335">
        <v>115.62338695170175</v>
      </c>
      <c r="AM335">
        <v>794.2813987237214</v>
      </c>
      <c r="AN335">
        <v>-210.27484720706755</v>
      </c>
      <c r="AO335">
        <v>33.5902343070656</v>
      </c>
      <c r="AP335">
        <v>260.83006499438176</v>
      </c>
      <c r="AQ335">
        <v>418.13530787742138</v>
      </c>
      <c r="AR335">
        <v>58.957534873081372</v>
      </c>
      <c r="AS335">
        <v>-178.60978297631442</v>
      </c>
      <c r="AT335">
        <v>0.10444620436429974</v>
      </c>
      <c r="AU335">
        <v>0.37609354264497752</v>
      </c>
      <c r="AV335">
        <v>0.20035433059751984</v>
      </c>
      <c r="AW335">
        <v>-8.6058091422617389E-2</v>
      </c>
    </row>
    <row r="336" spans="1:49" x14ac:dyDescent="0.2">
      <c r="A336" s="4"/>
      <c r="B336" s="12">
        <v>332</v>
      </c>
      <c r="C336" s="12">
        <v>-1.38663E-2</v>
      </c>
      <c r="D336" s="12">
        <v>-3.2708800000000003E-2</v>
      </c>
      <c r="E336" s="13">
        <v>-12474.9</v>
      </c>
      <c r="F336" s="14">
        <v>-23485.599999999999</v>
      </c>
      <c r="G336" s="14">
        <v>-5826.9449999999997</v>
      </c>
      <c r="H336" s="14">
        <v>-6647.9539999999997</v>
      </c>
      <c r="I336" s="14">
        <v>-11817.323</v>
      </c>
      <c r="J336" s="14">
        <v>-11668.269</v>
      </c>
      <c r="K336" s="13">
        <f t="shared" si="12"/>
        <v>0.61903124999999992</v>
      </c>
      <c r="L336" s="13">
        <f t="shared" si="13"/>
        <v>0.75370000000000026</v>
      </c>
      <c r="M336" s="13"/>
      <c r="N336">
        <v>0.35637753681197726</v>
      </c>
      <c r="O336">
        <v>0.49589933535767017</v>
      </c>
      <c r="P336">
        <v>1.7769802244567821</v>
      </c>
      <c r="Q336">
        <v>1.4171124572719407E-3</v>
      </c>
      <c r="R336">
        <v>-0.70496690273284912</v>
      </c>
      <c r="S336">
        <v>-0.74006319046020508</v>
      </c>
      <c r="T336">
        <v>1.336493009765622</v>
      </c>
      <c r="U336">
        <v>-7.0490341186548733E-3</v>
      </c>
      <c r="V336">
        <v>0.29263562011719202</v>
      </c>
      <c r="W336">
        <v>-7.2085641479482376E-3</v>
      </c>
      <c r="X336">
        <v>1.2989555725097617</v>
      </c>
      <c r="Y336">
        <v>8.8197141885757446E-2</v>
      </c>
      <c r="Z336">
        <v>-14.581482567787162</v>
      </c>
      <c r="AA336">
        <v>7.8528598737716493</v>
      </c>
      <c r="AB336">
        <v>-17.152355194091797</v>
      </c>
      <c r="AC336">
        <v>-5.4599999999993543E-4</v>
      </c>
      <c r="AD336">
        <v>-2.0616999999999663E-2</v>
      </c>
      <c r="AE336">
        <v>-5.7497999999984728E-3</v>
      </c>
      <c r="AF336">
        <v>-2.1002499999999813E-2</v>
      </c>
      <c r="AG336">
        <v>-4.1183999999997667E-2</v>
      </c>
      <c r="AH336">
        <v>-745.59509597972021</v>
      </c>
      <c r="AI336">
        <v>-847.46014028432967</v>
      </c>
      <c r="AJ336">
        <v>850.49845396901674</v>
      </c>
      <c r="AK336">
        <v>94.458903416770511</v>
      </c>
      <c r="AL336">
        <v>106.18064031617533</v>
      </c>
      <c r="AM336">
        <v>788.28856688320627</v>
      </c>
      <c r="AN336">
        <v>-229.50020861625487</v>
      </c>
      <c r="AO336">
        <v>14.668904990717767</v>
      </c>
      <c r="AP336">
        <v>273.60046902029404</v>
      </c>
      <c r="AQ336">
        <v>451.90680956637857</v>
      </c>
      <c r="AR336">
        <v>71.673468018813054</v>
      </c>
      <c r="AS336">
        <v>-198.53422274503112</v>
      </c>
      <c r="AT336">
        <v>0.13967314130067821</v>
      </c>
      <c r="AU336">
        <v>0.4396907146668434</v>
      </c>
      <c r="AV336">
        <v>0.2061051864546537</v>
      </c>
      <c r="AW336">
        <v>-9.1625622649937816E-2</v>
      </c>
    </row>
    <row r="337" spans="1:49" x14ac:dyDescent="0.2">
      <c r="A337" s="4"/>
      <c r="B337" s="12">
        <v>333</v>
      </c>
      <c r="C337" s="12">
        <v>-1.4457100000000001E-2</v>
      </c>
      <c r="D337" s="12">
        <v>-3.3613999999999998E-2</v>
      </c>
      <c r="E337" s="13">
        <v>-14574.4</v>
      </c>
      <c r="F337" s="14">
        <v>-23467.8</v>
      </c>
      <c r="G337" s="14">
        <v>-6742.0169999999998</v>
      </c>
      <c r="H337" s="14">
        <v>-7832.42</v>
      </c>
      <c r="I337" s="14">
        <v>-11872.924999999999</v>
      </c>
      <c r="J337" s="14">
        <v>-11594.894</v>
      </c>
      <c r="K337" s="13">
        <f t="shared" si="12"/>
        <v>0.64540624999999996</v>
      </c>
      <c r="L337" s="13">
        <f t="shared" si="13"/>
        <v>0.76627599999999996</v>
      </c>
      <c r="M337" s="13"/>
      <c r="N337">
        <v>-0.18101704220697279</v>
      </c>
      <c r="O337">
        <v>0.49589933535767017</v>
      </c>
      <c r="P337">
        <v>1.8098437953185993</v>
      </c>
      <c r="Q337">
        <v>1.4171124572719407E-3</v>
      </c>
      <c r="R337">
        <v>-0.20141971111297607</v>
      </c>
      <c r="S337">
        <v>-5.9510469436645508E-2</v>
      </c>
      <c r="T337">
        <v>1.3476757148437493</v>
      </c>
      <c r="U337">
        <v>-7.0490341186548733E-3</v>
      </c>
      <c r="V337">
        <v>0.29577380371094364</v>
      </c>
      <c r="W337">
        <v>-7.2085641479482376E-3</v>
      </c>
      <c r="X337">
        <v>1.316170646362302</v>
      </c>
      <c r="Y337">
        <v>-0.23834601044654846</v>
      </c>
      <c r="Z337">
        <v>-14.895524802207945</v>
      </c>
      <c r="AA337">
        <v>12.688923830985999</v>
      </c>
      <c r="AB337">
        <v>-12.630317115783697</v>
      </c>
      <c r="AC337">
        <v>1.0139999999996263E-3</v>
      </c>
      <c r="AD337">
        <v>-2.0616999999999663E-2</v>
      </c>
      <c r="AE337">
        <v>-5.7497999999984728E-3</v>
      </c>
      <c r="AF337">
        <v>-2.0227499999998955E-2</v>
      </c>
      <c r="AG337">
        <v>-4.1183999999997667E-2</v>
      </c>
      <c r="AH337">
        <v>-777.3375290866195</v>
      </c>
      <c r="AI337">
        <v>-792.12127458456166</v>
      </c>
      <c r="AJ337">
        <v>877.67850759054727</v>
      </c>
      <c r="AK337">
        <v>73.187089585888202</v>
      </c>
      <c r="AL337">
        <v>47.715993344502536</v>
      </c>
      <c r="AM337">
        <v>789.28742420971389</v>
      </c>
      <c r="AN337">
        <v>-220.76141314774566</v>
      </c>
      <c r="AO337">
        <v>3.7452531739845867</v>
      </c>
      <c r="AP337">
        <v>309.39944935558924</v>
      </c>
      <c r="AQ337">
        <v>461.3865537003278</v>
      </c>
      <c r="AR337">
        <v>51.085764975367113</v>
      </c>
      <c r="AS337">
        <v>-261.85843602637942</v>
      </c>
      <c r="AT337">
        <v>-5.2295702099800501E-3</v>
      </c>
      <c r="AU337">
        <v>0.42061153037309651</v>
      </c>
      <c r="AV337">
        <v>0.16584903945446011</v>
      </c>
      <c r="AW337">
        <v>-0.10912356545299284</v>
      </c>
    </row>
    <row r="338" spans="1:49" x14ac:dyDescent="0.2">
      <c r="A338" s="4"/>
      <c r="B338" s="12">
        <v>334</v>
      </c>
      <c r="C338" s="12">
        <v>-1.4720799999999999E-2</v>
      </c>
      <c r="D338" s="12">
        <v>-3.4253499999999999E-2</v>
      </c>
      <c r="E338" s="13">
        <v>-14904.6</v>
      </c>
      <c r="F338" s="14">
        <v>-23838.3</v>
      </c>
      <c r="G338" s="14">
        <v>-6869.09</v>
      </c>
      <c r="H338" s="14">
        <v>-8035.4740000000002</v>
      </c>
      <c r="I338" s="14">
        <v>-12065.777</v>
      </c>
      <c r="J338" s="14">
        <v>-11772.550999999999</v>
      </c>
      <c r="K338" s="13">
        <f t="shared" si="12"/>
        <v>0.65717857142857128</v>
      </c>
      <c r="L338" s="13">
        <f t="shared" si="13"/>
        <v>0.781308</v>
      </c>
      <c r="M338" s="13"/>
      <c r="N338">
        <v>-8.83087696413698E-2</v>
      </c>
      <c r="O338">
        <v>0.49903694583130331</v>
      </c>
      <c r="P338">
        <v>1.8051489994811973</v>
      </c>
      <c r="Q338">
        <v>-1.7320263366720212E-3</v>
      </c>
      <c r="R338">
        <v>6.1036229133605957E-2</v>
      </c>
      <c r="S338">
        <v>-0.11139035224914551</v>
      </c>
      <c r="T338">
        <v>1.3492732441406226</v>
      </c>
      <c r="U338">
        <v>-7.0490341186548733E-3</v>
      </c>
      <c r="V338">
        <v>0.29420471191406605</v>
      </c>
      <c r="W338">
        <v>-7.2085641479482376E-3</v>
      </c>
      <c r="X338">
        <v>1.3177356530761664</v>
      </c>
      <c r="Y338">
        <v>0.18890663981437683</v>
      </c>
      <c r="Z338">
        <v>-9.1382855558395306</v>
      </c>
      <c r="AA338">
        <v>12.709858889579749</v>
      </c>
      <c r="AB338">
        <v>-19.078413295745861</v>
      </c>
      <c r="AC338">
        <v>2.3399999999895726E-4</v>
      </c>
      <c r="AD338">
        <v>-1.9838999999999274E-2</v>
      </c>
      <c r="AE338">
        <v>-7.3037999999989722E-3</v>
      </c>
      <c r="AF338">
        <v>-2.0227499999998955E-2</v>
      </c>
      <c r="AG338">
        <v>-4.0403999999998774E-2</v>
      </c>
      <c r="AH338">
        <v>-648.99607680991278</v>
      </c>
      <c r="AI338">
        <v>-813.76671083334088</v>
      </c>
      <c r="AJ338">
        <v>808.43878858472408</v>
      </c>
      <c r="AK338">
        <v>17.59941765345912</v>
      </c>
      <c r="AL338">
        <v>38.8759756350685</v>
      </c>
      <c r="AM338">
        <v>839.82643692791453</v>
      </c>
      <c r="AN338">
        <v>-163.66794436305577</v>
      </c>
      <c r="AO338">
        <v>50.365845473125574</v>
      </c>
      <c r="AP338">
        <v>284.48670435039884</v>
      </c>
      <c r="AQ338">
        <v>401.7432470980882</v>
      </c>
      <c r="AR338">
        <v>-4.4203010888714331</v>
      </c>
      <c r="AS338">
        <v>-239.76400710041818</v>
      </c>
      <c r="AT338">
        <v>7.5756203591823557E-2</v>
      </c>
      <c r="AU338">
        <v>0.34094775597810745</v>
      </c>
      <c r="AV338">
        <v>0.12974627448439596</v>
      </c>
      <c r="AW338">
        <v>-3.7143382602631975E-2</v>
      </c>
    </row>
    <row r="339" spans="1:49" x14ac:dyDescent="0.2">
      <c r="A339" s="4"/>
      <c r="B339" s="12">
        <v>335</v>
      </c>
      <c r="C339" s="12">
        <v>-1.4630900000000001E-2</v>
      </c>
      <c r="D339" s="12">
        <v>-3.45986E-2</v>
      </c>
      <c r="E339" s="13">
        <v>-13374.8</v>
      </c>
      <c r="F339" s="14">
        <v>-24670.3</v>
      </c>
      <c r="G339" s="14">
        <v>-6058.9390000000003</v>
      </c>
      <c r="H339" s="14">
        <v>-7315.902</v>
      </c>
      <c r="I339" s="14">
        <v>-12483.429</v>
      </c>
      <c r="J339" s="14">
        <v>-12186.907999999999</v>
      </c>
      <c r="K339" s="13">
        <f t="shared" si="12"/>
        <v>0.65316517857142853</v>
      </c>
      <c r="L339" s="13">
        <f t="shared" si="13"/>
        <v>0.79870799999999986</v>
      </c>
      <c r="M339" s="13"/>
      <c r="N339">
        <v>0.11282144775286351</v>
      </c>
      <c r="O339">
        <v>0.49589933535767017</v>
      </c>
      <c r="P339">
        <v>1.7441166535949648</v>
      </c>
      <c r="Q339">
        <v>-1.5745693970004027E-4</v>
      </c>
      <c r="R339">
        <v>0.20141947269439697</v>
      </c>
      <c r="S339">
        <v>-0.30670762062072754</v>
      </c>
      <c r="T339">
        <v>1.3476757148437493</v>
      </c>
      <c r="U339">
        <v>-5.4825820922879132E-3</v>
      </c>
      <c r="V339">
        <v>0.29577380371094364</v>
      </c>
      <c r="W339">
        <v>-8.775643310546144E-3</v>
      </c>
      <c r="X339">
        <v>1.280175491943357</v>
      </c>
      <c r="Y339">
        <v>0.34454897046089172</v>
      </c>
      <c r="Z339">
        <v>-8.0915162706374986</v>
      </c>
      <c r="AA339">
        <v>10.197619147300685</v>
      </c>
      <c r="AB339">
        <v>-20.187987756729143</v>
      </c>
      <c r="AC339">
        <v>1.0139999999996263E-3</v>
      </c>
      <c r="AD339">
        <v>-1.9838999999999274E-2</v>
      </c>
      <c r="AE339">
        <v>-7.3037999999989722E-3</v>
      </c>
      <c r="AF339">
        <v>-2.0227499999998955E-2</v>
      </c>
      <c r="AG339">
        <v>-4.1183999999997667E-2</v>
      </c>
      <c r="AH339">
        <v>-676.03599526837456</v>
      </c>
      <c r="AI339">
        <v>-855.4239895808995</v>
      </c>
      <c r="AJ339">
        <v>773.32291102434692</v>
      </c>
      <c r="AK339">
        <v>52.517303969713858</v>
      </c>
      <c r="AL339">
        <v>105.77881776215324</v>
      </c>
      <c r="AM339">
        <v>828.83963057339179</v>
      </c>
      <c r="AN339">
        <v>-175.12547282814793</v>
      </c>
      <c r="AO339">
        <v>63.045082594469179</v>
      </c>
      <c r="AP339">
        <v>254.54955719261056</v>
      </c>
      <c r="AQ339">
        <v>367.97170683658123</v>
      </c>
      <c r="AR339">
        <v>26.461255940129981</v>
      </c>
      <c r="AS339">
        <v>-177.03160948160289</v>
      </c>
      <c r="AT339">
        <v>0.13567831939458852</v>
      </c>
      <c r="AU339">
        <v>0.32990190555810928</v>
      </c>
      <c r="AV339">
        <v>0.18214320384979243</v>
      </c>
      <c r="AW339">
        <v>-9.7034107354282695E-3</v>
      </c>
    </row>
    <row r="340" spans="1:49" x14ac:dyDescent="0.2">
      <c r="A340" s="4"/>
      <c r="B340" s="12">
        <v>336</v>
      </c>
      <c r="C340" s="12">
        <v>-1.41929E-2</v>
      </c>
      <c r="D340" s="12">
        <v>-3.4619700000000003E-2</v>
      </c>
      <c r="E340" s="13">
        <v>-10164.700000000001</v>
      </c>
      <c r="F340" s="14">
        <v>-25820.799999999999</v>
      </c>
      <c r="G340" s="14">
        <v>-4841.5640000000003</v>
      </c>
      <c r="H340" s="14">
        <v>-5323.1769999999997</v>
      </c>
      <c r="I340" s="14">
        <v>-12925.157999999999</v>
      </c>
      <c r="J340" s="14">
        <v>-12895.669</v>
      </c>
      <c r="K340" s="13">
        <f t="shared" si="12"/>
        <v>0.63361160714285703</v>
      </c>
      <c r="L340" s="13">
        <f t="shared" si="13"/>
        <v>0.81707200000000013</v>
      </c>
      <c r="M340" s="13"/>
      <c r="N340">
        <v>-0.2124437729416786</v>
      </c>
      <c r="O340">
        <v>0.48334889346313759</v>
      </c>
      <c r="P340">
        <v>1.6502207368469186</v>
      </c>
      <c r="Q340">
        <v>1.4171124572719407E-3</v>
      </c>
      <c r="R340">
        <v>8.5450291633605957E-2</v>
      </c>
      <c r="S340">
        <v>0.24261832237243652</v>
      </c>
      <c r="T340">
        <v>1.3492732441406226</v>
      </c>
      <c r="U340">
        <v>-5.4825820922879132E-3</v>
      </c>
      <c r="V340">
        <v>0.29577380371094364</v>
      </c>
      <c r="W340">
        <v>-8.775643310546144E-3</v>
      </c>
      <c r="X340">
        <v>1.2144452099609353</v>
      </c>
      <c r="Y340">
        <v>7.3243677616119385E-3</v>
      </c>
      <c r="Z340">
        <v>-9.0126752042770306</v>
      </c>
      <c r="AA340">
        <v>13.568212647438031</v>
      </c>
      <c r="AB340">
        <v>-15.226297092437761</v>
      </c>
      <c r="AC340">
        <v>2.3399999999895726E-4</v>
      </c>
      <c r="AD340">
        <v>-1.9838999999999274E-2</v>
      </c>
      <c r="AE340">
        <v>-6.5267999999996107E-3</v>
      </c>
      <c r="AF340">
        <v>-2.1002499999999813E-2</v>
      </c>
      <c r="AG340">
        <v>-4.1183999999997667E-2</v>
      </c>
      <c r="AH340">
        <v>-594.13260225906959</v>
      </c>
      <c r="AI340">
        <v>-690.83694654348494</v>
      </c>
      <c r="AJ340">
        <v>732.65198770548409</v>
      </c>
      <c r="AK340">
        <v>12.582480752731669</v>
      </c>
      <c r="AL340">
        <v>25.415042698847145</v>
      </c>
      <c r="AM340">
        <v>751.53298156559458</v>
      </c>
      <c r="AN340">
        <v>-152.79299341261202</v>
      </c>
      <c r="AO340">
        <v>41.197776579871771</v>
      </c>
      <c r="AP340">
        <v>299.55995169638283</v>
      </c>
      <c r="AQ340">
        <v>341.30993610298628</v>
      </c>
      <c r="AR340">
        <v>-7.0442247987482673</v>
      </c>
      <c r="AS340">
        <v>-205.04419021676478</v>
      </c>
      <c r="AT340">
        <v>3.4718577921390548E-2</v>
      </c>
      <c r="AU340">
        <v>0.360361591694355</v>
      </c>
      <c r="AV340">
        <v>0.14540146182894703</v>
      </c>
      <c r="AW340">
        <v>-5.5834358796179234E-2</v>
      </c>
    </row>
    <row r="341" spans="1:49" x14ac:dyDescent="0.2">
      <c r="A341" s="4"/>
      <c r="B341" s="12">
        <v>337</v>
      </c>
      <c r="C341" s="12">
        <v>-1.3458599999999999E-2</v>
      </c>
      <c r="D341" s="12">
        <v>-3.43054E-2</v>
      </c>
      <c r="E341" s="13">
        <v>-7121.94</v>
      </c>
      <c r="F341" s="14">
        <v>-26809.8</v>
      </c>
      <c r="G341" s="14">
        <v>-3056.0990000000002</v>
      </c>
      <c r="H341" s="14">
        <v>-4065.8449999999998</v>
      </c>
      <c r="I341" s="14">
        <v>-13383.915000000001</v>
      </c>
      <c r="J341" s="14">
        <v>-13425.891</v>
      </c>
      <c r="K341" s="13">
        <f t="shared" si="12"/>
        <v>0.60083035714285704</v>
      </c>
      <c r="L341" s="13">
        <f t="shared" si="13"/>
        <v>0.83387199999999995</v>
      </c>
      <c r="M341" s="13"/>
      <c r="N341">
        <v>0.24795589887902114</v>
      </c>
      <c r="O341">
        <v>0.44569756777954339</v>
      </c>
      <c r="P341">
        <v>1.5281560450744571</v>
      </c>
      <c r="Q341">
        <v>-1.5745693970004027E-4</v>
      </c>
      <c r="R341">
        <v>3.9673924446105957E-2</v>
      </c>
      <c r="S341">
        <v>-0.40436387062072754</v>
      </c>
      <c r="T341">
        <v>1.341285597656249</v>
      </c>
      <c r="U341">
        <v>-7.0490341186548733E-3</v>
      </c>
      <c r="V341">
        <v>0.26439196777344165</v>
      </c>
      <c r="W341">
        <v>-8.775643310546144E-3</v>
      </c>
      <c r="X341">
        <v>1.1236748205566371</v>
      </c>
      <c r="Y341">
        <v>0.32166019082069397</v>
      </c>
      <c r="Z341">
        <v>-6.8982015752792165</v>
      </c>
      <c r="AA341">
        <v>7.9784702253341493</v>
      </c>
      <c r="AB341">
        <v>-20.502013635635393</v>
      </c>
      <c r="AC341">
        <v>2.3399999999895726E-4</v>
      </c>
      <c r="AD341">
        <v>-1.6726999999999492E-2</v>
      </c>
      <c r="AE341">
        <v>-6.5267999999996107E-3</v>
      </c>
      <c r="AF341">
        <v>-2.0227499999998955E-2</v>
      </c>
      <c r="AG341">
        <v>-3.9623999999998105E-2</v>
      </c>
      <c r="AH341">
        <v>-582.96397689238177</v>
      </c>
      <c r="AI341">
        <v>-752.71018724325302</v>
      </c>
      <c r="AJ341">
        <v>657.85714544440816</v>
      </c>
      <c r="AK341">
        <v>38.871231484341429</v>
      </c>
      <c r="AL341">
        <v>111.60520065100678</v>
      </c>
      <c r="AM341">
        <v>740.94572594463818</v>
      </c>
      <c r="AN341">
        <v>-163.27955935329013</v>
      </c>
      <c r="AO341">
        <v>78.650305938586584</v>
      </c>
      <c r="AP341">
        <v>237.17344608245978</v>
      </c>
      <c r="AQ341">
        <v>286.20897154009344</v>
      </c>
      <c r="AR341">
        <v>46.847120593456552</v>
      </c>
      <c r="AS341">
        <v>-95.75567450395971</v>
      </c>
      <c r="AT341">
        <v>0.12042542105913168</v>
      </c>
      <c r="AU341">
        <v>0.27969360153436662</v>
      </c>
      <c r="AV341">
        <v>0.19524242059111591</v>
      </c>
      <c r="AW341">
        <v>3.022369379103218E-3</v>
      </c>
    </row>
    <row r="342" spans="1:49" x14ac:dyDescent="0.2">
      <c r="A342" s="4"/>
      <c r="B342" s="12">
        <v>338</v>
      </c>
      <c r="C342" s="12">
        <v>-1.24978E-2</v>
      </c>
      <c r="D342" s="12">
        <v>-3.3658199999999999E-2</v>
      </c>
      <c r="E342" s="13">
        <v>-1738.74</v>
      </c>
      <c r="F342" s="14">
        <v>-28040</v>
      </c>
      <c r="G342" s="14">
        <v>-653.65300000000002</v>
      </c>
      <c r="H342" s="14">
        <v>-1085.0820000000001</v>
      </c>
      <c r="I342" s="14">
        <v>-13978.677</v>
      </c>
      <c r="J342" s="14">
        <v>-14061.334000000001</v>
      </c>
      <c r="K342" s="13">
        <f t="shared" si="12"/>
        <v>0.55793749999999998</v>
      </c>
      <c r="L342" s="13">
        <f t="shared" si="13"/>
        <v>0.84641600000000006</v>
      </c>
      <c r="M342" s="13"/>
      <c r="N342">
        <v>-6.1595956448167399E-2</v>
      </c>
      <c r="O342">
        <v>0.39863341067505331</v>
      </c>
      <c r="P342">
        <v>1.3967017616271917</v>
      </c>
      <c r="Q342">
        <v>-1.5745693970004027E-4</v>
      </c>
      <c r="R342">
        <v>0.14953720569610596</v>
      </c>
      <c r="S342">
        <v>0.43182969093322754</v>
      </c>
      <c r="T342">
        <v>1.3428831269531223</v>
      </c>
      <c r="U342">
        <v>-8.6154861450218334E-3</v>
      </c>
      <c r="V342">
        <v>0.24713195800781662</v>
      </c>
      <c r="W342">
        <v>-8.775643310546144E-3</v>
      </c>
      <c r="X342">
        <v>1.031339424438471</v>
      </c>
      <c r="Y342">
        <v>0.23926153779029846</v>
      </c>
      <c r="Z342">
        <v>-6.3329549932479665</v>
      </c>
      <c r="AA342">
        <v>11.516544194221467</v>
      </c>
      <c r="AB342">
        <v>-18.220059537887579</v>
      </c>
      <c r="AC342">
        <v>2.3399999999895726E-4</v>
      </c>
      <c r="AD342">
        <v>-1.3614999999999711E-2</v>
      </c>
      <c r="AE342">
        <v>-4.9727999999991113E-3</v>
      </c>
      <c r="AF342">
        <v>-1.8677499999999014E-2</v>
      </c>
      <c r="AG342">
        <v>-4.1183999999997667E-2</v>
      </c>
      <c r="AH342">
        <v>-450.70372413948178</v>
      </c>
      <c r="AI342">
        <v>-617.32407119634752</v>
      </c>
      <c r="AJ342">
        <v>615.99587178374827</v>
      </c>
      <c r="AK342">
        <v>4.1540245058415408</v>
      </c>
      <c r="AL342">
        <v>28.830500073449699</v>
      </c>
      <c r="AM342">
        <v>639.26847194492814</v>
      </c>
      <c r="AN342">
        <v>-140.55867596387677</v>
      </c>
      <c r="AO342">
        <v>57.583258471950884</v>
      </c>
      <c r="AP342">
        <v>248.68772401510367</v>
      </c>
      <c r="AQ342">
        <v>234.07045594847202</v>
      </c>
      <c r="AR342">
        <v>2.0385865269284693</v>
      </c>
      <c r="AS342">
        <v>-91.612972090423085</v>
      </c>
      <c r="AT342">
        <v>5.7597960889339439E-2</v>
      </c>
      <c r="AU342">
        <v>0.30546718713998788</v>
      </c>
      <c r="AV342">
        <v>0.14635992740511894</v>
      </c>
      <c r="AW342">
        <v>1.8293262797594578E-3</v>
      </c>
    </row>
    <row r="343" spans="1:49" x14ac:dyDescent="0.2">
      <c r="A343" s="4"/>
      <c r="B343" s="12">
        <v>339</v>
      </c>
      <c r="C343" s="12">
        <v>-1.1402799999999999E-2</v>
      </c>
      <c r="D343" s="12">
        <v>-3.2678400000000003E-2</v>
      </c>
      <c r="E343" s="13">
        <v>3040.18</v>
      </c>
      <c r="F343" s="14">
        <v>-28953.200000000001</v>
      </c>
      <c r="G343" s="14">
        <v>1818.7159999999999</v>
      </c>
      <c r="H343" s="14">
        <v>1221.4639999999999</v>
      </c>
      <c r="I343" s="14">
        <v>-14407.047</v>
      </c>
      <c r="J343" s="14">
        <v>-14546.173000000001</v>
      </c>
      <c r="K343" s="13">
        <f t="shared" si="12"/>
        <v>0.50905357142857133</v>
      </c>
      <c r="L343" s="13">
        <f t="shared" si="13"/>
        <v>0.85102400000000022</v>
      </c>
      <c r="M343" s="13"/>
      <c r="N343">
        <v>-0.14644800667360425</v>
      </c>
      <c r="O343">
        <v>0.36725730593872541</v>
      </c>
      <c r="P343">
        <v>1.2589877503967237</v>
      </c>
      <c r="Q343">
        <v>-1.5745693970004027E-4</v>
      </c>
      <c r="R343">
        <v>-0.51880729198455811</v>
      </c>
      <c r="S343">
        <v>0.42572617530822754</v>
      </c>
      <c r="T343">
        <v>1.3460781855468724</v>
      </c>
      <c r="U343">
        <v>-5.4825820922879132E-3</v>
      </c>
      <c r="V343">
        <v>0.23301013183594321</v>
      </c>
      <c r="W343">
        <v>-8.775643310546144E-3</v>
      </c>
      <c r="X343">
        <v>0.91709393432616793</v>
      </c>
      <c r="Y343">
        <v>-0.29785618185997009</v>
      </c>
      <c r="Z343">
        <v>-7.1703573369979665</v>
      </c>
      <c r="AA343">
        <v>11.474674077033967</v>
      </c>
      <c r="AB343">
        <v>-14.074852514266979</v>
      </c>
      <c r="AC343">
        <v>-1.3260000000006045E-3</v>
      </c>
      <c r="AD343">
        <v>-1.1281000000000319E-2</v>
      </c>
      <c r="AE343">
        <v>-5.7497999999984728E-3</v>
      </c>
      <c r="AF343">
        <v>-1.8677499999999014E-2</v>
      </c>
      <c r="AG343">
        <v>-3.7283999999997874E-2</v>
      </c>
      <c r="AH343">
        <v>-414.65053779736161</v>
      </c>
      <c r="AI343">
        <v>-504.4001882732212</v>
      </c>
      <c r="AJ343">
        <v>574.33298984672138</v>
      </c>
      <c r="AK343">
        <v>21.412290775853208</v>
      </c>
      <c r="AL343">
        <v>21.999585324244592</v>
      </c>
      <c r="AM343">
        <v>529.60082751095285</v>
      </c>
      <c r="AN343">
        <v>-156.87109290748649</v>
      </c>
      <c r="AO343">
        <v>-8.9339875190556057</v>
      </c>
      <c r="AP343">
        <v>289.09241143463737</v>
      </c>
      <c r="AQ343">
        <v>232.29299428021906</v>
      </c>
      <c r="AR343">
        <v>11.928758188622073</v>
      </c>
      <c r="AS343">
        <v>-75.436690157532681</v>
      </c>
      <c r="AT343">
        <v>8.2075322270392936E-3</v>
      </c>
      <c r="AU343">
        <v>0.31684775435686108</v>
      </c>
      <c r="AV343">
        <v>0.15530576211631297</v>
      </c>
      <c r="AW343">
        <v>-4.0324817922413297E-2</v>
      </c>
    </row>
    <row r="344" spans="1:49" x14ac:dyDescent="0.2">
      <c r="A344" s="4"/>
      <c r="B344" s="12">
        <v>340</v>
      </c>
      <c r="C344" s="12">
        <v>-1.0263599999999999E-2</v>
      </c>
      <c r="D344" s="12">
        <v>-3.1371200000000002E-2</v>
      </c>
      <c r="E344" s="13">
        <v>7371.79</v>
      </c>
      <c r="F344" s="14">
        <v>-29368.5</v>
      </c>
      <c r="G344" s="14">
        <v>3920.2779999999998</v>
      </c>
      <c r="H344" s="14">
        <v>3451.5129999999999</v>
      </c>
      <c r="I344" s="14">
        <v>-14632.293</v>
      </c>
      <c r="J344" s="14">
        <v>-14736.178</v>
      </c>
      <c r="K344" s="13">
        <f t="shared" si="12"/>
        <v>0.45819642857142845</v>
      </c>
      <c r="L344" s="13">
        <f t="shared" si="13"/>
        <v>0.84430400000000028</v>
      </c>
      <c r="M344" s="13"/>
      <c r="N344">
        <v>-0.2124437729416786</v>
      </c>
      <c r="O344">
        <v>0.33117478549194601</v>
      </c>
      <c r="P344">
        <v>1.1212737391662557</v>
      </c>
      <c r="Q344">
        <v>2.9916818542439216E-3</v>
      </c>
      <c r="R344">
        <v>0.10376083850860596</v>
      </c>
      <c r="S344">
        <v>0.38910508155822754</v>
      </c>
      <c r="T344">
        <v>1.3444806562499991</v>
      </c>
      <c r="U344">
        <v>-7.0490341186548733E-3</v>
      </c>
      <c r="V344">
        <v>0.22045739746094384</v>
      </c>
      <c r="W344">
        <v>-5.6414849853503313E-3</v>
      </c>
      <c r="X344">
        <v>0.82162852478026949</v>
      </c>
      <c r="Y344">
        <v>1.1902004480361938E-2</v>
      </c>
      <c r="Z344">
        <v>-4.5534423017501808</v>
      </c>
      <c r="AA344">
        <v>9.988268561363185</v>
      </c>
      <c r="AB344">
        <v>-17.236095428466797</v>
      </c>
      <c r="AC344">
        <v>2.3399999999895726E-4</v>
      </c>
      <c r="AD344">
        <v>-8.1689999999987606E-3</v>
      </c>
      <c r="AE344">
        <v>-5.7497999999984728E-3</v>
      </c>
      <c r="AF344">
        <v>-1.7902499999999932E-2</v>
      </c>
      <c r="AG344">
        <v>-3.4163999999998751E-2</v>
      </c>
      <c r="AH344">
        <v>-342.34830354109403</v>
      </c>
      <c r="AI344">
        <v>-471.72779479864238</v>
      </c>
      <c r="AJ344">
        <v>473.15162211026251</v>
      </c>
      <c r="AK344">
        <v>12.381801414976827</v>
      </c>
      <c r="AL344">
        <v>51.533273273127165</v>
      </c>
      <c r="AM344">
        <v>529.00152091801158</v>
      </c>
      <c r="AN344">
        <v>-131.43149548560194</v>
      </c>
      <c r="AO344">
        <v>48.220127322837698</v>
      </c>
      <c r="AP344">
        <v>218.331881788956</v>
      </c>
      <c r="AQ344">
        <v>137.49566865837576</v>
      </c>
      <c r="AR344">
        <v>4.0569889068659402</v>
      </c>
      <c r="AS344">
        <v>-19.806080489113924</v>
      </c>
      <c r="AT344">
        <v>4.9971476256847391E-2</v>
      </c>
      <c r="AU344">
        <v>0.25325058233499531</v>
      </c>
      <c r="AV344">
        <v>0.16233460327506061</v>
      </c>
      <c r="AW344">
        <v>4.6767231241166662E-2</v>
      </c>
    </row>
    <row r="345" spans="1:49" x14ac:dyDescent="0.2">
      <c r="A345" s="4"/>
      <c r="B345" s="12">
        <v>341</v>
      </c>
      <c r="C345" s="12">
        <v>-9.1496800000000003E-3</v>
      </c>
      <c r="D345" s="12">
        <v>-2.9735899999999999E-2</v>
      </c>
      <c r="E345" s="13">
        <v>10787.8</v>
      </c>
      <c r="F345" s="14">
        <v>-29277.5</v>
      </c>
      <c r="G345" s="14">
        <v>5750.3010000000004</v>
      </c>
      <c r="H345" s="14">
        <v>5037.5140000000001</v>
      </c>
      <c r="I345" s="14">
        <v>-14676.691000000001</v>
      </c>
      <c r="J345" s="14">
        <v>-14600.76</v>
      </c>
      <c r="K345" s="13">
        <f t="shared" si="12"/>
        <v>0.40846785714285716</v>
      </c>
      <c r="L345" s="13">
        <f t="shared" si="13"/>
        <v>0.82344879999999998</v>
      </c>
      <c r="M345" s="13"/>
      <c r="N345">
        <v>0.42237360997572537</v>
      </c>
      <c r="O345">
        <v>0.28724823886108553</v>
      </c>
      <c r="P345">
        <v>1.0023389112853955</v>
      </c>
      <c r="Q345">
        <v>-1.5745693970004027E-4</v>
      </c>
      <c r="R345">
        <v>-0.20752322673797607</v>
      </c>
      <c r="S345">
        <v>-0.27008414268493652</v>
      </c>
      <c r="T345">
        <v>1.3428831269531223</v>
      </c>
      <c r="U345">
        <v>-7.0490341186548733E-3</v>
      </c>
      <c r="V345">
        <v>0.20162829589844122</v>
      </c>
      <c r="W345">
        <v>-5.6414849853503313E-3</v>
      </c>
      <c r="X345">
        <v>0.73242314208983927</v>
      </c>
      <c r="Y345">
        <v>0.28961613774299622</v>
      </c>
      <c r="Z345">
        <v>-5.5164713525771845</v>
      </c>
      <c r="AA345">
        <v>2.1584421586990175</v>
      </c>
      <c r="AB345">
        <v>-19.329633998870861</v>
      </c>
      <c r="AC345">
        <v>2.3399999999895726E-4</v>
      </c>
      <c r="AD345">
        <v>-7.3910000000001475E-3</v>
      </c>
      <c r="AE345">
        <v>-5.7497999999984728E-3</v>
      </c>
      <c r="AF345">
        <v>-1.6352499999999992E-2</v>
      </c>
      <c r="AG345">
        <v>-3.1043999999997851E-2</v>
      </c>
      <c r="AH345">
        <v>-282.5862614239752</v>
      </c>
      <c r="AI345">
        <v>-454.16642269018291</v>
      </c>
      <c r="AJ345">
        <v>410.06212403382364</v>
      </c>
      <c r="AK345">
        <v>43.687491496953179</v>
      </c>
      <c r="AL345">
        <v>82.674231818335159</v>
      </c>
      <c r="AM345">
        <v>465.67797714054575</v>
      </c>
      <c r="AN345">
        <v>-176.67903183132225</v>
      </c>
      <c r="AO345">
        <v>66.751327365204688</v>
      </c>
      <c r="AP345">
        <v>183.16094405619987</v>
      </c>
      <c r="AQ345">
        <v>116.75873800849914</v>
      </c>
      <c r="AR345">
        <v>56.939133725060145</v>
      </c>
      <c r="AS345">
        <v>52.987168944373735</v>
      </c>
      <c r="AT345">
        <v>0.10517252272367472</v>
      </c>
      <c r="AU345">
        <v>0.22446451287031177</v>
      </c>
      <c r="AV345">
        <v>0.16329306885123251</v>
      </c>
      <c r="AW345">
        <v>1.018062797516589E-2</v>
      </c>
    </row>
    <row r="346" spans="1:49" x14ac:dyDescent="0.2">
      <c r="A346" s="4"/>
      <c r="B346" s="12">
        <v>342</v>
      </c>
      <c r="C346" s="12">
        <v>-8.1190800000000007E-3</v>
      </c>
      <c r="D346" s="12">
        <v>-2.77805E-2</v>
      </c>
      <c r="E346" s="13">
        <v>12563.1</v>
      </c>
      <c r="F346" s="14">
        <v>-28233.5</v>
      </c>
      <c r="G346" s="14">
        <v>6846.3329999999996</v>
      </c>
      <c r="H346" s="14">
        <v>5716.7780000000002</v>
      </c>
      <c r="I346" s="14">
        <v>-14221.457</v>
      </c>
      <c r="J346" s="14">
        <v>-14012.082</v>
      </c>
      <c r="K346" s="13">
        <f t="shared" si="12"/>
        <v>0.36245892857142858</v>
      </c>
      <c r="L346" s="13">
        <f t="shared" si="13"/>
        <v>0.78645679999999984</v>
      </c>
      <c r="M346" s="13"/>
      <c r="N346">
        <v>-0.25486964460656036</v>
      </c>
      <c r="O346">
        <v>0.2684225760192902</v>
      </c>
      <c r="P346">
        <v>0.91000792648314999</v>
      </c>
      <c r="Q346">
        <v>1.4171124572719407E-3</v>
      </c>
      <c r="R346">
        <v>0.555428147315979</v>
      </c>
      <c r="S346">
        <v>0.50507426261901855</v>
      </c>
      <c r="T346">
        <v>1.3444806562499991</v>
      </c>
      <c r="U346">
        <v>-5.4825820922879132E-3</v>
      </c>
      <c r="V346">
        <v>0.18593737792969378</v>
      </c>
      <c r="W346">
        <v>-5.6414849853503313E-3</v>
      </c>
      <c r="X346">
        <v>0.6729528869628858</v>
      </c>
      <c r="Y346">
        <v>-7.5074285268783569E-2</v>
      </c>
      <c r="Z346">
        <v>-6.9819418096542165</v>
      </c>
      <c r="AA346">
        <v>9.4230056238174313</v>
      </c>
      <c r="AB346">
        <v>-12.818732643127447</v>
      </c>
      <c r="AC346">
        <v>-5.4599999999993543E-4</v>
      </c>
      <c r="AD346">
        <v>-6.612999999999758E-3</v>
      </c>
      <c r="AE346">
        <v>-6.5267999999996107E-3</v>
      </c>
      <c r="AF346">
        <v>-1.4802500000000052E-2</v>
      </c>
      <c r="AG346">
        <v>-2.7143999999998059E-2</v>
      </c>
      <c r="AH346">
        <v>-263.38402045622468</v>
      </c>
      <c r="AI346">
        <v>-305.30291890981795</v>
      </c>
      <c r="AJ346">
        <v>420.97382382716245</v>
      </c>
      <c r="AK346">
        <v>8.3682514044670384</v>
      </c>
      <c r="AL346">
        <v>7.3331945358384516</v>
      </c>
      <c r="AM346">
        <v>358.60719789326185</v>
      </c>
      <c r="AN346">
        <v>-109.48740107983166</v>
      </c>
      <c r="AO346">
        <v>32.809970996841784</v>
      </c>
      <c r="AP346">
        <v>211.63265847473033</v>
      </c>
      <c r="AQ346">
        <v>76.272372556686406</v>
      </c>
      <c r="AR346">
        <v>-3.4111005148608236</v>
      </c>
      <c r="AS346">
        <v>11.954667714133876</v>
      </c>
      <c r="AT346">
        <v>9.6601689457893603E-3</v>
      </c>
      <c r="AU346">
        <v>0.29007001836061475</v>
      </c>
      <c r="AV346">
        <v>0.13294122213840481</v>
      </c>
      <c r="AW346">
        <v>-6.2992617392241906E-2</v>
      </c>
    </row>
    <row r="347" spans="1:49" x14ac:dyDescent="0.2">
      <c r="A347" s="4"/>
      <c r="B347" s="12">
        <v>343</v>
      </c>
      <c r="C347" s="12">
        <v>-7.2151999999999997E-3</v>
      </c>
      <c r="D347" s="12">
        <v>-2.55319E-2</v>
      </c>
      <c r="E347" s="13">
        <v>13292.6</v>
      </c>
      <c r="F347" s="14">
        <v>-26318.9</v>
      </c>
      <c r="G347" s="14">
        <v>7029.6279999999997</v>
      </c>
      <c r="H347" s="14">
        <v>6262.9229999999998</v>
      </c>
      <c r="I347" s="14">
        <v>-13252.061</v>
      </c>
      <c r="J347" s="14">
        <v>-13066.853999999999</v>
      </c>
      <c r="K347" s="13">
        <f t="shared" si="12"/>
        <v>0.32210714285714281</v>
      </c>
      <c r="L347" s="13">
        <f t="shared" si="13"/>
        <v>0.73266799999999999</v>
      </c>
      <c r="M347" s="13"/>
      <c r="N347">
        <v>0.33123633636161642</v>
      </c>
      <c r="O347">
        <v>0.25430332888794283</v>
      </c>
      <c r="P347">
        <v>0.83332626113891095</v>
      </c>
      <c r="Q347">
        <v>1.4171124572719407E-3</v>
      </c>
      <c r="R347">
        <v>-0.76905500888824463</v>
      </c>
      <c r="S347">
        <v>-0.31586289405822754</v>
      </c>
      <c r="T347">
        <v>1.3428831269531223</v>
      </c>
      <c r="U347">
        <v>-5.4825820922879132E-3</v>
      </c>
      <c r="V347">
        <v>0.17024645996094279</v>
      </c>
      <c r="W347">
        <v>-2.5073266601580713E-3</v>
      </c>
      <c r="X347">
        <v>0.61504763854980027</v>
      </c>
      <c r="Y347">
        <v>4.5471936464309692E-2</v>
      </c>
      <c r="Z347">
        <v>-8.1124513292312486</v>
      </c>
      <c r="AA347">
        <v>1.9909453344344854</v>
      </c>
      <c r="AB347">
        <v>-16.105585908889793</v>
      </c>
      <c r="AC347">
        <v>2.3399999999895726E-4</v>
      </c>
      <c r="AD347">
        <v>-5.056999999998979E-3</v>
      </c>
      <c r="AE347">
        <v>-4.9727999999991113E-3</v>
      </c>
      <c r="AF347">
        <v>-1.4802500000000052E-2</v>
      </c>
      <c r="AG347">
        <v>-2.5583999999998497E-2</v>
      </c>
      <c r="AH347">
        <v>-302.18037861242891</v>
      </c>
      <c r="AI347">
        <v>-375.34432777288555</v>
      </c>
      <c r="AJ347">
        <v>359.27306781615323</v>
      </c>
      <c r="AK347">
        <v>60.343729552256882</v>
      </c>
      <c r="AL347">
        <v>84.281512224541984</v>
      </c>
      <c r="AM347">
        <v>361.80333065807815</v>
      </c>
      <c r="AN347">
        <v>-147.54971992432885</v>
      </c>
      <c r="AO347">
        <v>25.787625016137955</v>
      </c>
      <c r="AP347">
        <v>162.64457904516348</v>
      </c>
      <c r="AQ347">
        <v>111.22888083493709</v>
      </c>
      <c r="AR347">
        <v>58.957534873081372</v>
      </c>
      <c r="AS347">
        <v>65.218019548550245</v>
      </c>
      <c r="AT347">
        <v>7.7571999490261057E-2</v>
      </c>
      <c r="AU347">
        <v>0.26128391620874403</v>
      </c>
      <c r="AV347">
        <v>0.19779835999429224</v>
      </c>
      <c r="AW347">
        <v>-2.5610626169741108E-2</v>
      </c>
    </row>
    <row r="348" spans="1:49" x14ac:dyDescent="0.2">
      <c r="A348" s="4"/>
      <c r="B348" s="12">
        <v>344</v>
      </c>
      <c r="C348" s="12">
        <v>-6.4521300000000004E-3</v>
      </c>
      <c r="D348" s="12">
        <v>-2.30168E-2</v>
      </c>
      <c r="E348" s="13">
        <v>12169.9</v>
      </c>
      <c r="F348" s="14">
        <v>-23908.799999999999</v>
      </c>
      <c r="G348" s="14">
        <v>6397.5240000000003</v>
      </c>
      <c r="H348" s="14">
        <v>5772.393</v>
      </c>
      <c r="I348" s="14">
        <v>-12040.816000000001</v>
      </c>
      <c r="J348" s="14">
        <v>-11867.934999999999</v>
      </c>
      <c r="K348" s="13">
        <f t="shared" si="12"/>
        <v>0.28804151785714283</v>
      </c>
      <c r="L348" s="13">
        <f t="shared" si="13"/>
        <v>0.66258680000000003</v>
      </c>
      <c r="M348" s="13"/>
      <c r="N348">
        <v>-0.25172703291222476</v>
      </c>
      <c r="O348">
        <v>0.2370464712829623</v>
      </c>
      <c r="P348">
        <v>0.76916405136108068</v>
      </c>
      <c r="Q348">
        <v>-1.5745693970004027E-4</v>
      </c>
      <c r="R348">
        <v>0.46997654438018799</v>
      </c>
      <c r="S348">
        <v>0.65461277961730957</v>
      </c>
      <c r="T348">
        <v>1.341285597656249</v>
      </c>
      <c r="U348">
        <v>-7.0490341186548733E-3</v>
      </c>
      <c r="V348">
        <v>0.1639700927734431</v>
      </c>
      <c r="W348">
        <v>-5.6414849853503313E-3</v>
      </c>
      <c r="X348">
        <v>0.57435746398925502</v>
      </c>
      <c r="Y348">
        <v>-6.4088404178619385E-3</v>
      </c>
      <c r="Z348">
        <v>-1.9993324422836167</v>
      </c>
      <c r="AA348">
        <v>8.3762363386153993</v>
      </c>
      <c r="AB348">
        <v>-11.751028299331665</v>
      </c>
      <c r="AC348">
        <v>-5.4599999999993543E-4</v>
      </c>
      <c r="AD348">
        <v>-4.2789999999985895E-3</v>
      </c>
      <c r="AE348">
        <v>-5.7497999999984728E-3</v>
      </c>
      <c r="AF348">
        <v>-1.4027499999999193E-2</v>
      </c>
      <c r="AG348">
        <v>-2.3243999999998266E-2</v>
      </c>
      <c r="AH348">
        <v>-186.96699020966884</v>
      </c>
      <c r="AI348">
        <v>-286.10787328603863</v>
      </c>
      <c r="AJ348">
        <v>293.20761638845505</v>
      </c>
      <c r="AK348">
        <v>-7.0839155235858655</v>
      </c>
      <c r="AL348">
        <v>13.963207817913982</v>
      </c>
      <c r="AM348">
        <v>310.06578278362747</v>
      </c>
      <c r="AN348">
        <v>-77.833548681138083</v>
      </c>
      <c r="AO348">
        <v>36.711278023436662</v>
      </c>
      <c r="AP348">
        <v>145.8965207595993</v>
      </c>
      <c r="AQ348">
        <v>63.632726568937329</v>
      </c>
      <c r="AR348">
        <v>-7.851585750723256</v>
      </c>
      <c r="AS348">
        <v>0.11836409573257356</v>
      </c>
      <c r="AT348">
        <v>2.9634278476238229E-2</v>
      </c>
      <c r="AU348">
        <v>0.16187152392625809</v>
      </c>
      <c r="AV348">
        <v>8.7573133931755975E-2</v>
      </c>
      <c r="AW348">
        <v>8.9716743982136304E-2</v>
      </c>
    </row>
    <row r="349" spans="1:49" x14ac:dyDescent="0.2">
      <c r="A349" s="4"/>
      <c r="B349" s="12">
        <v>345</v>
      </c>
      <c r="C349" s="12">
        <v>-5.8231000000000003E-3</v>
      </c>
      <c r="D349" s="12">
        <v>-2.02712E-2</v>
      </c>
      <c r="E349" s="13">
        <v>9749.73</v>
      </c>
      <c r="F349" s="14">
        <v>-20645.2</v>
      </c>
      <c r="G349" s="14">
        <v>5314.1480000000001</v>
      </c>
      <c r="H349" s="14">
        <v>4435.585</v>
      </c>
      <c r="I349" s="14">
        <v>-10468.924000000001</v>
      </c>
      <c r="J349" s="14">
        <v>-10176.31</v>
      </c>
      <c r="K349" s="13">
        <f t="shared" si="12"/>
        <v>0.25995982142857138</v>
      </c>
      <c r="L349" s="13">
        <f t="shared" si="13"/>
        <v>0.57792399999999999</v>
      </c>
      <c r="M349" s="13"/>
      <c r="N349">
        <v>0.10810753021135966</v>
      </c>
      <c r="O349">
        <v>0.22763363986206286</v>
      </c>
      <c r="P349">
        <v>0.73004075271606084</v>
      </c>
      <c r="Q349">
        <v>1.4171124572719407E-3</v>
      </c>
      <c r="R349">
        <v>-0.62867176532745361</v>
      </c>
      <c r="S349">
        <v>-0.14190793037414551</v>
      </c>
      <c r="T349">
        <v>1.3428831269531223</v>
      </c>
      <c r="U349">
        <v>-7.0490341186548733E-3</v>
      </c>
      <c r="V349">
        <v>0.15926281738281745</v>
      </c>
      <c r="W349">
        <v>-5.6414849853503313E-3</v>
      </c>
      <c r="X349">
        <v>0.55088236328124651</v>
      </c>
      <c r="Y349">
        <v>-0.23682013154029846</v>
      </c>
      <c r="Z349">
        <v>-8.6567792081832806</v>
      </c>
      <c r="AA349">
        <v>0.83950075626370335</v>
      </c>
      <c r="AB349">
        <v>-10.808934307098411</v>
      </c>
      <c r="AC349">
        <v>2.3399999999895726E-4</v>
      </c>
      <c r="AD349">
        <v>-3.5009999999999764E-3</v>
      </c>
      <c r="AE349">
        <v>-6.5267999999996107E-3</v>
      </c>
      <c r="AF349">
        <v>-1.4802500000000052E-2</v>
      </c>
      <c r="AG349">
        <v>-2.3243999999998266E-2</v>
      </c>
      <c r="AH349">
        <v>-256.91796714171767</v>
      </c>
      <c r="AI349">
        <v>-328.99038722875713</v>
      </c>
      <c r="AJ349">
        <v>302.13536019708221</v>
      </c>
      <c r="AK349">
        <v>55.326790201890283</v>
      </c>
      <c r="AL349">
        <v>75.240588143037655</v>
      </c>
      <c r="AM349">
        <v>296.48216976463789</v>
      </c>
      <c r="AN349">
        <v>-133.56764148548061</v>
      </c>
      <c r="AO349">
        <v>-3.4721610154062521</v>
      </c>
      <c r="AP349">
        <v>139.19729744537361</v>
      </c>
      <c r="AQ349">
        <v>124.26352901911739</v>
      </c>
      <c r="AR349">
        <v>46.847120593456552</v>
      </c>
      <c r="AS349">
        <v>7.4174207228869307</v>
      </c>
      <c r="AT349">
        <v>6.3771737873554279E-2</v>
      </c>
      <c r="AU349">
        <v>0.17659929179906847</v>
      </c>
      <c r="AV349">
        <v>0.14092856007337567</v>
      </c>
      <c r="AW349">
        <v>-1.924773611247535E-2</v>
      </c>
    </row>
    <row r="350" spans="1:49" x14ac:dyDescent="0.2">
      <c r="A350" s="4"/>
      <c r="B350" s="12">
        <v>346</v>
      </c>
      <c r="C350" s="12">
        <v>-5.3001699999999999E-3</v>
      </c>
      <c r="D350" s="12">
        <v>-1.73391E-2</v>
      </c>
      <c r="E350" s="13">
        <v>6762.86</v>
      </c>
      <c r="F350" s="14">
        <v>-16648.7</v>
      </c>
      <c r="G350" s="14">
        <v>3662.5830000000001</v>
      </c>
      <c r="H350" s="14">
        <v>3100.2759999999998</v>
      </c>
      <c r="I350" s="14">
        <v>-8479.8649999999998</v>
      </c>
      <c r="J350" s="14">
        <v>-8168.8729999999996</v>
      </c>
      <c r="K350" s="13">
        <f t="shared" si="12"/>
        <v>0.23661473214285711</v>
      </c>
      <c r="L350" s="13">
        <f t="shared" si="13"/>
        <v>0.48155719999999996</v>
      </c>
      <c r="M350" s="13"/>
      <c r="N350">
        <v>8.2966329760998825E-2</v>
      </c>
      <c r="O350">
        <v>0.21351439273071549</v>
      </c>
      <c r="P350">
        <v>0.6940473179626423</v>
      </c>
      <c r="Q350">
        <v>1.4171124572719407E-3</v>
      </c>
      <c r="R350">
        <v>-0.62562000751495361</v>
      </c>
      <c r="S350">
        <v>-0.40436387062072754</v>
      </c>
      <c r="T350">
        <v>1.3348954804687487</v>
      </c>
      <c r="U350">
        <v>-5.4825820922879132E-3</v>
      </c>
      <c r="V350">
        <v>0.15141735839844372</v>
      </c>
      <c r="W350">
        <v>-4.0744058227524249E-3</v>
      </c>
      <c r="X350">
        <v>0.53053727600097389</v>
      </c>
      <c r="Y350">
        <v>-0.20782783627510071</v>
      </c>
      <c r="Z350">
        <v>-6.5213705205917165</v>
      </c>
      <c r="AA350">
        <v>4.3147859048843031</v>
      </c>
      <c r="AB350">
        <v>-4.1933576583862475</v>
      </c>
      <c r="AC350">
        <v>-1.3260000000006045E-3</v>
      </c>
      <c r="AD350">
        <v>-3.5009999999999764E-3</v>
      </c>
      <c r="AE350">
        <v>-6.5267999999996107E-3</v>
      </c>
      <c r="AF350">
        <v>-1.4027499999999193E-2</v>
      </c>
      <c r="AG350">
        <v>-2.2463999999997597E-2</v>
      </c>
      <c r="AH350">
        <v>-234.18880191847683</v>
      </c>
      <c r="AI350">
        <v>-218.31271565321089</v>
      </c>
      <c r="AJ350">
        <v>318.80053622092311</v>
      </c>
      <c r="AK350">
        <v>37.466490817892371</v>
      </c>
      <c r="AL350">
        <v>10.34683426135966</v>
      </c>
      <c r="AM350">
        <v>219.57499346077441</v>
      </c>
      <c r="AN350">
        <v>-121.9159110334497</v>
      </c>
      <c r="AO350">
        <v>-19.662575294081122</v>
      </c>
      <c r="AP350">
        <v>146.31522605000623</v>
      </c>
      <c r="AQ350">
        <v>143.222998000741</v>
      </c>
      <c r="AR350">
        <v>46.645278507588429</v>
      </c>
      <c r="AS350">
        <v>-31.642374475255593</v>
      </c>
      <c r="AT350">
        <v>-8.7158912420270962E-4</v>
      </c>
      <c r="AU350">
        <v>0.19132702698469162</v>
      </c>
      <c r="AV350">
        <v>5.7540775744318928E-2</v>
      </c>
      <c r="AW350">
        <v>-5.7822770434319909E-2</v>
      </c>
    </row>
    <row r="351" spans="1:49" x14ac:dyDescent="0.2">
      <c r="A351" s="4"/>
      <c r="B351" s="12">
        <v>347</v>
      </c>
      <c r="C351" s="12">
        <v>-4.8423399999999997E-3</v>
      </c>
      <c r="D351" s="12">
        <v>-1.4270100000000001E-2</v>
      </c>
      <c r="E351" s="13">
        <v>2105.58</v>
      </c>
      <c r="F351" s="14">
        <v>-12369.1</v>
      </c>
      <c r="G351" s="14">
        <v>1214.624</v>
      </c>
      <c r="H351" s="14">
        <v>890.95699999999999</v>
      </c>
      <c r="I351" s="14">
        <v>-6293.777</v>
      </c>
      <c r="J351" s="14">
        <v>-6075.3540000000003</v>
      </c>
      <c r="K351" s="13">
        <f t="shared" si="12"/>
        <v>0.21617589285714284</v>
      </c>
      <c r="L351" s="13">
        <f t="shared" si="13"/>
        <v>0.37711040000000001</v>
      </c>
      <c r="M351" s="13"/>
      <c r="N351">
        <v>0.12853481312021575</v>
      </c>
      <c r="O351">
        <v>0.20096395083618646</v>
      </c>
      <c r="P351">
        <v>0.67213827072142962</v>
      </c>
      <c r="Q351">
        <v>1.4171124572719407E-3</v>
      </c>
      <c r="R351">
        <v>-0.66529405117034912</v>
      </c>
      <c r="S351">
        <v>-0.10833859443664551</v>
      </c>
      <c r="T351">
        <v>1.3285053632812485</v>
      </c>
      <c r="U351">
        <v>-5.4825820922879132E-3</v>
      </c>
      <c r="V351">
        <v>0.14984826660156614</v>
      </c>
      <c r="W351">
        <v>-4.0744058227524249E-3</v>
      </c>
      <c r="X351">
        <v>0.50236715515136154</v>
      </c>
      <c r="Y351">
        <v>-0.20782783627510071</v>
      </c>
      <c r="Z351">
        <v>-6.5423055791854665</v>
      </c>
      <c r="AA351">
        <v>1.8025298070907354</v>
      </c>
      <c r="AB351">
        <v>-2.8116274356842155</v>
      </c>
      <c r="AC351">
        <v>-5.4599999999993543E-4</v>
      </c>
      <c r="AD351">
        <v>-4.2789999999985895E-3</v>
      </c>
      <c r="AE351">
        <v>-7.3037999999989722E-3</v>
      </c>
      <c r="AF351">
        <v>-1.4802500000000052E-2</v>
      </c>
      <c r="AG351">
        <v>-2.2463999999997597E-2</v>
      </c>
      <c r="AH351">
        <v>-240.8507933433354</v>
      </c>
      <c r="AI351">
        <v>-208.71521278265118</v>
      </c>
      <c r="AJ351">
        <v>291.02526868011063</v>
      </c>
      <c r="AK351">
        <v>28.034645231145433</v>
      </c>
      <c r="AL351">
        <v>12.757749965729204</v>
      </c>
      <c r="AM351">
        <v>214.98054041922092</v>
      </c>
      <c r="AN351">
        <v>-96.670506116447982</v>
      </c>
      <c r="AO351">
        <v>-12.640226932246238</v>
      </c>
      <c r="AP351">
        <v>114.70326795263774</v>
      </c>
      <c r="AQ351">
        <v>146.38289985454085</v>
      </c>
      <c r="AR351">
        <v>47.856321167467158</v>
      </c>
      <c r="AS351">
        <v>-36.574168452277775</v>
      </c>
      <c r="AT351">
        <v>-3.8277552068233467E-2</v>
      </c>
      <c r="AU351">
        <v>0.14580485617876054</v>
      </c>
      <c r="AV351">
        <v>1.600661224246025E-2</v>
      </c>
      <c r="AW351">
        <v>-4.7085382540225929E-2</v>
      </c>
    </row>
    <row r="352" spans="1:49" x14ac:dyDescent="0.2">
      <c r="A352" s="4"/>
      <c r="B352" s="12">
        <v>348</v>
      </c>
      <c r="C352" s="12">
        <v>-4.3974699999999997E-3</v>
      </c>
      <c r="D352" s="12">
        <v>-1.11223E-2</v>
      </c>
      <c r="E352" s="13">
        <v>-2249.7399999999998</v>
      </c>
      <c r="F352" s="14">
        <v>-8096.34</v>
      </c>
      <c r="G352" s="14">
        <v>-1011.693</v>
      </c>
      <c r="H352" s="14">
        <v>-1238.047</v>
      </c>
      <c r="I352" s="14">
        <v>-4221.9440000000004</v>
      </c>
      <c r="J352" s="14">
        <v>-3874.3960000000002</v>
      </c>
      <c r="K352" s="13">
        <f t="shared" si="12"/>
        <v>0.19631562499999997</v>
      </c>
      <c r="L352" s="13">
        <f t="shared" si="13"/>
        <v>0.26899319999999999</v>
      </c>
      <c r="M352" s="13"/>
      <c r="N352">
        <v>-0.13387725300058717</v>
      </c>
      <c r="O352">
        <v>0.19155111941528702</v>
      </c>
      <c r="P352">
        <v>0.63457990402221398</v>
      </c>
      <c r="Q352">
        <v>2.9916818542439216E-3</v>
      </c>
      <c r="R352">
        <v>9.1553807258605957E-2</v>
      </c>
      <c r="S352">
        <v>0.47760844230651855</v>
      </c>
      <c r="T352">
        <v>1.3141275996093711</v>
      </c>
      <c r="U352">
        <v>-5.4825820922879132E-3</v>
      </c>
      <c r="V352">
        <v>0.1482791748046921</v>
      </c>
      <c r="W352">
        <v>-4.0744058227524249E-3</v>
      </c>
      <c r="X352">
        <v>0.46480699401855219</v>
      </c>
      <c r="Y352">
        <v>-3.9978772401809692E-2</v>
      </c>
      <c r="Z352">
        <v>-1.2037838602065847</v>
      </c>
      <c r="AA352">
        <v>5.0265778970718031</v>
      </c>
      <c r="AB352">
        <v>-3.3978090763092155</v>
      </c>
      <c r="AC352">
        <v>-5.4599999999993543E-4</v>
      </c>
      <c r="AD352">
        <v>-2.7229999999995869E-3</v>
      </c>
      <c r="AE352">
        <v>-6.5267999999996107E-3</v>
      </c>
      <c r="AF352">
        <v>-1.3252500000000111E-2</v>
      </c>
      <c r="AG352">
        <v>-2.0903999999998035E-2</v>
      </c>
      <c r="AH352">
        <v>-144.05589346691966</v>
      </c>
      <c r="AI352">
        <v>-192.37901604536177</v>
      </c>
      <c r="AJ352">
        <v>202.93798719371858</v>
      </c>
      <c r="AK352">
        <v>-24.743535569828939</v>
      </c>
      <c r="AL352">
        <v>-14.365024731254195</v>
      </c>
      <c r="AM352">
        <v>231.56053034365175</v>
      </c>
      <c r="AN352">
        <v>-19.380708657128736</v>
      </c>
      <c r="AO352">
        <v>9.987339416161177</v>
      </c>
      <c r="AP352">
        <v>84.975458106981591</v>
      </c>
      <c r="AQ352">
        <v>121.30109933412078</v>
      </c>
      <c r="AR352">
        <v>-22.182242032321167</v>
      </c>
      <c r="AS352">
        <v>-100.09565281844883</v>
      </c>
      <c r="AT352">
        <v>5.8104759454724597E-4</v>
      </c>
      <c r="AU352">
        <v>6.7479948971271519E-2</v>
      </c>
      <c r="AV352">
        <v>-3.6390317122936278E-2</v>
      </c>
      <c r="AW352">
        <v>-2.1474775788187517E-3</v>
      </c>
    </row>
    <row r="353" spans="1:49" x14ac:dyDescent="0.2">
      <c r="A353" s="4"/>
      <c r="B353" s="12">
        <v>349</v>
      </c>
      <c r="C353" s="12">
        <v>-3.9182399999999999E-3</v>
      </c>
      <c r="D353" s="12">
        <v>-7.9568199999999999E-3</v>
      </c>
      <c r="E353" s="13">
        <v>-6960.65</v>
      </c>
      <c r="F353" s="14">
        <v>-3596.28</v>
      </c>
      <c r="G353" s="14">
        <v>-3249.4879999999998</v>
      </c>
      <c r="H353" s="14">
        <v>-3711.16</v>
      </c>
      <c r="I353" s="14">
        <v>-2030.5440000000001</v>
      </c>
      <c r="J353" s="14">
        <v>-1565.7349999999999</v>
      </c>
      <c r="K353" s="13">
        <f t="shared" si="12"/>
        <v>0.17492142857142856</v>
      </c>
      <c r="L353" s="13">
        <f t="shared" si="13"/>
        <v>0.1615432</v>
      </c>
      <c r="M353" s="13"/>
      <c r="N353">
        <v>7.5424215142430029E-3</v>
      </c>
      <c r="O353">
        <v>0.18056948275757279</v>
      </c>
      <c r="P353">
        <v>0.58606701370238667</v>
      </c>
      <c r="Q353">
        <v>1.4171124572719407E-3</v>
      </c>
      <c r="R353">
        <v>8.2398533821105957E-2</v>
      </c>
      <c r="S353">
        <v>0.43182969093322754</v>
      </c>
      <c r="T353">
        <v>1.3013473652343741</v>
      </c>
      <c r="U353">
        <v>-3.916130065920953E-3</v>
      </c>
      <c r="V353">
        <v>0.14514099121094048</v>
      </c>
      <c r="W353">
        <v>-4.0744058227524249E-3</v>
      </c>
      <c r="X353">
        <v>0.42881183959960723</v>
      </c>
      <c r="Y353">
        <v>0.15381082892417908</v>
      </c>
      <c r="Z353">
        <v>-1.6434200906753347</v>
      </c>
      <c r="AA353">
        <v>5.6546460103988352</v>
      </c>
      <c r="AB353">
        <v>-1.0949199199676514</v>
      </c>
      <c r="AC353">
        <v>2.3399999999895726E-4</v>
      </c>
      <c r="AD353">
        <v>-2.7229999999995869E-3</v>
      </c>
      <c r="AE353">
        <v>-5.7497999999984728E-3</v>
      </c>
      <c r="AF353">
        <v>-1.2477499999999253E-2</v>
      </c>
      <c r="AG353">
        <v>-2.0903999999998035E-2</v>
      </c>
      <c r="AH353">
        <v>-175.99430295333264</v>
      </c>
      <c r="AI353">
        <v>-162.15707301977278</v>
      </c>
      <c r="AJ353">
        <v>222.97586126770079</v>
      </c>
      <c r="AK353">
        <v>-18.923888054589746</v>
      </c>
      <c r="AL353">
        <v>-8.9404717538338048</v>
      </c>
      <c r="AM353">
        <v>186.41501361191271</v>
      </c>
      <c r="AN353">
        <v>1.0098160781543708</v>
      </c>
      <c r="AO353">
        <v>24.032036139830947</v>
      </c>
      <c r="AP353">
        <v>60.272075969042262</v>
      </c>
      <c r="AQ353">
        <v>116.36373581206797</v>
      </c>
      <c r="AR353">
        <v>-10.879188704671339</v>
      </c>
      <c r="AS353">
        <v>-89.83752510282396</v>
      </c>
      <c r="AT353">
        <v>-2.6873850226402096E-3</v>
      </c>
      <c r="AU353">
        <v>8.9571584436893448E-2</v>
      </c>
      <c r="AV353">
        <v>-6.2588750605583221E-2</v>
      </c>
      <c r="AW353">
        <v>2.6246948185563723E-3</v>
      </c>
    </row>
    <row r="354" spans="1:49" x14ac:dyDescent="0.2">
      <c r="A354" s="4"/>
      <c r="B354" s="12">
        <v>350</v>
      </c>
      <c r="C354" s="12">
        <v>-3.3400600000000002E-3</v>
      </c>
      <c r="D354" s="12">
        <v>-4.8178700000000001E-3</v>
      </c>
      <c r="E354" s="13">
        <v>-10833.1</v>
      </c>
      <c r="F354" s="14">
        <v>505.92700000000002</v>
      </c>
      <c r="G354" s="14">
        <v>-5142.4579999999996</v>
      </c>
      <c r="H354" s="14">
        <v>-5690.6790000000001</v>
      </c>
      <c r="I354" s="14">
        <v>51.51</v>
      </c>
      <c r="J354" s="14">
        <v>454.41699999999997</v>
      </c>
      <c r="K354" s="13">
        <f t="shared" si="12"/>
        <v>0.1491098214285714</v>
      </c>
      <c r="L354" s="13">
        <f t="shared" si="13"/>
        <v>5.9112399999999996E-2</v>
      </c>
      <c r="M354" s="13"/>
      <c r="N354">
        <v>-1.1313555547446175E-2</v>
      </c>
      <c r="O354">
        <v>0.16958784609985855</v>
      </c>
      <c r="P354">
        <v>0.52659959976195836</v>
      </c>
      <c r="Q354">
        <v>2.9916818542439216E-3</v>
      </c>
      <c r="R354">
        <v>9.1553807258605957E-2</v>
      </c>
      <c r="S354">
        <v>0.46539902687072754</v>
      </c>
      <c r="T354">
        <v>1.2741893671874962</v>
      </c>
      <c r="U354">
        <v>-3.916130065920953E-3</v>
      </c>
      <c r="V354">
        <v>0.1388646240234408</v>
      </c>
      <c r="W354">
        <v>-4.0744058227524249E-3</v>
      </c>
      <c r="X354">
        <v>0.40377173217773077</v>
      </c>
      <c r="Y354">
        <v>0.10040447115898132</v>
      </c>
      <c r="Z354">
        <v>1.161910471916201</v>
      </c>
      <c r="AA354">
        <v>2.8283640336990175</v>
      </c>
      <c r="AB354">
        <v>-3.4187441349029655</v>
      </c>
      <c r="AC354">
        <v>-2.1060000000012735E-3</v>
      </c>
      <c r="AD354">
        <v>-2.7229999999995869E-3</v>
      </c>
      <c r="AE354">
        <v>-5.7497999999984728E-3</v>
      </c>
      <c r="AF354">
        <v>-1.0927499999999313E-2</v>
      </c>
      <c r="AG354">
        <v>-1.8563999999997804E-2</v>
      </c>
      <c r="AH354">
        <v>-70.773920822441568</v>
      </c>
      <c r="AI354">
        <v>-165.01590196493271</v>
      </c>
      <c r="AJ354">
        <v>137.46773031111064</v>
      </c>
      <c r="AK354">
        <v>-27.954375578236771</v>
      </c>
      <c r="AL354">
        <v>14.565936744006365</v>
      </c>
      <c r="AM354">
        <v>180.82176176607607</v>
      </c>
      <c r="AN354">
        <v>9.3602212032414993</v>
      </c>
      <c r="AO354">
        <v>22.471514281645415</v>
      </c>
      <c r="AP354">
        <v>1.2351692346725596</v>
      </c>
      <c r="AQ354">
        <v>106.48900876796247</v>
      </c>
      <c r="AR354">
        <v>-17.943597650410606</v>
      </c>
      <c r="AS354">
        <v>-108.77560703936217</v>
      </c>
      <c r="AT354">
        <v>2.9271119296550796E-2</v>
      </c>
      <c r="AU354">
        <v>-2.356442532777786E-2</v>
      </c>
      <c r="AV354">
        <v>-0.10699834203600889</v>
      </c>
      <c r="AW354">
        <v>5.6709250596463756E-2</v>
      </c>
    </row>
    <row r="355" spans="1:49" x14ac:dyDescent="0.2">
      <c r="A355" s="4"/>
      <c r="B355" s="12">
        <v>351</v>
      </c>
      <c r="C355" s="12">
        <v>-2.5955599999999998E-3</v>
      </c>
      <c r="D355" s="12">
        <v>-1.7289600000000001E-3</v>
      </c>
      <c r="E355" s="13">
        <v>-12865.3</v>
      </c>
      <c r="F355" s="14">
        <v>3861.7</v>
      </c>
      <c r="G355" s="14">
        <v>-6337.6229999999996</v>
      </c>
      <c r="H355" s="14">
        <v>-6527.6729999999998</v>
      </c>
      <c r="I355" s="14">
        <v>1671.625</v>
      </c>
      <c r="J355" s="14">
        <v>2190.0729999999999</v>
      </c>
      <c r="K355" s="13">
        <f t="shared" si="12"/>
        <v>0.11587321428571426</v>
      </c>
      <c r="L355" s="13">
        <f t="shared" si="13"/>
        <v>3.4663999999999986E-2</v>
      </c>
      <c r="M355" s="13"/>
      <c r="N355">
        <v>0.42080230412855713</v>
      </c>
      <c r="O355">
        <v>0.13350532565307915</v>
      </c>
      <c r="P355">
        <v>0.42957381912231085</v>
      </c>
      <c r="Q355">
        <v>-1.5745693970004027E-4</v>
      </c>
      <c r="R355">
        <v>-0.11596810817718506</v>
      </c>
      <c r="S355">
        <v>-0.60273051261901855</v>
      </c>
      <c r="T355">
        <v>1.2358486640624982</v>
      </c>
      <c r="U355">
        <v>-5.4825820922879132E-3</v>
      </c>
      <c r="V355">
        <v>0.1184664306640677</v>
      </c>
      <c r="W355">
        <v>-2.5073266601580713E-3</v>
      </c>
      <c r="X355">
        <v>0.32708640319823701</v>
      </c>
      <c r="Y355">
        <v>0.23010596632957458</v>
      </c>
      <c r="Z355">
        <v>0.847884593009951</v>
      </c>
      <c r="AA355">
        <v>-1.3587131071090823</v>
      </c>
      <c r="AB355">
        <v>-1.4508159160614014</v>
      </c>
      <c r="AC355">
        <v>-1.3260000000006045E-3</v>
      </c>
      <c r="AD355">
        <v>-1.9449999999991974E-3</v>
      </c>
      <c r="AE355">
        <v>-6.5267999999996107E-3</v>
      </c>
      <c r="AF355">
        <v>-7.8274999999994321E-3</v>
      </c>
      <c r="AG355">
        <v>-1.3883999999999119E-2</v>
      </c>
      <c r="AH355">
        <v>-60.976871795505275</v>
      </c>
      <c r="AI355">
        <v>-161.54447536352279</v>
      </c>
      <c r="AJ355">
        <v>74.77497693355383</v>
      </c>
      <c r="AK355">
        <v>-17.519145550911318</v>
      </c>
      <c r="AL355">
        <v>40.684162413345661</v>
      </c>
      <c r="AM355">
        <v>145.86395479857921</v>
      </c>
      <c r="AN355">
        <v>9.3602212032414993</v>
      </c>
      <c r="AO355">
        <v>35.150756165251138</v>
      </c>
      <c r="AP355">
        <v>-32.47029742614739</v>
      </c>
      <c r="AQ355">
        <v>98.391743392109873</v>
      </c>
      <c r="AR355">
        <v>20.002367708371953</v>
      </c>
      <c r="AS355">
        <v>-62.416760030195107</v>
      </c>
      <c r="AT355">
        <v>8.5561643302440649E-2</v>
      </c>
      <c r="AU355">
        <v>-6.540466233730316E-2</v>
      </c>
      <c r="AV355">
        <v>-7.0576088540554083E-2</v>
      </c>
      <c r="AW355">
        <v>4.8357968318760436E-2</v>
      </c>
    </row>
    <row r="356" spans="1:49" x14ac:dyDescent="0.2">
      <c r="A356" s="4"/>
      <c r="B356" s="12">
        <v>352</v>
      </c>
      <c r="C356" s="12">
        <v>-1.6413899999999999E-3</v>
      </c>
      <c r="D356" s="12">
        <v>1.29626E-3</v>
      </c>
      <c r="E356" s="13">
        <v>-14003.5</v>
      </c>
      <c r="F356" s="14">
        <v>6862.05</v>
      </c>
      <c r="G356" s="14">
        <v>-6877.7439999999997</v>
      </c>
      <c r="H356" s="14">
        <v>-7125.7820000000002</v>
      </c>
      <c r="I356" s="14">
        <v>3169.3020000000001</v>
      </c>
      <c r="J356" s="14">
        <v>3692.752</v>
      </c>
      <c r="K356" s="13">
        <f t="shared" si="12"/>
        <v>7.3276339285714281E-2</v>
      </c>
      <c r="L356" s="13">
        <f t="shared" si="13"/>
        <v>0.11750599999999999</v>
      </c>
      <c r="M356" s="13"/>
      <c r="N356">
        <v>0.23538514520600451</v>
      </c>
      <c r="O356">
        <v>0.11154205233765069</v>
      </c>
      <c r="P356">
        <v>0.30750912734984936</v>
      </c>
      <c r="Q356">
        <v>1.4171124572719407E-3</v>
      </c>
      <c r="R356">
        <v>-1.2208342552185059E-2</v>
      </c>
      <c r="S356">
        <v>-0.29449820518493652</v>
      </c>
      <c r="T356">
        <v>1.1751425507812492</v>
      </c>
      <c r="U356">
        <v>-3.916130065920953E-3</v>
      </c>
      <c r="V356">
        <v>9.9637329101568639E-2</v>
      </c>
      <c r="W356">
        <v>-2.5073266601580713E-3</v>
      </c>
      <c r="X356">
        <v>0.25979111450195091</v>
      </c>
      <c r="Y356">
        <v>0.23315772414207458</v>
      </c>
      <c r="Z356">
        <v>4.1975430345535472</v>
      </c>
      <c r="AA356">
        <v>0.67202028751370335</v>
      </c>
      <c r="AB356">
        <v>-0.57154345512390137</v>
      </c>
      <c r="AC356">
        <v>2.3399999999895726E-4</v>
      </c>
      <c r="AD356">
        <v>3.8900000000019475E-4</v>
      </c>
      <c r="AE356">
        <v>-6.5267999999996107E-3</v>
      </c>
      <c r="AF356">
        <v>-7.8274999999994321E-3</v>
      </c>
      <c r="AG356">
        <v>-7.643999999999096E-3</v>
      </c>
      <c r="AH356">
        <v>26.216920154104017</v>
      </c>
      <c r="AI356">
        <v>-74.962680515080692</v>
      </c>
      <c r="AJ356">
        <v>13.867797504171733</v>
      </c>
      <c r="AK356">
        <v>-28.556408079813238</v>
      </c>
      <c r="AL356">
        <v>19.387763247804727</v>
      </c>
      <c r="AM356">
        <v>70.554844877123827</v>
      </c>
      <c r="AN356">
        <v>31.692700026148934</v>
      </c>
      <c r="AO356">
        <v>23.446842228859662</v>
      </c>
      <c r="AP356">
        <v>-59.895243507636714</v>
      </c>
      <c r="AQ356">
        <v>56.325427013397217</v>
      </c>
      <c r="AR356">
        <v>23.433651754265654</v>
      </c>
      <c r="AS356">
        <v>-47.621387731388197</v>
      </c>
      <c r="AT356">
        <v>5.2513661444187121E-2</v>
      </c>
      <c r="AU356">
        <v>-8.9504631271362323E-2</v>
      </c>
      <c r="AV356">
        <v>-0.13287728699326518</v>
      </c>
      <c r="AW356">
        <v>7.4604877668917213E-2</v>
      </c>
    </row>
    <row r="357" spans="1:49" x14ac:dyDescent="0.2">
      <c r="A357" s="4"/>
      <c r="B357" s="12">
        <v>353</v>
      </c>
      <c r="C357" s="12">
        <v>-4.4661400000000002E-4</v>
      </c>
      <c r="D357" s="12">
        <v>4.2557799999999998E-3</v>
      </c>
      <c r="E357" s="13">
        <v>-13132.2</v>
      </c>
      <c r="F357" s="14">
        <v>9313.16</v>
      </c>
      <c r="G357" s="14">
        <v>-6523.0190000000002</v>
      </c>
      <c r="H357" s="14">
        <v>-6609.2120000000004</v>
      </c>
      <c r="I357" s="14">
        <v>4368.4709999999995</v>
      </c>
      <c r="J357" s="14">
        <v>4944.6869999999999</v>
      </c>
      <c r="K357" s="13">
        <f t="shared" si="12"/>
        <v>1.9938125000000001E-2</v>
      </c>
      <c r="L357" s="13">
        <f t="shared" si="13"/>
        <v>0.18809575999999997</v>
      </c>
      <c r="M357" s="13"/>
      <c r="N357">
        <v>0.40666024460837225</v>
      </c>
      <c r="O357">
        <v>9.585399996948496E-2</v>
      </c>
      <c r="P357">
        <v>0.20735348281860055</v>
      </c>
      <c r="Q357">
        <v>-1.5745693970004027E-4</v>
      </c>
      <c r="R357">
        <v>-0.28687012195587158</v>
      </c>
      <c r="S357">
        <v>-0.33417344093322754</v>
      </c>
      <c r="T357">
        <v>1.1495820820312481</v>
      </c>
      <c r="U357">
        <v>-2.3496780395539929E-3</v>
      </c>
      <c r="V357">
        <v>9.4930053710942985E-2</v>
      </c>
      <c r="W357">
        <v>2.1939108276356478E-3</v>
      </c>
      <c r="X357">
        <v>0.20032085937499744</v>
      </c>
      <c r="Y357">
        <v>0.22247657179832458</v>
      </c>
      <c r="Z357">
        <v>-0.88975798130033468</v>
      </c>
      <c r="AA357">
        <v>-4.9386571931839285</v>
      </c>
      <c r="AB357">
        <v>0.93581347465513431</v>
      </c>
      <c r="AC357">
        <v>-5.4599999999993543E-4</v>
      </c>
      <c r="AD357">
        <v>1.9450000000009737E-3</v>
      </c>
      <c r="AE357">
        <v>-5.7497999999984728E-3</v>
      </c>
      <c r="AF357">
        <v>-6.2774999999994918E-3</v>
      </c>
      <c r="AG357">
        <v>-6.2399999999840361E-4</v>
      </c>
      <c r="AH357">
        <v>-2.3904798668995397</v>
      </c>
      <c r="AI357">
        <v>-38.614661220341915</v>
      </c>
      <c r="AJ357">
        <v>-36.524475266233068</v>
      </c>
      <c r="AK357">
        <v>35.660391475933601</v>
      </c>
      <c r="AL357">
        <v>38.07234033690581</v>
      </c>
      <c r="AM357">
        <v>-22.732560614943509</v>
      </c>
      <c r="AN357">
        <v>-6.1754168314095583</v>
      </c>
      <c r="AO357">
        <v>22.471514281645415</v>
      </c>
      <c r="AP357">
        <v>-80.620966274900368</v>
      </c>
      <c r="AQ357">
        <v>29.268673369646081</v>
      </c>
      <c r="AR357">
        <v>17.378444614453244</v>
      </c>
      <c r="AS357">
        <v>-19.016986517563453</v>
      </c>
      <c r="AT357">
        <v>5.2150431334972436E-2</v>
      </c>
      <c r="AU357">
        <v>-7.7119930007457732E-2</v>
      </c>
      <c r="AV357">
        <v>-8.1119397078752487E-2</v>
      </c>
      <c r="AW357">
        <v>4.7164925219416676E-2</v>
      </c>
    </row>
    <row r="358" spans="1:49" x14ac:dyDescent="0.2">
      <c r="A358" s="4"/>
      <c r="B358" s="12">
        <v>354</v>
      </c>
      <c r="C358" s="12">
        <v>9.9562700000000001E-4</v>
      </c>
      <c r="D358" s="12">
        <v>7.1580899999999998E-3</v>
      </c>
      <c r="E358" s="13">
        <v>-10733.2</v>
      </c>
      <c r="F358" s="14">
        <v>10891.8</v>
      </c>
      <c r="G358" s="14">
        <v>-5459.223</v>
      </c>
      <c r="H358" s="14">
        <v>-5273.99</v>
      </c>
      <c r="I358" s="14">
        <v>5200.2430000000004</v>
      </c>
      <c r="J358" s="14">
        <v>5691.5209999999997</v>
      </c>
      <c r="K358" s="13">
        <f t="shared" si="12"/>
        <v>4.4447633928571421E-2</v>
      </c>
      <c r="L358" s="13">
        <f t="shared" si="13"/>
        <v>0.24649852</v>
      </c>
      <c r="M358" s="13"/>
      <c r="N358">
        <v>0.33595025390312117</v>
      </c>
      <c r="O358">
        <v>8.4872363311770727E-2</v>
      </c>
      <c r="P358">
        <v>0.11971729385375696</v>
      </c>
      <c r="Q358">
        <v>1.4171124572719407E-3</v>
      </c>
      <c r="R358">
        <v>-0.70191514492034912</v>
      </c>
      <c r="S358">
        <v>-0.49897074699401855</v>
      </c>
      <c r="T358">
        <v>1.1128389082031234</v>
      </c>
      <c r="U358">
        <v>-3.916130065920953E-3</v>
      </c>
      <c r="V358">
        <v>9.3360961914065399E-2</v>
      </c>
      <c r="W358">
        <v>3.7609899902335542E-3</v>
      </c>
      <c r="X358">
        <v>0.13772059082030808</v>
      </c>
      <c r="Y358">
        <v>-1.5564113855361938E-2</v>
      </c>
      <c r="Z358">
        <v>2.2714849328994831</v>
      </c>
      <c r="AA358">
        <v>-6.3413224744797105</v>
      </c>
      <c r="AB358">
        <v>2.4012839317321664</v>
      </c>
      <c r="AC358">
        <v>2.3399999999895726E-4</v>
      </c>
      <c r="AD358">
        <v>5.0570000000007553E-3</v>
      </c>
      <c r="AE358">
        <v>-6.5267999999996107E-3</v>
      </c>
      <c r="AF358">
        <v>-3.1774999999996112E-3</v>
      </c>
      <c r="AG358">
        <v>8.7360000000025195E-3</v>
      </c>
      <c r="AH358">
        <v>113.99853480614722</v>
      </c>
      <c r="AI358">
        <v>58.994054710239169</v>
      </c>
      <c r="AJ358">
        <v>-161.11637880020589</v>
      </c>
      <c r="AK358">
        <v>5.157411396059203</v>
      </c>
      <c r="AL358">
        <v>24.20958975160309</v>
      </c>
      <c r="AM358">
        <v>-117.41829126060009</v>
      </c>
      <c r="AN358">
        <v>11.107980415469036</v>
      </c>
      <c r="AO358">
        <v>-32.536881219394502</v>
      </c>
      <c r="AP358">
        <v>-84.598630756599832</v>
      </c>
      <c r="AQ358">
        <v>10.704206584453601</v>
      </c>
      <c r="AR358">
        <v>39.580872025681657</v>
      </c>
      <c r="AS358">
        <v>24.382777362808582</v>
      </c>
      <c r="AT358">
        <v>4.7066131889820118E-2</v>
      </c>
      <c r="AU358">
        <v>-0.13937820215463639</v>
      </c>
      <c r="AV358">
        <v>-8.1119397078752487E-2</v>
      </c>
      <c r="AW358">
        <v>4.9551011418104252E-2</v>
      </c>
    </row>
    <row r="359" spans="1:49" x14ac:dyDescent="0.2">
      <c r="A359" s="4"/>
      <c r="B359" s="12">
        <v>355</v>
      </c>
      <c r="C359" s="12">
        <v>2.6511500000000001E-3</v>
      </c>
      <c r="D359" s="12">
        <v>1.0004900000000001E-2</v>
      </c>
      <c r="E359" s="13">
        <v>-6878.27</v>
      </c>
      <c r="F359" s="14">
        <v>11685.5</v>
      </c>
      <c r="G359" s="14">
        <v>-3423.5770000000002</v>
      </c>
      <c r="H359" s="14">
        <v>-3454.6950000000002</v>
      </c>
      <c r="I359" s="14">
        <v>5590.75</v>
      </c>
      <c r="J359" s="14">
        <v>6094.7070000000003</v>
      </c>
      <c r="K359" s="13">
        <f t="shared" si="12"/>
        <v>0.11835491071428572</v>
      </c>
      <c r="L359" s="13">
        <f t="shared" si="13"/>
        <v>0.29415000000000008</v>
      </c>
      <c r="M359" s="13"/>
      <c r="N359">
        <v>0.26524057009354252</v>
      </c>
      <c r="O359">
        <v>6.9184310943604999E-2</v>
      </c>
      <c r="P359">
        <v>1.0172057647700683E-2</v>
      </c>
      <c r="Q359">
        <v>2.9916818542439216E-3</v>
      </c>
      <c r="R359">
        <v>-0.66529405117034912</v>
      </c>
      <c r="S359">
        <v>-0.51117777824401855</v>
      </c>
      <c r="T359">
        <v>1.0617179707031212</v>
      </c>
      <c r="U359">
        <v>-7.8322601318703278E-4</v>
      </c>
      <c r="V359">
        <v>9.3360961914065399E-2</v>
      </c>
      <c r="W359">
        <v>6.8951483154293669E-3</v>
      </c>
      <c r="X359">
        <v>7.3555315551754319E-2</v>
      </c>
      <c r="Y359">
        <v>-0.11169597506523132</v>
      </c>
      <c r="Z359">
        <v>-9.4209399223302626E-2</v>
      </c>
      <c r="AA359">
        <v>-7.8068092870712462</v>
      </c>
      <c r="AB359">
        <v>3.6783388614654484</v>
      </c>
      <c r="AC359">
        <v>-5.4599999999993543E-4</v>
      </c>
      <c r="AD359">
        <v>7.3910000000001475E-3</v>
      </c>
      <c r="AE359">
        <v>-5.7497999999984728E-3</v>
      </c>
      <c r="AF359">
        <v>-8.525000000005889E-4</v>
      </c>
      <c r="AG359">
        <v>2.0436000000001897E-2</v>
      </c>
      <c r="AH359">
        <v>183.94950695455071</v>
      </c>
      <c r="AI359">
        <v>183.3532795870006</v>
      </c>
      <c r="AJ359">
        <v>-202.58088112246989</v>
      </c>
      <c r="AK359">
        <v>18.000771429690531</v>
      </c>
      <c r="AL359">
        <v>28.830500073449699</v>
      </c>
      <c r="AM359">
        <v>-231.88013484179973</v>
      </c>
      <c r="AN359">
        <v>26.643617857491598</v>
      </c>
      <c r="AO359">
        <v>-42.680272107034924</v>
      </c>
      <c r="AP359">
        <v>-117.04798921273463</v>
      </c>
      <c r="AQ359">
        <v>-54.468976477622959</v>
      </c>
      <c r="AR359">
        <v>33.121984409881755</v>
      </c>
      <c r="AS359">
        <v>76.659776181176312</v>
      </c>
      <c r="AT359">
        <v>3.1086915194988296E-2</v>
      </c>
      <c r="AU359">
        <v>-0.10724489934682846</v>
      </c>
      <c r="AV359">
        <v>-8.9426223539114003E-2</v>
      </c>
      <c r="AW359">
        <v>2.5292494288384981E-2</v>
      </c>
    </row>
    <row r="360" spans="1:49" x14ac:dyDescent="0.2">
      <c r="A360" s="4"/>
      <c r="B360" s="12">
        <v>356</v>
      </c>
      <c r="C360" s="12">
        <v>4.4401600000000003E-3</v>
      </c>
      <c r="D360" s="12">
        <v>1.2781799999999999E-2</v>
      </c>
      <c r="E360" s="13">
        <v>-1762.78</v>
      </c>
      <c r="F360" s="14">
        <v>12144.4</v>
      </c>
      <c r="G360" s="14">
        <v>-890.83199999999999</v>
      </c>
      <c r="H360" s="14">
        <v>-871.95100000000002</v>
      </c>
      <c r="I360" s="14">
        <v>5782.6009999999997</v>
      </c>
      <c r="J360" s="14">
        <v>6361.7849999999999</v>
      </c>
      <c r="K360" s="13">
        <f t="shared" si="12"/>
        <v>0.19822142857142855</v>
      </c>
      <c r="L360" s="13">
        <f t="shared" si="13"/>
        <v>0.33366559999999995</v>
      </c>
      <c r="M360" s="13"/>
      <c r="N360">
        <v>-0.12444941791757946</v>
      </c>
      <c r="O360">
        <v>5.6633869049075969E-2</v>
      </c>
      <c r="P360">
        <v>-0.12284715774536537</v>
      </c>
      <c r="Q360">
        <v>1.4171124572719407E-3</v>
      </c>
      <c r="R360">
        <v>3.9673924446105957E-2</v>
      </c>
      <c r="S360">
        <v>0.34332871437072754</v>
      </c>
      <c r="T360">
        <v>1.0249747968749965</v>
      </c>
      <c r="U360">
        <v>7.8322601317992735E-4</v>
      </c>
      <c r="V360">
        <v>9.4930053710942985E-2</v>
      </c>
      <c r="W360">
        <v>1.4730544128418899E-2</v>
      </c>
      <c r="X360">
        <v>-3.130013427739442E-3</v>
      </c>
      <c r="Y360">
        <v>-1.4038234949111938E-2</v>
      </c>
      <c r="Z360">
        <v>6.0817310190200828</v>
      </c>
      <c r="AA360">
        <v>-3.3475763845443964</v>
      </c>
      <c r="AB360">
        <v>5.8974877834319841</v>
      </c>
      <c r="AC360">
        <v>-1.3260000000006045E-3</v>
      </c>
      <c r="AD360">
        <v>1.0502999999999929E-2</v>
      </c>
      <c r="AE360">
        <v>-6.5267999999996107E-3</v>
      </c>
      <c r="AF360">
        <v>2.2475000000010681E-3</v>
      </c>
      <c r="AG360">
        <v>3.2916000000001944E-2</v>
      </c>
      <c r="AH360">
        <v>374.7961253260076</v>
      </c>
      <c r="AI360">
        <v>364.07235005494954</v>
      </c>
      <c r="AJ360">
        <v>-374.39074383501708</v>
      </c>
      <c r="AK360">
        <v>-61.266841890287594</v>
      </c>
      <c r="AL360">
        <v>-56.355097201831633</v>
      </c>
      <c r="AM360">
        <v>-338.1518906515837</v>
      </c>
      <c r="AN360">
        <v>108.98249511495419</v>
      </c>
      <c r="AO360">
        <v>-7.9586613576896497</v>
      </c>
      <c r="AP360">
        <v>-120.39760086984747</v>
      </c>
      <c r="AQ360">
        <v>-171.58319331938026</v>
      </c>
      <c r="AR360">
        <v>-32.274255163924764</v>
      </c>
      <c r="AS360">
        <v>79.224307508066289</v>
      </c>
      <c r="AT360">
        <v>-4.1546055614948285E-2</v>
      </c>
      <c r="AU360">
        <v>-0.20699202476978301</v>
      </c>
      <c r="AV360">
        <v>-0.16642408136010167</v>
      </c>
      <c r="AW360">
        <v>7.4207203108370368E-2</v>
      </c>
    </row>
    <row r="361" spans="1:49" x14ac:dyDescent="0.2">
      <c r="A361" s="4"/>
      <c r="B361" s="12">
        <v>357</v>
      </c>
      <c r="C361" s="12">
        <v>6.2461599999999997E-3</v>
      </c>
      <c r="D361" s="12">
        <v>1.54567E-2</v>
      </c>
      <c r="E361" s="13">
        <v>4207.82</v>
      </c>
      <c r="F361" s="14">
        <v>12543.1</v>
      </c>
      <c r="G361" s="14">
        <v>1850.9559999999999</v>
      </c>
      <c r="H361" s="14">
        <v>2356.8670000000002</v>
      </c>
      <c r="I361" s="14">
        <v>6003.9560000000001</v>
      </c>
      <c r="J361" s="14">
        <v>6539.1260000000002</v>
      </c>
      <c r="K361" s="13">
        <f t="shared" si="12"/>
        <v>0.2788464285714285</v>
      </c>
      <c r="L361" s="13">
        <f t="shared" si="13"/>
        <v>0.36842159999999996</v>
      </c>
      <c r="M361" s="13"/>
      <c r="N361">
        <v>-0.20930116124734299</v>
      </c>
      <c r="O361">
        <v>4.8789842864994881E-2</v>
      </c>
      <c r="P361">
        <v>-0.24491184951782685</v>
      </c>
      <c r="Q361">
        <v>-1.5745693970004027E-4</v>
      </c>
      <c r="R361">
        <v>0.16785013675689697</v>
      </c>
      <c r="S361">
        <v>0.39215683937072754</v>
      </c>
      <c r="T361">
        <v>0.98982915234374858</v>
      </c>
      <c r="U361">
        <v>7.8322601317992735E-4</v>
      </c>
      <c r="V361">
        <v>9.3360961914065399E-2</v>
      </c>
      <c r="W361">
        <v>2.7267177429198597E-2</v>
      </c>
      <c r="X361">
        <v>-8.4510362548833484E-2</v>
      </c>
      <c r="Y361">
        <v>-7.0496648550033569E-2</v>
      </c>
      <c r="Z361">
        <v>10.331613335609461</v>
      </c>
      <c r="AA361">
        <v>-3.6197321462631464</v>
      </c>
      <c r="AB361">
        <v>6.4418156623840162</v>
      </c>
      <c r="AC361">
        <v>2.3399999999895726E-4</v>
      </c>
      <c r="AD361">
        <v>1.2059000000000708E-2</v>
      </c>
      <c r="AE361">
        <v>-5.7497999999984728E-3</v>
      </c>
      <c r="AF361">
        <v>6.897500000000889E-3</v>
      </c>
      <c r="AG361">
        <v>3.993600000000086E-2</v>
      </c>
      <c r="AH361">
        <v>471.00323000594972</v>
      </c>
      <c r="AI361">
        <v>443.71126178857685</v>
      </c>
      <c r="AJ361">
        <v>-472.19935539875928</v>
      </c>
      <c r="AK361">
        <v>-61.467518778403296</v>
      </c>
      <c r="AL361">
        <v>-45.907806443601842</v>
      </c>
      <c r="AM361">
        <v>-434.03614669978617</v>
      </c>
      <c r="AN361">
        <v>126.84848054379411</v>
      </c>
      <c r="AO361">
        <v>-1.1313782281279572</v>
      </c>
      <c r="AP361">
        <v>-171.06048101694697</v>
      </c>
      <c r="AQ361">
        <v>-243.27368600884077</v>
      </c>
      <c r="AR361">
        <v>-33.283455737935384</v>
      </c>
      <c r="AS361">
        <v>134.0658472855836</v>
      </c>
      <c r="AT361">
        <v>-3.6824915349483511E-2</v>
      </c>
      <c r="AU361">
        <v>-0.2518447578960657</v>
      </c>
      <c r="AV361">
        <v>-0.19102507221579557</v>
      </c>
      <c r="AW361">
        <v>0.16845751086801297</v>
      </c>
    </row>
    <row r="362" spans="1:49" x14ac:dyDescent="0.2">
      <c r="A362" s="4"/>
      <c r="B362" s="12">
        <v>358</v>
      </c>
      <c r="C362" s="12">
        <v>7.9319500000000001E-3</v>
      </c>
      <c r="D362" s="12">
        <v>1.7984E-2</v>
      </c>
      <c r="E362" s="13">
        <v>8353.43</v>
      </c>
      <c r="F362" s="14">
        <v>12740.2</v>
      </c>
      <c r="G362" s="14">
        <v>4093.1640000000002</v>
      </c>
      <c r="H362" s="14">
        <v>4260.268</v>
      </c>
      <c r="I362" s="14">
        <v>6161.5640000000003</v>
      </c>
      <c r="J362" s="14">
        <v>6578.6350000000002</v>
      </c>
      <c r="K362" s="13">
        <f t="shared" si="12"/>
        <v>0.35410491071428568</v>
      </c>
      <c r="L362" s="13">
        <f t="shared" si="13"/>
        <v>0.40208199999999994</v>
      </c>
      <c r="M362" s="13"/>
      <c r="N362">
        <v>0.130106118967384</v>
      </c>
      <c r="O362">
        <v>3.1532985260014357E-2</v>
      </c>
      <c r="P362">
        <v>-0.37167133712769029</v>
      </c>
      <c r="Q362">
        <v>1.4171124572719407E-3</v>
      </c>
      <c r="R362">
        <v>-0.70191514492034912</v>
      </c>
      <c r="S362">
        <v>-6.8665742874145508E-2</v>
      </c>
      <c r="T362">
        <v>0.93072056835937289</v>
      </c>
      <c r="U362">
        <v>3.9161300659138476E-3</v>
      </c>
      <c r="V362">
        <v>9.4930053710942985E-2</v>
      </c>
      <c r="W362">
        <v>3.1968414916992316E-2</v>
      </c>
      <c r="X362">
        <v>-0.19249582580566837</v>
      </c>
      <c r="Y362">
        <v>-0.29175236821174622</v>
      </c>
      <c r="Z362">
        <v>5.9770557260513328</v>
      </c>
      <c r="AA362">
        <v>-12.935980420112628</v>
      </c>
      <c r="AB362">
        <v>5.6462670803069841</v>
      </c>
      <c r="AC362">
        <v>1.0139999999996263E-3</v>
      </c>
      <c r="AD362">
        <v>1.2837000000001098E-2</v>
      </c>
      <c r="AE362">
        <v>-5.7497999999984728E-3</v>
      </c>
      <c r="AF362">
        <v>9.9975000000007697E-3</v>
      </c>
      <c r="AG362">
        <v>4.539600000000199E-2</v>
      </c>
      <c r="AH362">
        <v>443.571473595947</v>
      </c>
      <c r="AI362">
        <v>458.61800417062642</v>
      </c>
      <c r="AJ362">
        <v>-505.52966869805755</v>
      </c>
      <c r="AK362">
        <v>-0.86291239488590676</v>
      </c>
      <c r="AL362">
        <v>-2.310458471758281</v>
      </c>
      <c r="AM362">
        <v>-537.31152560412886</v>
      </c>
      <c r="AN362">
        <v>87.426795201005419</v>
      </c>
      <c r="AO362">
        <v>-49.897687486991288</v>
      </c>
      <c r="AP362">
        <v>-192.20490907461755</v>
      </c>
      <c r="AQ362">
        <v>-251.17346475118396</v>
      </c>
      <c r="AR362">
        <v>36.956947083888579</v>
      </c>
      <c r="AS362">
        <v>205.87272443850341</v>
      </c>
      <c r="AT362">
        <v>-2.3387812912464168E-2</v>
      </c>
      <c r="AU362">
        <v>-0.23376977710962296</v>
      </c>
      <c r="AV362">
        <v>-0.11402721439480779</v>
      </c>
      <c r="AW362">
        <v>5.4720858376026194E-2</v>
      </c>
    </row>
    <row r="363" spans="1:49" x14ac:dyDescent="0.2">
      <c r="A363" s="4"/>
      <c r="B363" s="12">
        <v>359</v>
      </c>
      <c r="C363" s="12">
        <v>9.38429E-3</v>
      </c>
      <c r="D363" s="12">
        <v>2.0323399999999998E-2</v>
      </c>
      <c r="E363" s="13">
        <v>12748.9</v>
      </c>
      <c r="F363" s="14">
        <v>13133.7</v>
      </c>
      <c r="G363" s="14">
        <v>6050.6450000000004</v>
      </c>
      <c r="H363" s="14">
        <v>6698.2079999999996</v>
      </c>
      <c r="I363" s="14">
        <v>6311.835</v>
      </c>
      <c r="J363" s="14">
        <v>6821.8919999999998</v>
      </c>
      <c r="K363" s="13">
        <f t="shared" si="12"/>
        <v>0.41894151785714279</v>
      </c>
      <c r="L363" s="13">
        <f t="shared" si="13"/>
        <v>0.43756439999999996</v>
      </c>
      <c r="M363" s="13"/>
      <c r="N363">
        <v>-0.20615854955300694</v>
      </c>
      <c r="O363">
        <v>2.9964180023196008E-2</v>
      </c>
      <c r="P363">
        <v>-0.45774259414673324</v>
      </c>
      <c r="Q363">
        <v>-1.5745693970004027E-4</v>
      </c>
      <c r="R363">
        <v>3.0504465103149414E-3</v>
      </c>
      <c r="S363">
        <v>0.45319199562072754</v>
      </c>
      <c r="T363">
        <v>0.89397739453124814</v>
      </c>
      <c r="U363">
        <v>7.8322601317992735E-4</v>
      </c>
      <c r="V363">
        <v>9.0222778320317332E-2</v>
      </c>
      <c r="W363">
        <v>3.6669652404786035E-2</v>
      </c>
      <c r="X363">
        <v>-0.25196608093262185</v>
      </c>
      <c r="Y363">
        <v>-0.22461280226707458</v>
      </c>
      <c r="Z363">
        <v>10.792184624671961</v>
      </c>
      <c r="AA363">
        <v>-6.5088192987442142</v>
      </c>
      <c r="AB363">
        <v>11.926882791519148</v>
      </c>
      <c r="AC363">
        <v>-5.4599999999993543E-4</v>
      </c>
      <c r="AD363">
        <v>1.43930000000001E-2</v>
      </c>
      <c r="AE363">
        <v>-5.7497999999984728E-3</v>
      </c>
      <c r="AF363">
        <v>1.154750000000071E-2</v>
      </c>
      <c r="AG363">
        <v>5.1636000000002014E-2</v>
      </c>
      <c r="AH363">
        <v>563.68337216123939</v>
      </c>
      <c r="AI363">
        <v>644.03372646448008</v>
      </c>
      <c r="AJ363">
        <v>-584.29238418017326</v>
      </c>
      <c r="AK363">
        <v>-66.885811905001304</v>
      </c>
      <c r="AL363">
        <v>-64.994203021137039</v>
      </c>
      <c r="AM363">
        <v>-591.64589965045445</v>
      </c>
      <c r="AN363">
        <v>162.96883641123958</v>
      </c>
      <c r="AO363">
        <v>-27.07505471574515</v>
      </c>
      <c r="AP363">
        <v>-175.87554585741273</v>
      </c>
      <c r="AQ363">
        <v>-324.83890574240684</v>
      </c>
      <c r="AR363">
        <v>-37.118420875774689</v>
      </c>
      <c r="AS363">
        <v>183.58103646804395</v>
      </c>
      <c r="AT363">
        <v>-9.7473420441150704E-2</v>
      </c>
      <c r="AU363">
        <v>-0.2575350312897563</v>
      </c>
      <c r="AV363">
        <v>-0.2517288280415535</v>
      </c>
      <c r="AW363">
        <v>8.4944571584761208E-2</v>
      </c>
    </row>
    <row r="364" spans="1:49" x14ac:dyDescent="0.2">
      <c r="A364" s="4"/>
      <c r="B364" s="12">
        <v>360</v>
      </c>
      <c r="C364" s="12">
        <v>1.0526499999999999E-2</v>
      </c>
      <c r="D364" s="12">
        <v>2.24607E-2</v>
      </c>
      <c r="E364" s="13">
        <v>15236.1</v>
      </c>
      <c r="F364" s="14">
        <v>14104.8</v>
      </c>
      <c r="G364" s="14">
        <v>7164.1239999999998</v>
      </c>
      <c r="H364" s="14">
        <v>8071.9459999999999</v>
      </c>
      <c r="I364" s="14">
        <v>6804.5069999999996</v>
      </c>
      <c r="J364" s="14">
        <v>7300.3370000000004</v>
      </c>
      <c r="K364" s="13">
        <f t="shared" si="12"/>
        <v>0.46993303571428569</v>
      </c>
      <c r="L364" s="13">
        <f t="shared" si="13"/>
        <v>0.47736800000000007</v>
      </c>
      <c r="M364" s="13"/>
      <c r="N364">
        <v>0.23067122766450066</v>
      </c>
      <c r="O364">
        <v>2.5257764312748066E-2</v>
      </c>
      <c r="P364">
        <v>-0.49999575668335439</v>
      </c>
      <c r="Q364">
        <v>1.4171124572719407E-3</v>
      </c>
      <c r="R364">
        <v>-0.4913402795791626</v>
      </c>
      <c r="S364">
        <v>-0.30975937843322754</v>
      </c>
      <c r="T364">
        <v>0.87001445507812392</v>
      </c>
      <c r="U364">
        <v>7.0490341186477679E-3</v>
      </c>
      <c r="V364">
        <v>9.3360961914065399E-2</v>
      </c>
      <c r="W364">
        <v>4.2937969055174108E-2</v>
      </c>
      <c r="X364">
        <v>-0.27231116821289447</v>
      </c>
      <c r="Y364">
        <v>0.11566326022148132</v>
      </c>
      <c r="Z364">
        <v>11.859888968467715</v>
      </c>
      <c r="AA364">
        <v>-14.63173652172091</v>
      </c>
      <c r="AB364">
        <v>4.5366926193237305</v>
      </c>
      <c r="AC364">
        <v>-5.4599999999993543E-4</v>
      </c>
      <c r="AD364">
        <v>1.5949000000000879E-2</v>
      </c>
      <c r="AE364">
        <v>-5.7497999999984728E-3</v>
      </c>
      <c r="AF364">
        <v>1.2322499999999792E-2</v>
      </c>
      <c r="AG364">
        <v>5.3196000000001575E-2</v>
      </c>
      <c r="AH364">
        <v>624.03322860941296</v>
      </c>
      <c r="AI364">
        <v>593.1873632251918</v>
      </c>
      <c r="AJ364">
        <v>-668.80853714440764</v>
      </c>
      <c r="AK364">
        <v>-48.824835632887677</v>
      </c>
      <c r="AL364">
        <v>-18.785031133500851</v>
      </c>
      <c r="AM364">
        <v>-590.8468762129545</v>
      </c>
      <c r="AN364">
        <v>113.4489891016502</v>
      </c>
      <c r="AO364">
        <v>-13.030357396792621</v>
      </c>
      <c r="AP364">
        <v>-247.68284384013526</v>
      </c>
      <c r="AQ364">
        <v>-309.43433116787673</v>
      </c>
      <c r="AR364">
        <v>33.525663653953004</v>
      </c>
      <c r="AS364">
        <v>266.82967025358971</v>
      </c>
      <c r="AT364">
        <v>3.1232327818870864E-3</v>
      </c>
      <c r="AU364">
        <v>-0.33519051511824133</v>
      </c>
      <c r="AV364">
        <v>-0.17696738989830019</v>
      </c>
      <c r="AW364">
        <v>0.12391729988485578</v>
      </c>
    </row>
    <row r="365" spans="1:49" x14ac:dyDescent="0.2">
      <c r="A365" s="4"/>
      <c r="B365" s="12">
        <v>361</v>
      </c>
      <c r="C365" s="12">
        <v>1.1354100000000001E-2</v>
      </c>
      <c r="D365" s="12">
        <v>2.4421700000000001E-2</v>
      </c>
      <c r="E365" s="13">
        <v>16288.7</v>
      </c>
      <c r="F365" s="14">
        <v>15480.7</v>
      </c>
      <c r="G365" s="14">
        <v>7585.6729999999998</v>
      </c>
      <c r="H365" s="14">
        <v>8702.9860000000008</v>
      </c>
      <c r="I365" s="14">
        <v>7528.5309999999999</v>
      </c>
      <c r="J365" s="14">
        <v>7952.165</v>
      </c>
      <c r="K365" s="13">
        <f t="shared" si="12"/>
        <v>0.50687946428571418</v>
      </c>
      <c r="L365" s="13">
        <f t="shared" si="13"/>
        <v>0.52270400000000006</v>
      </c>
      <c r="M365" s="13"/>
      <c r="N365">
        <v>-7.102409842684887E-2</v>
      </c>
      <c r="O365">
        <v>1.7413738128666978E-2</v>
      </c>
      <c r="P365">
        <v>-0.54694371505737749</v>
      </c>
      <c r="Q365">
        <v>-1.5745693970004027E-4</v>
      </c>
      <c r="R365">
        <v>-0.73548448085784912</v>
      </c>
      <c r="S365">
        <v>2.8992891311645508E-2</v>
      </c>
      <c r="T365">
        <v>0.85244163281249641</v>
      </c>
      <c r="U365">
        <v>5.4825820922808077E-3</v>
      </c>
      <c r="V365">
        <v>9.0222778320317332E-2</v>
      </c>
      <c r="W365">
        <v>4.6072127380369921E-2</v>
      </c>
      <c r="X365">
        <v>-0.29265625549316709</v>
      </c>
      <c r="Y365">
        <v>-0.40161743760108948</v>
      </c>
      <c r="Z365">
        <v>5.8933154916763328</v>
      </c>
      <c r="AA365">
        <v>-12.266042189598096</v>
      </c>
      <c r="AB365">
        <v>13.978551244735712</v>
      </c>
      <c r="AC365">
        <v>-5.4599999999993543E-4</v>
      </c>
      <c r="AD365">
        <v>1.517100000000049E-2</v>
      </c>
      <c r="AE365">
        <v>-6.5267999999996107E-3</v>
      </c>
      <c r="AF365">
        <v>1.309750000000065E-2</v>
      </c>
      <c r="AG365">
        <v>5.6316000000002475E-2</v>
      </c>
      <c r="AH365">
        <v>589.54758541926742</v>
      </c>
      <c r="AI365">
        <v>699.57679138299818</v>
      </c>
      <c r="AJ365">
        <v>-614.64678287659581</v>
      </c>
      <c r="AK365">
        <v>-14.107627429568213</v>
      </c>
      <c r="AL365">
        <v>-62.784199206896119</v>
      </c>
      <c r="AM365">
        <v>-696.11985272586344</v>
      </c>
      <c r="AN365">
        <v>107.42893611177989</v>
      </c>
      <c r="AO365">
        <v>-70.76966793550551</v>
      </c>
      <c r="AP365">
        <v>-192.20490907461755</v>
      </c>
      <c r="AQ365">
        <v>-286.32748377078769</v>
      </c>
      <c r="AR365">
        <v>11.928758188622073</v>
      </c>
      <c r="AS365">
        <v>204.88638105471435</v>
      </c>
      <c r="AT365">
        <v>-9.021009498834609E-2</v>
      </c>
      <c r="AU365">
        <v>-0.2622211379492283</v>
      </c>
      <c r="AV365">
        <v>-0.19677599047303196</v>
      </c>
      <c r="AW365">
        <v>4.5971882120072916E-2</v>
      </c>
    </row>
    <row r="366" spans="1:49" x14ac:dyDescent="0.2">
      <c r="A366" s="4"/>
      <c r="B366" s="12">
        <v>362</v>
      </c>
      <c r="C366" s="12">
        <v>1.19037E-2</v>
      </c>
      <c r="D366" s="12">
        <v>2.62434E-2</v>
      </c>
      <c r="E366" s="13">
        <v>15460.2</v>
      </c>
      <c r="F366" s="14">
        <v>17404</v>
      </c>
      <c r="G366" s="14">
        <v>7123.0020000000004</v>
      </c>
      <c r="H366" s="14">
        <v>8337.2109999999993</v>
      </c>
      <c r="I366" s="14">
        <v>8461.5030000000006</v>
      </c>
      <c r="J366" s="14">
        <v>8942.4670000000006</v>
      </c>
      <c r="K366" s="13">
        <f t="shared" si="12"/>
        <v>0.5314151785714285</v>
      </c>
      <c r="L366" s="13">
        <f t="shared" si="13"/>
        <v>0.5735880000000001</v>
      </c>
      <c r="M366" s="13"/>
      <c r="N366">
        <v>-0.17630312466546894</v>
      </c>
      <c r="O366">
        <v>1.5844932891848629E-2</v>
      </c>
      <c r="P366">
        <v>-0.55789823867798205</v>
      </c>
      <c r="Q366">
        <v>-1.7320263366720212E-3</v>
      </c>
      <c r="R366">
        <v>0.14648544788360596</v>
      </c>
      <c r="S366">
        <v>0.80415129661560059</v>
      </c>
      <c r="T366">
        <v>0.84764904492187299</v>
      </c>
      <c r="U366">
        <v>3.9161300659138476E-3</v>
      </c>
      <c r="V366">
        <v>8.8653686523443298E-2</v>
      </c>
      <c r="W366">
        <v>4.6072127380369921E-2</v>
      </c>
      <c r="X366">
        <v>-0.30204629577637121</v>
      </c>
      <c r="Y366">
        <v>-3.3874958753585815E-2</v>
      </c>
      <c r="Z366">
        <v>13.618466601371779</v>
      </c>
      <c r="AA366">
        <v>-6.3831925916672105</v>
      </c>
      <c r="AB366">
        <v>11.194139385223366</v>
      </c>
      <c r="AC366">
        <v>-5.4599999999993543E-4</v>
      </c>
      <c r="AD366">
        <v>1.6727000000001269E-2</v>
      </c>
      <c r="AE366">
        <v>-5.7497999999984728E-3</v>
      </c>
      <c r="AF366">
        <v>1.309750000000065E-2</v>
      </c>
      <c r="AG366">
        <v>5.7876000000002037E-2</v>
      </c>
      <c r="AH366">
        <v>698.88269656941293</v>
      </c>
      <c r="AI366">
        <v>663.43297130700944</v>
      </c>
      <c r="AJ366">
        <v>-705.90837068949645</v>
      </c>
      <c r="AK366">
        <v>-80.732556379211147</v>
      </c>
      <c r="AL366">
        <v>-66.802388573179016</v>
      </c>
      <c r="AM366">
        <v>-643.5832814139128</v>
      </c>
      <c r="AN366">
        <v>189.57360782653279</v>
      </c>
      <c r="AO366">
        <v>2.3797959527894825</v>
      </c>
      <c r="AP366">
        <v>-254.80076222272032</v>
      </c>
      <c r="AQ366">
        <v>-349.92069661968947</v>
      </c>
      <c r="AR366">
        <v>-51.045396681385114</v>
      </c>
      <c r="AS366">
        <v>200.15185575444994</v>
      </c>
      <c r="AT366">
        <v>-6.224641257524488E-2</v>
      </c>
      <c r="AU366">
        <v>-0.40012656658530238</v>
      </c>
      <c r="AV366">
        <v>-0.28367817978143695</v>
      </c>
      <c r="AW366">
        <v>0.1982835689339042</v>
      </c>
    </row>
    <row r="367" spans="1:49" x14ac:dyDescent="0.2">
      <c r="A367" s="4"/>
      <c r="B367" s="12">
        <v>363</v>
      </c>
      <c r="C367" s="12">
        <v>1.22133E-2</v>
      </c>
      <c r="D367" s="12">
        <v>2.7932800000000001E-2</v>
      </c>
      <c r="E367" s="13">
        <v>13290.4</v>
      </c>
      <c r="F367" s="14">
        <v>19465.099999999999</v>
      </c>
      <c r="G367" s="14">
        <v>6212.116</v>
      </c>
      <c r="H367" s="14">
        <v>7078.3310000000001</v>
      </c>
      <c r="I367" s="14">
        <v>9571.7780000000002</v>
      </c>
      <c r="J367" s="14">
        <v>9893.3009999999995</v>
      </c>
      <c r="K367" s="13">
        <f t="shared" si="12"/>
        <v>0.54523660714285704</v>
      </c>
      <c r="L367" s="13">
        <f t="shared" si="13"/>
        <v>0.62878000000000001</v>
      </c>
      <c r="M367" s="13"/>
      <c r="N367">
        <v>-6.4738875038176769E-2</v>
      </c>
      <c r="O367">
        <v>1.7413738128666978E-2</v>
      </c>
      <c r="P367">
        <v>-0.5563333067321814</v>
      </c>
      <c r="Q367">
        <v>1.4171124572719407E-3</v>
      </c>
      <c r="R367">
        <v>-0.68360459804534912</v>
      </c>
      <c r="S367">
        <v>-2.2889375686645508E-2</v>
      </c>
      <c r="T367">
        <v>0.84764904492187299</v>
      </c>
      <c r="U367">
        <v>5.4825820922808077E-3</v>
      </c>
      <c r="V367">
        <v>8.8653686523443298E-2</v>
      </c>
      <c r="W367">
        <v>4.4505048217772014E-2</v>
      </c>
      <c r="X367">
        <v>-0.30204629577637121</v>
      </c>
      <c r="Y367">
        <v>-0.34973666071891785</v>
      </c>
      <c r="Z367">
        <v>5.9142505502700828</v>
      </c>
      <c r="AA367">
        <v>-13.375616650581378</v>
      </c>
      <c r="AB367">
        <v>15.255606174468994</v>
      </c>
      <c r="AC367">
        <v>-5.4599999999993543E-4</v>
      </c>
      <c r="AD367">
        <v>1.6727000000001269E-2</v>
      </c>
      <c r="AE367">
        <v>-4.9727999999991113E-3</v>
      </c>
      <c r="AF367">
        <v>1.2322499999999792E-2</v>
      </c>
      <c r="AG367">
        <v>5.6316000000002475E-2</v>
      </c>
      <c r="AH367">
        <v>547.616179228276</v>
      </c>
      <c r="AI367">
        <v>664.86236583825939</v>
      </c>
      <c r="AJ367">
        <v>-635.8750072923749</v>
      </c>
      <c r="AK367">
        <v>-6.4818824095996135</v>
      </c>
      <c r="AL367">
        <v>-41.08597932668588</v>
      </c>
      <c r="AM367">
        <v>-705.10902245700356</v>
      </c>
      <c r="AN367">
        <v>125.1007195536811</v>
      </c>
      <c r="AO367">
        <v>-64.722642758622769</v>
      </c>
      <c r="AP367">
        <v>-225.70102564574591</v>
      </c>
      <c r="AQ367">
        <v>-259.66572750189897</v>
      </c>
      <c r="AR367">
        <v>14.350841044547037</v>
      </c>
      <c r="AS367">
        <v>175.49288586933912</v>
      </c>
      <c r="AT367">
        <v>-8.6941591441631272E-2</v>
      </c>
      <c r="AU367">
        <v>-0.29468916368275883</v>
      </c>
      <c r="AV367">
        <v>-0.19422001986980442</v>
      </c>
      <c r="AW367">
        <v>5.1141729077994857E-2</v>
      </c>
    </row>
    <row r="368" spans="1:49" x14ac:dyDescent="0.2">
      <c r="A368" s="4"/>
      <c r="B368" s="12">
        <v>364</v>
      </c>
      <c r="C368" s="12">
        <v>1.2306900000000001E-2</v>
      </c>
      <c r="D368" s="12">
        <v>2.9460099999999999E-2</v>
      </c>
      <c r="E368" s="13">
        <v>10106.299999999999</v>
      </c>
      <c r="F368" s="14">
        <v>21663.8</v>
      </c>
      <c r="G368" s="14">
        <v>4544.4979999999996</v>
      </c>
      <c r="H368" s="14">
        <v>5561.7529999999997</v>
      </c>
      <c r="I368" s="14">
        <v>10673.323</v>
      </c>
      <c r="J368" s="14">
        <v>10990.436</v>
      </c>
      <c r="K368" s="13">
        <f t="shared" si="12"/>
        <v>0.54941517857142852</v>
      </c>
      <c r="L368" s="13">
        <f t="shared" si="13"/>
        <v>0.68612799999999996</v>
      </c>
      <c r="M368" s="13"/>
      <c r="N368">
        <v>-0.20458724370583914</v>
      </c>
      <c r="O368">
        <v>1.7413738128666978E-2</v>
      </c>
      <c r="P368">
        <v>-0.55789823867798205</v>
      </c>
      <c r="Q368">
        <v>-1.5745693970004027E-4</v>
      </c>
      <c r="R368">
        <v>-0.19531619548797607</v>
      </c>
      <c r="S368">
        <v>0.42267441749572754</v>
      </c>
      <c r="T368">
        <v>0.84924657421874628</v>
      </c>
      <c r="U368">
        <v>7.8322601317992735E-4</v>
      </c>
      <c r="V368">
        <v>8.8653686523443298E-2</v>
      </c>
      <c r="W368">
        <v>4.6072127380369921E-2</v>
      </c>
      <c r="X368">
        <v>-0.30204629577637121</v>
      </c>
      <c r="Y368">
        <v>-0.23987188935279846</v>
      </c>
      <c r="Z368">
        <v>12.006434378623965</v>
      </c>
      <c r="AA368">
        <v>-8.0580299901962462</v>
      </c>
      <c r="AB368">
        <v>16.302375459670998</v>
      </c>
      <c r="AC368">
        <v>-5.4599999999993543E-4</v>
      </c>
      <c r="AD368">
        <v>1.517100000000049E-2</v>
      </c>
      <c r="AE368">
        <v>-5.7497999999984728E-3</v>
      </c>
      <c r="AF368">
        <v>1.309750000000065E-2</v>
      </c>
      <c r="AG368">
        <v>5.6316000000002475E-2</v>
      </c>
      <c r="AH368">
        <v>638.92475461110473</v>
      </c>
      <c r="AI368">
        <v>712.03310325738789</v>
      </c>
      <c r="AJ368">
        <v>-660.07918505941325</v>
      </c>
      <c r="AK368">
        <v>-75.715621928122829</v>
      </c>
      <c r="AL368">
        <v>-82.473324710523713</v>
      </c>
      <c r="AM368">
        <v>-682.93573191821577</v>
      </c>
      <c r="AN368">
        <v>182.58258283019254</v>
      </c>
      <c r="AO368">
        <v>-54.384186043426396</v>
      </c>
      <c r="AP368">
        <v>-236.58726097585074</v>
      </c>
      <c r="AQ368">
        <v>-290.86985473954678</v>
      </c>
      <c r="AR368">
        <v>-33.485297823803492</v>
      </c>
      <c r="AS368">
        <v>135.05219066937266</v>
      </c>
      <c r="AT368">
        <v>-8.5488954722881316E-2</v>
      </c>
      <c r="AU368">
        <v>-0.31778497609734535</v>
      </c>
      <c r="AV368">
        <v>-0.27888578950047493</v>
      </c>
      <c r="AW368">
        <v>7.3809528547823466E-2</v>
      </c>
    </row>
    <row r="369" spans="1:49" x14ac:dyDescent="0.2">
      <c r="A369" s="4"/>
      <c r="B369" s="12">
        <v>365</v>
      </c>
      <c r="C369" s="12">
        <v>1.2214900000000001E-2</v>
      </c>
      <c r="D369" s="12">
        <v>3.0785300000000002E-2</v>
      </c>
      <c r="E369" s="13">
        <v>6572.78</v>
      </c>
      <c r="F369" s="14">
        <v>24082.3</v>
      </c>
      <c r="G369" s="14">
        <v>2655.3409999999999</v>
      </c>
      <c r="H369" s="14">
        <v>3917.4409999999998</v>
      </c>
      <c r="I369" s="14">
        <v>11874.598</v>
      </c>
      <c r="J369" s="14">
        <v>12207.723</v>
      </c>
      <c r="K369" s="13">
        <f t="shared" si="12"/>
        <v>0.54530803571428565</v>
      </c>
      <c r="L369" s="13">
        <f t="shared" si="13"/>
        <v>0.74281600000000003</v>
      </c>
      <c r="M369" s="13"/>
      <c r="N369">
        <v>6.8824270240813057E-2</v>
      </c>
      <c r="O369">
        <v>1.7413738128666978E-2</v>
      </c>
      <c r="P369">
        <v>-0.55007357894897879</v>
      </c>
      <c r="Q369">
        <v>1.4171124572719407E-3</v>
      </c>
      <c r="R369">
        <v>-0.11901986598968506</v>
      </c>
      <c r="S369">
        <v>5.3406953811645508E-2</v>
      </c>
      <c r="T369">
        <v>0.84605151562499614</v>
      </c>
      <c r="U369">
        <v>3.9161300659138476E-3</v>
      </c>
      <c r="V369">
        <v>9.3360961914065399E-2</v>
      </c>
      <c r="W369">
        <v>4.4505048217772014E-2</v>
      </c>
      <c r="X369">
        <v>-0.30361130249023915</v>
      </c>
      <c r="Y369">
        <v>0.10803386569023132</v>
      </c>
      <c r="Z369">
        <v>13.827817187309279</v>
      </c>
      <c r="AA369">
        <v>-8.9373188066482783</v>
      </c>
      <c r="AB369">
        <v>13.538915014266962</v>
      </c>
      <c r="AC369">
        <v>2.3399999999895726E-4</v>
      </c>
      <c r="AD369">
        <v>1.517100000000049E-2</v>
      </c>
      <c r="AE369">
        <v>-5.7497999999984728E-3</v>
      </c>
      <c r="AF369">
        <v>1.309750000000065E-2</v>
      </c>
      <c r="AG369">
        <v>5.6316000000002475E-2</v>
      </c>
      <c r="AH369">
        <v>647.93802249476312</v>
      </c>
      <c r="AI369">
        <v>665.06656505700937</v>
      </c>
      <c r="AJ369">
        <v>-680.51384258066128</v>
      </c>
      <c r="AK369">
        <v>-83.140688835156169</v>
      </c>
      <c r="AL369">
        <v>-68.610572898985808</v>
      </c>
      <c r="AM369">
        <v>-626.20420952975746</v>
      </c>
      <c r="AN369">
        <v>197.53563327551075</v>
      </c>
      <c r="AO369">
        <v>-10.494509377241135</v>
      </c>
      <c r="AP369">
        <v>-265.47765001864548</v>
      </c>
      <c r="AQ369">
        <v>-273.49034150639176</v>
      </c>
      <c r="AR369">
        <v>-36.109220301764083</v>
      </c>
      <c r="AS369">
        <v>144.71850994665922</v>
      </c>
      <c r="AT369">
        <v>-6.224641257524488E-2</v>
      </c>
      <c r="AU369">
        <v>-0.39075434918045998</v>
      </c>
      <c r="AV369">
        <v>-0.28303920273065564</v>
      </c>
      <c r="AW369">
        <v>0.12749640976518395</v>
      </c>
    </row>
    <row r="370" spans="1:49" x14ac:dyDescent="0.2">
      <c r="A370" s="4"/>
      <c r="B370" s="12">
        <v>366</v>
      </c>
      <c r="C370" s="12">
        <v>1.19617E-2</v>
      </c>
      <c r="D370" s="12">
        <v>3.18523E-2</v>
      </c>
      <c r="E370" s="13">
        <v>1888.15</v>
      </c>
      <c r="F370" s="14">
        <v>26445.599999999999</v>
      </c>
      <c r="G370" s="14">
        <v>605.32899999999995</v>
      </c>
      <c r="H370" s="14">
        <v>1282.817</v>
      </c>
      <c r="I370" s="14">
        <v>13074.356</v>
      </c>
      <c r="J370" s="14">
        <v>13371.233</v>
      </c>
      <c r="K370" s="13">
        <f t="shared" si="12"/>
        <v>0.53400446428571424</v>
      </c>
      <c r="L370" s="13">
        <f t="shared" si="13"/>
        <v>0.795624</v>
      </c>
      <c r="M370" s="13"/>
      <c r="N370">
        <v>0.40666024460837225</v>
      </c>
      <c r="O370">
        <v>1.8982543365481774E-2</v>
      </c>
      <c r="P370">
        <v>-0.50156068862915504</v>
      </c>
      <c r="Q370">
        <v>-1.5745693970004027E-4</v>
      </c>
      <c r="R370">
        <v>-0.24414432048797607</v>
      </c>
      <c r="S370">
        <v>-0.60273051261901855</v>
      </c>
      <c r="T370">
        <v>0.84924657421874628</v>
      </c>
      <c r="U370">
        <v>5.4825820922808077E-3</v>
      </c>
      <c r="V370">
        <v>9.0222778320317332E-2</v>
      </c>
      <c r="W370">
        <v>4.6072127380369921E-2</v>
      </c>
      <c r="X370">
        <v>-0.29109124877929915</v>
      </c>
      <c r="Y370">
        <v>0.11108562350273132</v>
      </c>
      <c r="Z370">
        <v>8.949883112907429</v>
      </c>
      <c r="AA370">
        <v>-14.40145087718966</v>
      </c>
      <c r="AB370">
        <v>12.59682102203368</v>
      </c>
      <c r="AC370">
        <v>-5.4599999999993543E-4</v>
      </c>
      <c r="AD370">
        <v>1.43930000000001E-2</v>
      </c>
      <c r="AE370">
        <v>-5.7497999999984728E-3</v>
      </c>
      <c r="AF370">
        <v>1.2322499999999792E-2</v>
      </c>
      <c r="AG370">
        <v>5.6316000000002475E-2</v>
      </c>
      <c r="AH370">
        <v>519.00879415616396</v>
      </c>
      <c r="AI370">
        <v>536.01070455667377</v>
      </c>
      <c r="AJ370">
        <v>-628.33600554917757</v>
      </c>
      <c r="AK370">
        <v>-2.869688624960375</v>
      </c>
      <c r="AL370">
        <v>-10.145924701077853</v>
      </c>
      <c r="AM370">
        <v>-605.62904389560219</v>
      </c>
      <c r="AN370">
        <v>144.32607148081252</v>
      </c>
      <c r="AO370">
        <v>-4.8376170460358274</v>
      </c>
      <c r="AP370">
        <v>-303.37014658392781</v>
      </c>
      <c r="AQ370">
        <v>-234.18894166053829</v>
      </c>
      <c r="AR370">
        <v>11.323237474640832</v>
      </c>
      <c r="AS370">
        <v>131.50131595869365</v>
      </c>
      <c r="AT370">
        <v>-1.4527076482773182E-4</v>
      </c>
      <c r="AU370">
        <v>-0.36163354657530788</v>
      </c>
      <c r="AV370">
        <v>-0.23255926691770556</v>
      </c>
      <c r="AW370">
        <v>9.9658763337433398E-2</v>
      </c>
    </row>
    <row r="371" spans="1:49" x14ac:dyDescent="0.2">
      <c r="A371" s="4"/>
      <c r="B371" s="12">
        <v>367</v>
      </c>
      <c r="C371" s="12">
        <v>1.15797E-2</v>
      </c>
      <c r="D371" s="12">
        <v>3.2601900000000003E-2</v>
      </c>
      <c r="E371" s="13">
        <v>-1981.65</v>
      </c>
      <c r="F371" s="14">
        <v>28657.5</v>
      </c>
      <c r="G371" s="14">
        <v>-1545.3440000000001</v>
      </c>
      <c r="H371" s="14">
        <v>-436.30099999999999</v>
      </c>
      <c r="I371" s="14">
        <v>14219.949000000001</v>
      </c>
      <c r="J371" s="14">
        <v>14437.550999999999</v>
      </c>
      <c r="K371" s="13">
        <f t="shared" si="12"/>
        <v>0.5169508928571428</v>
      </c>
      <c r="L371" s="13">
        <f t="shared" si="13"/>
        <v>0.84088800000000019</v>
      </c>
      <c r="M371" s="13"/>
      <c r="N371">
        <v>0.17881721402093742</v>
      </c>
      <c r="O371">
        <v>2.5257764312748066E-2</v>
      </c>
      <c r="P371">
        <v>-0.44365820663452737</v>
      </c>
      <c r="Q371">
        <v>2.9916818542439216E-3</v>
      </c>
      <c r="R371">
        <v>-6.1036467552185059E-2</v>
      </c>
      <c r="S371">
        <v>7.4769258499145508E-2</v>
      </c>
      <c r="T371">
        <v>0.86681939648437378</v>
      </c>
      <c r="U371">
        <v>5.4825820922808077E-3</v>
      </c>
      <c r="V371">
        <v>9.0222778320317332E-2</v>
      </c>
      <c r="W371">
        <v>4.6072127380369921E-2</v>
      </c>
      <c r="X371">
        <v>-0.25196608093262185</v>
      </c>
      <c r="Y371">
        <v>6.6834539175033569E-2</v>
      </c>
      <c r="Z371">
        <v>12.760112843513497</v>
      </c>
      <c r="AA371">
        <v>-6.8856503534317142</v>
      </c>
      <c r="AB371">
        <v>15.088125705718994</v>
      </c>
      <c r="AC371">
        <v>-5.4599999999993543E-4</v>
      </c>
      <c r="AD371">
        <v>1.2837000000001098E-2</v>
      </c>
      <c r="AE371">
        <v>-4.9727999999991113E-3</v>
      </c>
      <c r="AF371">
        <v>1.2322499999999792E-2</v>
      </c>
      <c r="AG371">
        <v>5.6316000000002475E-2</v>
      </c>
      <c r="AH371">
        <v>585.23687045320867</v>
      </c>
      <c r="AI371">
        <v>604.6226790058314</v>
      </c>
      <c r="AJ371">
        <v>-615.4403497711271</v>
      </c>
      <c r="AK371">
        <v>-74.712235037905174</v>
      </c>
      <c r="AL371">
        <v>-61.377833143288264</v>
      </c>
      <c r="AM371">
        <v>-581.05868304431442</v>
      </c>
      <c r="AN371">
        <v>200.83694378674218</v>
      </c>
      <c r="AO371">
        <v>-11.859966003153474</v>
      </c>
      <c r="AP371">
        <v>-293.53064892472139</v>
      </c>
      <c r="AQ371">
        <v>-225.10419490145145</v>
      </c>
      <c r="AR371">
        <v>-21.173041458310561</v>
      </c>
      <c r="AS371">
        <v>87.509726783528919</v>
      </c>
      <c r="AT371">
        <v>-7.3504559934139291E-2</v>
      </c>
      <c r="AU371">
        <v>-0.38941546564936635</v>
      </c>
      <c r="AV371">
        <v>-0.31658599709749224</v>
      </c>
      <c r="AW371">
        <v>0.14260827607840304</v>
      </c>
    </row>
    <row r="372" spans="1:49" x14ac:dyDescent="0.2">
      <c r="A372" s="4"/>
      <c r="B372" s="12">
        <v>368</v>
      </c>
      <c r="C372" s="12">
        <v>1.11022E-2</v>
      </c>
      <c r="D372" s="12">
        <v>3.2983800000000001E-2</v>
      </c>
      <c r="E372" s="13">
        <v>-5773.08</v>
      </c>
      <c r="F372" s="14">
        <v>30456.7</v>
      </c>
      <c r="G372" s="14">
        <v>-3531.0279999999998</v>
      </c>
      <c r="H372" s="14">
        <v>-2242.049</v>
      </c>
      <c r="I372" s="14">
        <v>15105.538</v>
      </c>
      <c r="J372" s="14">
        <v>15351.116</v>
      </c>
      <c r="K372" s="13">
        <f t="shared" si="12"/>
        <v>0.49563392857142852</v>
      </c>
      <c r="L372" s="13">
        <f t="shared" si="13"/>
        <v>0.87526400000000004</v>
      </c>
      <c r="M372" s="13"/>
      <c r="N372">
        <v>0.1929592735411223</v>
      </c>
      <c r="O372">
        <v>3.3101790496829153E-2</v>
      </c>
      <c r="P372">
        <v>-0.3748012010192916</v>
      </c>
      <c r="Q372">
        <v>-1.7320263366720212E-3</v>
      </c>
      <c r="R372">
        <v>3.3570408821105957E-2</v>
      </c>
      <c r="S372">
        <v>-0.29449820518493652</v>
      </c>
      <c r="T372">
        <v>0.89237986523437129</v>
      </c>
      <c r="U372">
        <v>3.9161300659138476E-3</v>
      </c>
      <c r="V372">
        <v>9.3360961914065399E-2</v>
      </c>
      <c r="W372">
        <v>4.6072127380369921E-2</v>
      </c>
      <c r="X372">
        <v>-0.20658088623047277</v>
      </c>
      <c r="Y372">
        <v>7.4463933706283569E-2</v>
      </c>
      <c r="Z372">
        <v>13.388180956840529</v>
      </c>
      <c r="AA372">
        <v>-11.051792435646092</v>
      </c>
      <c r="AB372">
        <v>13.832005834579462</v>
      </c>
      <c r="AC372">
        <v>1.0139999999996263E-3</v>
      </c>
      <c r="AD372">
        <v>1.2059000000000708E-2</v>
      </c>
      <c r="AE372">
        <v>-5.7497999999984728E-3</v>
      </c>
      <c r="AF372">
        <v>1.2322499999999792E-2</v>
      </c>
      <c r="AG372">
        <v>5.6316000000002475E-2</v>
      </c>
      <c r="AH372">
        <v>532.92059133693579</v>
      </c>
      <c r="AI372">
        <v>487.81897104379539</v>
      </c>
      <c r="AJ372">
        <v>-592.624952817902</v>
      </c>
      <c r="AK372">
        <v>-53.641095645499419</v>
      </c>
      <c r="AL372">
        <v>-25.013224314024662</v>
      </c>
      <c r="AM372">
        <v>-529.12137931048869</v>
      </c>
      <c r="AN372">
        <v>188.60264530211873</v>
      </c>
      <c r="AO372">
        <v>-1.7165733296647687</v>
      </c>
      <c r="AP372">
        <v>-299.60182963640801</v>
      </c>
      <c r="AQ372">
        <v>-199.03492505171894</v>
      </c>
      <c r="AR372">
        <v>-11.282870412575079</v>
      </c>
      <c r="AS372">
        <v>78.435232801035056</v>
      </c>
      <c r="AT372">
        <v>1.9828838765621137E-2</v>
      </c>
      <c r="AU372">
        <v>-0.39610989964842797</v>
      </c>
      <c r="AV372">
        <v>-0.28431715683221814</v>
      </c>
      <c r="AW372">
        <v>0.13545001748234037</v>
      </c>
    </row>
    <row r="373" spans="1:49" x14ac:dyDescent="0.2">
      <c r="A373" s="4"/>
      <c r="B373" s="12">
        <v>369</v>
      </c>
      <c r="C373" s="12">
        <v>1.0563100000000001E-2</v>
      </c>
      <c r="D373" s="12">
        <v>3.29565E-2</v>
      </c>
      <c r="E373" s="13">
        <v>-9305.17</v>
      </c>
      <c r="F373" s="14">
        <v>31669.4</v>
      </c>
      <c r="G373" s="14">
        <v>-5108.8639999999996</v>
      </c>
      <c r="H373" s="14">
        <v>-4196.3040000000001</v>
      </c>
      <c r="I373" s="14">
        <v>15601.798000000001</v>
      </c>
      <c r="J373" s="14">
        <v>16067.637000000001</v>
      </c>
      <c r="K373" s="13">
        <f t="shared" si="12"/>
        <v>0.47156696428571432</v>
      </c>
      <c r="L373" s="13">
        <f t="shared" si="13"/>
        <v>0.89573600000000009</v>
      </c>
      <c r="M373" s="13"/>
      <c r="N373">
        <v>-0.24229889093354329</v>
      </c>
      <c r="O373">
        <v>4.7221037628176532E-2</v>
      </c>
      <c r="P373">
        <v>-0.30281433151245452</v>
      </c>
      <c r="Q373">
        <v>-1.5745693970004027E-4</v>
      </c>
      <c r="R373">
        <v>0.26550638675689697</v>
      </c>
      <c r="S373">
        <v>-1.6785860061645508E-2</v>
      </c>
      <c r="T373">
        <v>0.92433045117187262</v>
      </c>
      <c r="U373">
        <v>5.4825820922808077E-3</v>
      </c>
      <c r="V373">
        <v>9.8068237304691053E-2</v>
      </c>
      <c r="W373">
        <v>4.7639206542967827E-2</v>
      </c>
      <c r="X373">
        <v>-0.14867563781738724</v>
      </c>
      <c r="Y373">
        <v>-0.14526590704917908</v>
      </c>
      <c r="Z373">
        <v>10.185067925453211</v>
      </c>
      <c r="AA373">
        <v>-5.9435563611984605</v>
      </c>
      <c r="AB373">
        <v>19.484553432464594</v>
      </c>
      <c r="AC373">
        <v>-5.4599999999993543E-4</v>
      </c>
      <c r="AD373">
        <v>9.7250000000013159E-3</v>
      </c>
      <c r="AE373">
        <v>-5.7497999999984728E-3</v>
      </c>
      <c r="AF373">
        <v>1.0772499999999852E-2</v>
      </c>
      <c r="AG373">
        <v>5.5536000000001806E-2</v>
      </c>
      <c r="AH373">
        <v>515.48183163151145</v>
      </c>
      <c r="AI373">
        <v>565.62002998468279</v>
      </c>
      <c r="AJ373">
        <v>-522.98841161642963</v>
      </c>
      <c r="AK373">
        <v>-64.678358786811131</v>
      </c>
      <c r="AL373">
        <v>-85.486966888515269</v>
      </c>
      <c r="AM373">
        <v>-545.10208214938643</v>
      </c>
      <c r="AN373">
        <v>184.52452684313246</v>
      </c>
      <c r="AO373">
        <v>-25.319467030003665</v>
      </c>
      <c r="AP373">
        <v>-242.86778922171706</v>
      </c>
      <c r="AQ373">
        <v>-154.40117636287209</v>
      </c>
      <c r="AR373">
        <v>-45.595709639595825</v>
      </c>
      <c r="AS373">
        <v>-5.6025142205804457</v>
      </c>
      <c r="AT373">
        <v>-9.0573254168033634E-2</v>
      </c>
      <c r="AU373">
        <v>-0.37134048077702525</v>
      </c>
      <c r="AV373">
        <v>-0.34022852237701418</v>
      </c>
      <c r="AW373">
        <v>5.9890705333948191E-2</v>
      </c>
    </row>
    <row r="374" spans="1:49" x14ac:dyDescent="0.2">
      <c r="A374" s="4"/>
      <c r="B374" s="12">
        <v>370</v>
      </c>
      <c r="C374" s="12">
        <v>9.9976700000000002E-3</v>
      </c>
      <c r="D374" s="12">
        <v>3.2492899999999998E-2</v>
      </c>
      <c r="E374" s="13">
        <v>-11621</v>
      </c>
      <c r="F374" s="14">
        <v>32172.5</v>
      </c>
      <c r="G374" s="14">
        <v>-6277.2219999999998</v>
      </c>
      <c r="H374" s="14">
        <v>-5343.7640000000001</v>
      </c>
      <c r="I374" s="14">
        <v>15828.433999999999</v>
      </c>
      <c r="J374" s="14">
        <v>16344.028</v>
      </c>
      <c r="K374" s="13">
        <f t="shared" si="12"/>
        <v>0.44632455357142858</v>
      </c>
      <c r="L374" s="13">
        <f t="shared" si="13"/>
        <v>0.89980919999999998</v>
      </c>
      <c r="M374" s="13"/>
      <c r="N374">
        <v>0.34694970172896955</v>
      </c>
      <c r="O374">
        <v>5.6633869049075969E-2</v>
      </c>
      <c r="P374">
        <v>-0.2433469175720262</v>
      </c>
      <c r="Q374">
        <v>-1.7320263366720212E-3</v>
      </c>
      <c r="R374">
        <v>-0.99183690547943115</v>
      </c>
      <c r="S374">
        <v>-0.90180873870849609</v>
      </c>
      <c r="T374">
        <v>0.94350080273437342</v>
      </c>
      <c r="U374">
        <v>3.9161300659138476E-3</v>
      </c>
      <c r="V374">
        <v>0.10748278808594236</v>
      </c>
      <c r="W374">
        <v>4.4505048217772014E-2</v>
      </c>
      <c r="X374">
        <v>-9.8595422973637881E-2</v>
      </c>
      <c r="Y374">
        <v>-5.8289319276809692E-2</v>
      </c>
      <c r="Z374">
        <v>5.2652473783493292</v>
      </c>
      <c r="AA374">
        <v>-13.647772412300128</v>
      </c>
      <c r="AB374">
        <v>14.543814182281494</v>
      </c>
      <c r="AC374">
        <v>2.3399999999895726E-4</v>
      </c>
      <c r="AD374">
        <v>8.9470000000009264E-3</v>
      </c>
      <c r="AE374">
        <v>-5.7497999999984728E-3</v>
      </c>
      <c r="AF374">
        <v>1.2322499999999792E-2</v>
      </c>
      <c r="AG374">
        <v>5.3976000000002244E-2</v>
      </c>
      <c r="AH374">
        <v>400.2684623633325</v>
      </c>
      <c r="AI374">
        <v>434.93053585168718</v>
      </c>
      <c r="AJ374">
        <v>-476.56405081544818</v>
      </c>
      <c r="AK374">
        <v>-11.498820535146635</v>
      </c>
      <c r="AL374">
        <v>-8.9404717538338048</v>
      </c>
      <c r="AM374">
        <v>-510.74356714427472</v>
      </c>
      <c r="AN374">
        <v>129.1788285306115</v>
      </c>
      <c r="AO374">
        <v>-52.043403256148096</v>
      </c>
      <c r="AP374">
        <v>-262.75609118611925</v>
      </c>
      <c r="AQ374">
        <v>-96.337801401257494</v>
      </c>
      <c r="AR374">
        <v>13.745320330565796</v>
      </c>
      <c r="AS374">
        <v>35.232718332901612</v>
      </c>
      <c r="AT374">
        <v>1.0023328125476794E-2</v>
      </c>
      <c r="AU374">
        <v>-0.29401971987426284</v>
      </c>
      <c r="AV374">
        <v>-0.25077036246538165</v>
      </c>
      <c r="AW374">
        <v>5.1141729077994857E-2</v>
      </c>
    </row>
    <row r="375" spans="1:49" x14ac:dyDescent="0.2">
      <c r="A375" s="4"/>
      <c r="B375" s="12">
        <v>371</v>
      </c>
      <c r="C375" s="12">
        <v>9.4479999999999998E-3</v>
      </c>
      <c r="D375" s="12">
        <v>3.1596699999999998E-2</v>
      </c>
      <c r="E375" s="13">
        <v>-13723.6</v>
      </c>
      <c r="F375" s="14">
        <v>31585.7</v>
      </c>
      <c r="G375" s="14">
        <v>-7082.3950000000004</v>
      </c>
      <c r="H375" s="14">
        <v>-6641.2020000000002</v>
      </c>
      <c r="I375" s="14">
        <v>15586.367</v>
      </c>
      <c r="J375" s="14">
        <v>15999.326999999999</v>
      </c>
      <c r="K375" s="13">
        <f t="shared" si="12"/>
        <v>0.42178571428571421</v>
      </c>
      <c r="L375" s="13">
        <f t="shared" si="13"/>
        <v>0.88594799999999996</v>
      </c>
      <c r="M375" s="13"/>
      <c r="N375">
        <v>-0.23129975000336778</v>
      </c>
      <c r="O375">
        <v>6.9184310943604999E-2</v>
      </c>
      <c r="P375">
        <v>-0.20422361892700636</v>
      </c>
      <c r="Q375">
        <v>1.4171124572719407E-3</v>
      </c>
      <c r="R375">
        <v>-1.5260100364685059E-2</v>
      </c>
      <c r="S375">
        <v>-0.13580441474914551</v>
      </c>
      <c r="T375">
        <v>0.94669586132812356</v>
      </c>
      <c r="U375">
        <v>5.4825820922808077E-3</v>
      </c>
      <c r="V375">
        <v>0.12003552246094173</v>
      </c>
      <c r="W375">
        <v>4.2937969055174108E-2</v>
      </c>
      <c r="X375">
        <v>-7.5120322265629369E-2</v>
      </c>
      <c r="Y375">
        <v>-9.0333372354507446E-2</v>
      </c>
      <c r="Z375">
        <v>10.247873101234461</v>
      </c>
      <c r="AA375">
        <v>-6.0272965955734605</v>
      </c>
      <c r="AB375">
        <v>20.238231897354126</v>
      </c>
      <c r="AC375">
        <v>-5.4599999999993543E-4</v>
      </c>
      <c r="AD375">
        <v>8.1690000000005369E-3</v>
      </c>
      <c r="AE375">
        <v>-5.7497999999984728E-3</v>
      </c>
      <c r="AF375">
        <v>1.154750000000071E-2</v>
      </c>
      <c r="AG375">
        <v>5.2416000000000906E-2</v>
      </c>
      <c r="AH375">
        <v>457.67920888707039</v>
      </c>
      <c r="AI375">
        <v>504.35934705850485</v>
      </c>
      <c r="AJ375">
        <v>-467.43787653480473</v>
      </c>
      <c r="AK375">
        <v>-72.705456358191569</v>
      </c>
      <c r="AL375">
        <v>-68.610572898985808</v>
      </c>
      <c r="AM375">
        <v>-488.1708039015532</v>
      </c>
      <c r="AN375">
        <v>162.58044191941806</v>
      </c>
      <c r="AO375">
        <v>-41.31481726697087</v>
      </c>
      <c r="AP375">
        <v>-206.02205077142827</v>
      </c>
      <c r="AQ375">
        <v>-94.757840831220136</v>
      </c>
      <c r="AR375">
        <v>-45.192030395524569</v>
      </c>
      <c r="AS375">
        <v>-35.193268450453871</v>
      </c>
      <c r="AT375">
        <v>-7.9315177738666476E-2</v>
      </c>
      <c r="AU375">
        <v>-0.34523217020273211</v>
      </c>
      <c r="AV375">
        <v>-0.36738548383593561</v>
      </c>
      <c r="AW375">
        <v>7.2616485448479706E-2</v>
      </c>
    </row>
    <row r="376" spans="1:49" x14ac:dyDescent="0.2">
      <c r="A376" s="4"/>
      <c r="B376" s="12">
        <v>372</v>
      </c>
      <c r="C376" s="12">
        <v>8.9557999999999999E-3</v>
      </c>
      <c r="D376" s="12">
        <v>3.0293500000000001E-2</v>
      </c>
      <c r="E376" s="13">
        <v>-13601.2</v>
      </c>
      <c r="F376" s="14">
        <v>30431.9</v>
      </c>
      <c r="G376" s="14">
        <v>-7079.2879999999996</v>
      </c>
      <c r="H376" s="14">
        <v>-6521.9049999999997</v>
      </c>
      <c r="I376" s="14">
        <v>15037.136</v>
      </c>
      <c r="J376" s="14">
        <v>15394.76</v>
      </c>
      <c r="K376" s="13">
        <f t="shared" si="12"/>
        <v>0.39981250000000002</v>
      </c>
      <c r="L376" s="13">
        <f t="shared" si="13"/>
        <v>0.85350800000000004</v>
      </c>
      <c r="M376" s="13"/>
      <c r="N376">
        <v>-4.4311592129319788E-2</v>
      </c>
      <c r="O376">
        <v>8.330355807495593E-2</v>
      </c>
      <c r="P376">
        <v>-0.15727566055298325</v>
      </c>
      <c r="Q376">
        <v>-1.5745693970004027E-4</v>
      </c>
      <c r="R376">
        <v>-0.55542838573455811</v>
      </c>
      <c r="S376">
        <v>-0.28534293174743652</v>
      </c>
      <c r="T376">
        <v>0.94829339062499685</v>
      </c>
      <c r="U376">
        <v>-7.8322601318703278E-4</v>
      </c>
      <c r="V376">
        <v>0.12474279785156739</v>
      </c>
      <c r="W376">
        <v>4.4505048217772014E-2</v>
      </c>
      <c r="X376">
        <v>-5.3210228271488802E-2</v>
      </c>
      <c r="Y376">
        <v>-0.42755767703056335</v>
      </c>
      <c r="Z376">
        <v>5.3489876127243292</v>
      </c>
      <c r="AA376">
        <v>-6.5506894159317142</v>
      </c>
      <c r="AB376">
        <v>19.756709194183344</v>
      </c>
      <c r="AC376">
        <v>2.3399999999895726E-4</v>
      </c>
      <c r="AD376">
        <v>8.1690000000005369E-3</v>
      </c>
      <c r="AE376">
        <v>-6.5267999999996107E-3</v>
      </c>
      <c r="AF376">
        <v>1.154750000000071E-2</v>
      </c>
      <c r="AG376">
        <v>5.2416000000000906E-2</v>
      </c>
      <c r="AH376">
        <v>387.92420833453531</v>
      </c>
      <c r="AI376">
        <v>476.17941616174579</v>
      </c>
      <c r="AJ376">
        <v>-407.7210571343154</v>
      </c>
      <c r="AK376">
        <v>-45.41331873636414</v>
      </c>
      <c r="AL376">
        <v>-65.195113071912886</v>
      </c>
      <c r="AM376">
        <v>-489.96864565074441</v>
      </c>
      <c r="AN376">
        <v>120.24583107516357</v>
      </c>
      <c r="AO376">
        <v>-73.305515359774233</v>
      </c>
      <c r="AP376">
        <v>-195.97322602213734</v>
      </c>
      <c r="AQ376">
        <v>-66.318637358784656</v>
      </c>
      <c r="AR376">
        <v>8.6993143807221216</v>
      </c>
      <c r="AS376">
        <v>-20.003349165871725</v>
      </c>
      <c r="AT376">
        <v>-7.6409833371639202E-2</v>
      </c>
      <c r="AU376">
        <v>-0.26724196753442286</v>
      </c>
      <c r="AV376">
        <v>-0.30348678035616872</v>
      </c>
      <c r="AW376">
        <v>5.8061301383376396E-3</v>
      </c>
    </row>
    <row r="377" spans="1:49" x14ac:dyDescent="0.2">
      <c r="A377" s="4"/>
      <c r="B377" s="12">
        <v>373</v>
      </c>
      <c r="C377" s="12">
        <v>8.52815E-3</v>
      </c>
      <c r="D377" s="12">
        <v>2.8607E-2</v>
      </c>
      <c r="E377" s="13">
        <v>-12102</v>
      </c>
      <c r="F377" s="14">
        <v>28435.200000000001</v>
      </c>
      <c r="G377" s="14">
        <v>-6496.3590000000004</v>
      </c>
      <c r="H377" s="14">
        <v>-5605.5950000000003</v>
      </c>
      <c r="I377" s="14">
        <v>14057.084000000001</v>
      </c>
      <c r="J377" s="14">
        <v>14378.138000000001</v>
      </c>
      <c r="K377" s="13">
        <f t="shared" si="12"/>
        <v>0.3807209821428571</v>
      </c>
      <c r="L377" s="13">
        <f t="shared" si="13"/>
        <v>0.80315400000000003</v>
      </c>
      <c r="M377" s="13"/>
      <c r="N377">
        <v>0.23067122766450066</v>
      </c>
      <c r="O377">
        <v>9.585399996948496E-2</v>
      </c>
      <c r="P377">
        <v>-0.14162634109497674</v>
      </c>
      <c r="Q377">
        <v>-1.5745693970004027E-4</v>
      </c>
      <c r="R377">
        <v>-0.11901986598968506</v>
      </c>
      <c r="S377">
        <v>-0.57526469230651855</v>
      </c>
      <c r="T377">
        <v>0.94829339062499685</v>
      </c>
      <c r="U377">
        <v>5.4825820922808077E-3</v>
      </c>
      <c r="V377">
        <v>0.13572644042969273</v>
      </c>
      <c r="W377">
        <v>4.4505048217772014E-2</v>
      </c>
      <c r="X377">
        <v>-3.286514099121618E-2</v>
      </c>
      <c r="Y377">
        <v>0.1263447105884552</v>
      </c>
      <c r="Z377">
        <v>10.917794976234461</v>
      </c>
      <c r="AA377">
        <v>-8.9791889238357783</v>
      </c>
      <c r="AB377">
        <v>9.2262275218963623</v>
      </c>
      <c r="AC377">
        <v>-5.4599999999993543E-4</v>
      </c>
      <c r="AD377">
        <v>7.3910000000001475E-3</v>
      </c>
      <c r="AE377">
        <v>-4.9727999999991113E-3</v>
      </c>
      <c r="AF377">
        <v>1.154750000000071E-2</v>
      </c>
      <c r="AG377">
        <v>5.1636000000002014E-2</v>
      </c>
      <c r="AH377">
        <v>400.07252425298094</v>
      </c>
      <c r="AI377">
        <v>352.43281511422992</v>
      </c>
      <c r="AJ377">
        <v>-462.874789394483</v>
      </c>
      <c r="AK377">
        <v>-36.182153099781843</v>
      </c>
      <c r="AL377">
        <v>4.5204611823875567</v>
      </c>
      <c r="AM377">
        <v>-393.08557129085068</v>
      </c>
      <c r="AN377">
        <v>166.85274340123127</v>
      </c>
      <c r="AO377">
        <v>5.6959054967164988</v>
      </c>
      <c r="AP377">
        <v>-243.07713675589673</v>
      </c>
      <c r="AQ377">
        <v>-141.3665378218293</v>
      </c>
      <c r="AR377">
        <v>-13.503111182631923</v>
      </c>
      <c r="AS377">
        <v>47.660837613835923</v>
      </c>
      <c r="AT377">
        <v>1.8739290297031364E-2</v>
      </c>
      <c r="AU377">
        <v>-0.34924883305370807</v>
      </c>
      <c r="AV377">
        <v>-0.24501950660824778</v>
      </c>
      <c r="AW377">
        <v>0.11397528052955869</v>
      </c>
    </row>
    <row r="378" spans="1:49" x14ac:dyDescent="0.2">
      <c r="A378" s="4"/>
      <c r="B378" s="12">
        <v>374</v>
      </c>
      <c r="C378" s="12">
        <v>8.1487699999999996E-3</v>
      </c>
      <c r="D378" s="12">
        <v>2.6566599999999999E-2</v>
      </c>
      <c r="E378" s="13">
        <v>-9764.5400000000009</v>
      </c>
      <c r="F378" s="14">
        <v>25996.5</v>
      </c>
      <c r="G378" s="14">
        <v>-5247.9440000000004</v>
      </c>
      <c r="H378" s="14">
        <v>-4516.5929999999998</v>
      </c>
      <c r="I378" s="14">
        <v>12906.209000000001</v>
      </c>
      <c r="J378" s="14">
        <v>13090.334000000001</v>
      </c>
      <c r="K378" s="13">
        <f t="shared" si="12"/>
        <v>0.36378437499999994</v>
      </c>
      <c r="L378" s="13">
        <f t="shared" si="13"/>
        <v>0.73671320000000007</v>
      </c>
      <c r="M378" s="13"/>
      <c r="N378">
        <v>0.18981666184678669</v>
      </c>
      <c r="O378">
        <v>0.10369802615356605</v>
      </c>
      <c r="P378">
        <v>-0.1118926341247608</v>
      </c>
      <c r="Q378">
        <v>-1.5745693970004027E-4</v>
      </c>
      <c r="R378">
        <v>-0.26245486736297607</v>
      </c>
      <c r="S378">
        <v>-1.0299837589263916</v>
      </c>
      <c r="T378">
        <v>0.94829339062499685</v>
      </c>
      <c r="U378">
        <v>5.4825820922808077E-3</v>
      </c>
      <c r="V378">
        <v>0.13729553222656676</v>
      </c>
      <c r="W378">
        <v>4.6072127380369921E-2</v>
      </c>
      <c r="X378">
        <v>-2.0345087280276175E-2</v>
      </c>
      <c r="Y378">
        <v>8.3619505167007446E-2</v>
      </c>
      <c r="Z378">
        <v>9.033623347282429</v>
      </c>
      <c r="AA378">
        <v>-10.52839961528781</v>
      </c>
      <c r="AB378">
        <v>9.4774482250213623</v>
      </c>
      <c r="AC378">
        <v>-5.4599999999993543E-4</v>
      </c>
      <c r="AD378">
        <v>8.1690000000005369E-3</v>
      </c>
      <c r="AE378">
        <v>-5.7497999999984728E-3</v>
      </c>
      <c r="AF378">
        <v>1.0772499999999852E-2</v>
      </c>
      <c r="AG378">
        <v>5.1636000000002014E-2</v>
      </c>
      <c r="AH378">
        <v>411.43712599918246</v>
      </c>
      <c r="AI378">
        <v>373.66985292550925</v>
      </c>
      <c r="AJ378">
        <v>-447.59839418445529</v>
      </c>
      <c r="AK378">
        <v>-41.399768725854351</v>
      </c>
      <c r="AL378">
        <v>-8.739560476822767</v>
      </c>
      <c r="AM378">
        <v>-378.70295434176921</v>
      </c>
      <c r="AN378">
        <v>144.32607148081252</v>
      </c>
      <c r="AO378">
        <v>-2.1067037942111497</v>
      </c>
      <c r="AP378">
        <v>-219.42049739987962</v>
      </c>
      <c r="AQ378">
        <v>-144.1314615870416</v>
      </c>
      <c r="AR378">
        <v>-16.328875746460632</v>
      </c>
      <c r="AS378">
        <v>51.211731589034201</v>
      </c>
      <c r="AT378">
        <v>2.2370953023433726E-2</v>
      </c>
      <c r="AU378">
        <v>-0.29736693891674282</v>
      </c>
      <c r="AV378">
        <v>-0.24150507042884828</v>
      </c>
      <c r="AW378">
        <v>9.4488916379511401E-2</v>
      </c>
    </row>
    <row r="379" spans="1:49" x14ac:dyDescent="0.2">
      <c r="A379" s="4"/>
      <c r="B379" s="12">
        <v>375</v>
      </c>
      <c r="C379" s="12">
        <v>7.8013500000000003E-3</v>
      </c>
      <c r="D379" s="12">
        <v>2.4219999999999998E-2</v>
      </c>
      <c r="E379" s="13">
        <v>-6249.77</v>
      </c>
      <c r="F379" s="14">
        <v>22706.400000000001</v>
      </c>
      <c r="G379" s="14">
        <v>-3473.578</v>
      </c>
      <c r="H379" s="14">
        <v>-2776.1869999999999</v>
      </c>
      <c r="I379" s="14">
        <v>11334.623</v>
      </c>
      <c r="J379" s="14">
        <v>11371.813</v>
      </c>
      <c r="K379" s="13">
        <f t="shared" si="12"/>
        <v>0.34827455357142856</v>
      </c>
      <c r="L379" s="13">
        <f t="shared" si="13"/>
        <v>0.65674599999999994</v>
      </c>
      <c r="M379" s="13"/>
      <c r="N379">
        <v>-0.2124437729416786</v>
      </c>
      <c r="O379">
        <v>0.10683563662719919</v>
      </c>
      <c r="P379">
        <v>-8.8418654937747476E-2</v>
      </c>
      <c r="Q379">
        <v>1.4171124572719407E-3</v>
      </c>
      <c r="R379">
        <v>-0.38757932186126709</v>
      </c>
      <c r="S379">
        <v>0.39215683937072754</v>
      </c>
      <c r="T379">
        <v>0.94989091992187369</v>
      </c>
      <c r="U379">
        <v>5.4825820922808077E-3</v>
      </c>
      <c r="V379">
        <v>0.1388646240234408</v>
      </c>
      <c r="W379">
        <v>4.6072127380369921E-2</v>
      </c>
      <c r="X379">
        <v>1.5650067138643919E-3</v>
      </c>
      <c r="Y379">
        <v>-0.3726254403591156</v>
      </c>
      <c r="Z379">
        <v>3.7579068040847972</v>
      </c>
      <c r="AA379">
        <v>-6.5925595331192142</v>
      </c>
      <c r="AB379">
        <v>15.297476291656494</v>
      </c>
      <c r="AC379">
        <v>-5.4599999999993543E-4</v>
      </c>
      <c r="AD379">
        <v>7.3910000000001475E-3</v>
      </c>
      <c r="AE379">
        <v>-5.7497999999984728E-3</v>
      </c>
      <c r="AF379">
        <v>1.0772499999999852E-2</v>
      </c>
      <c r="AG379">
        <v>5.0856000000001345E-2</v>
      </c>
      <c r="AH379">
        <v>362.05995680734515</v>
      </c>
      <c r="AI379">
        <v>448.20372436639667</v>
      </c>
      <c r="AJ379">
        <v>-363.8758081147522</v>
      </c>
      <c r="AK379">
        <v>-30.964538086119113</v>
      </c>
      <c r="AL379">
        <v>-51.332361260375002</v>
      </c>
      <c r="AM379">
        <v>-439.6293887919187</v>
      </c>
      <c r="AN379">
        <v>109.75927461654135</v>
      </c>
      <c r="AO379">
        <v>-57.895359033778306</v>
      </c>
      <c r="AP379">
        <v>-131.70254149035924</v>
      </c>
      <c r="AQ379">
        <v>-111.93986743086575</v>
      </c>
      <c r="AR379">
        <v>-14.915993464546279</v>
      </c>
      <c r="AS379">
        <v>31.879112298980374</v>
      </c>
      <c r="AT379">
        <v>-6.8420189559459721E-2</v>
      </c>
      <c r="AU379">
        <v>-0.21268230020642281</v>
      </c>
      <c r="AV379">
        <v>-0.24470001808285713</v>
      </c>
      <c r="AW379">
        <v>1.1771345635056552E-2</v>
      </c>
    </row>
    <row r="380" spans="1:49" x14ac:dyDescent="0.2">
      <c r="A380" s="4"/>
      <c r="B380" s="12">
        <v>376</v>
      </c>
      <c r="C380" s="12">
        <v>7.4550399999999996E-3</v>
      </c>
      <c r="D380" s="12">
        <v>2.1623699999999999E-2</v>
      </c>
      <c r="E380" s="13">
        <v>-2318.87</v>
      </c>
      <c r="F380" s="14">
        <v>18971</v>
      </c>
      <c r="G380" s="14">
        <v>-1735.2529999999999</v>
      </c>
      <c r="H380" s="14">
        <v>-583.62099999999998</v>
      </c>
      <c r="I380" s="14">
        <v>9460.7129999999997</v>
      </c>
      <c r="J380" s="14">
        <v>9510.2819999999992</v>
      </c>
      <c r="K380" s="13">
        <f t="shared" si="12"/>
        <v>0.33281428571428567</v>
      </c>
      <c r="L380" s="13">
        <f t="shared" si="13"/>
        <v>0.56674639999999998</v>
      </c>
      <c r="M380" s="13"/>
      <c r="N380">
        <v>-0.19673040757432592</v>
      </c>
      <c r="O380">
        <v>0.11154205233765069</v>
      </c>
      <c r="P380">
        <v>-5.8684947967535095E-2</v>
      </c>
      <c r="Q380">
        <v>-1.5745693970004027E-4</v>
      </c>
      <c r="R380">
        <v>0.41504490375518799</v>
      </c>
      <c r="S380">
        <v>0.12664914131164551</v>
      </c>
      <c r="T380">
        <v>0.94829339062499685</v>
      </c>
      <c r="U380">
        <v>3.9161300659138476E-3</v>
      </c>
      <c r="V380">
        <v>0.14200280761719242</v>
      </c>
      <c r="W380">
        <v>4.4505048217772014E-2</v>
      </c>
      <c r="X380">
        <v>2.1910093994137014E-2</v>
      </c>
      <c r="Y380">
        <v>-5.0659924745559692E-2</v>
      </c>
      <c r="Z380">
        <v>9.159233698844929</v>
      </c>
      <c r="AA380">
        <v>-4.0174982595443964</v>
      </c>
      <c r="AB380">
        <v>9.5193183422088623</v>
      </c>
      <c r="AC380">
        <v>-5.4599999999993543E-4</v>
      </c>
      <c r="AD380">
        <v>8.1690000000005369E-3</v>
      </c>
      <c r="AE380">
        <v>-5.7497999999984728E-3</v>
      </c>
      <c r="AF380">
        <v>9.9975000000007697E-3</v>
      </c>
      <c r="AG380">
        <v>5.1636000000002014E-2</v>
      </c>
      <c r="AH380">
        <v>409.08583040580152</v>
      </c>
      <c r="AI380">
        <v>385.51360702630882</v>
      </c>
      <c r="AJ380">
        <v>-409.50660202120247</v>
      </c>
      <c r="AK380">
        <v>-56.249902539920996</v>
      </c>
      <c r="AL380">
        <v>-43.095073703268532</v>
      </c>
      <c r="AM380">
        <v>-374.7077591246366</v>
      </c>
      <c r="AN380">
        <v>126.6542880389113</v>
      </c>
      <c r="AO380">
        <v>-1.7165733296647687</v>
      </c>
      <c r="AP380">
        <v>-137.3550169116389</v>
      </c>
      <c r="AQ380">
        <v>-171.18820558765529</v>
      </c>
      <c r="AR380">
        <v>-34.29265631194599</v>
      </c>
      <c r="AS380">
        <v>70.938907497122898</v>
      </c>
      <c r="AT380">
        <v>-2.0845627725124327E-2</v>
      </c>
      <c r="AU380">
        <v>-0.27427112752363086</v>
      </c>
      <c r="AV380">
        <v>-0.21243117781758314</v>
      </c>
      <c r="AW380">
        <v>0.15851549151271588</v>
      </c>
    </row>
    <row r="381" spans="1:49" x14ac:dyDescent="0.2">
      <c r="A381" s="4"/>
      <c r="B381" s="12">
        <v>377</v>
      </c>
      <c r="C381" s="12">
        <v>7.0565599999999999E-3</v>
      </c>
      <c r="D381" s="12">
        <v>1.88218E-2</v>
      </c>
      <c r="E381" s="13">
        <v>1498.53</v>
      </c>
      <c r="F381" s="14">
        <v>14881.7</v>
      </c>
      <c r="G381" s="14">
        <v>548.19799999999998</v>
      </c>
      <c r="H381" s="14">
        <v>950.33199999999999</v>
      </c>
      <c r="I381" s="14">
        <v>7453.277</v>
      </c>
      <c r="J381" s="14">
        <v>7428.3850000000002</v>
      </c>
      <c r="K381" s="13">
        <f t="shared" si="12"/>
        <v>0.315025</v>
      </c>
      <c r="L381" s="13">
        <f t="shared" si="13"/>
        <v>0.47060959999999996</v>
      </c>
      <c r="M381" s="13"/>
      <c r="N381">
        <v>-0.2203003021775185</v>
      </c>
      <c r="O381">
        <v>0.11624846804809863</v>
      </c>
      <c r="P381">
        <v>-2.2691513214116554E-2</v>
      </c>
      <c r="Q381">
        <v>1.4171124572719407E-3</v>
      </c>
      <c r="R381">
        <v>6.4087986946105957E-2</v>
      </c>
      <c r="S381">
        <v>4.7303438186645508E-2</v>
      </c>
      <c r="T381">
        <v>0.94829339062499685</v>
      </c>
      <c r="U381">
        <v>5.4825820922808077E-3</v>
      </c>
      <c r="V381">
        <v>0.14514099121094048</v>
      </c>
      <c r="W381">
        <v>4.2937969055174108E-2</v>
      </c>
      <c r="X381">
        <v>5.3210228271481697E-2</v>
      </c>
      <c r="Y381">
        <v>-0.14831766486167908</v>
      </c>
      <c r="Z381">
        <v>2.3133550500869831</v>
      </c>
      <c r="AA381">
        <v>-6.5088192987442142</v>
      </c>
      <c r="AB381">
        <v>9.2890326976776123</v>
      </c>
      <c r="AC381">
        <v>-5.4599999999993543E-4</v>
      </c>
      <c r="AD381">
        <v>7.3910000000001475E-3</v>
      </c>
      <c r="AE381">
        <v>-4.9727999999991113E-3</v>
      </c>
      <c r="AF381">
        <v>9.9975000000007697E-3</v>
      </c>
      <c r="AG381">
        <v>5.0856000000001345E-2</v>
      </c>
      <c r="AH381">
        <v>299.94663823142645</v>
      </c>
      <c r="AI381">
        <v>390.21022894021871</v>
      </c>
      <c r="AJ381">
        <v>-316.65786104504764</v>
      </c>
      <c r="AK381">
        <v>12.783157640847378</v>
      </c>
      <c r="AL381">
        <v>-44.50144037999398</v>
      </c>
      <c r="AM381">
        <v>-396.88101064860825</v>
      </c>
      <c r="AN381">
        <v>50.918049582766372</v>
      </c>
      <c r="AO381">
        <v>-31.561554462745782</v>
      </c>
      <c r="AP381">
        <v>-107.83656482221001</v>
      </c>
      <c r="AQ381">
        <v>-127.34443236225842</v>
      </c>
      <c r="AR381">
        <v>-25.815367548124865</v>
      </c>
      <c r="AS381">
        <v>72.122538822188972</v>
      </c>
      <c r="AT381">
        <v>-5.2440972864627788E-2</v>
      </c>
      <c r="AU381">
        <v>-0.14138653562307357</v>
      </c>
      <c r="AV381">
        <v>-0.12520943758368497</v>
      </c>
      <c r="AW381">
        <v>-3.9131774823069509E-2</v>
      </c>
    </row>
    <row r="382" spans="1:49" x14ac:dyDescent="0.2">
      <c r="A382" s="4"/>
      <c r="B382" s="12">
        <v>378</v>
      </c>
      <c r="C382" s="12">
        <v>6.5535799999999998E-3</v>
      </c>
      <c r="D382" s="12">
        <v>1.5860699999999998E-2</v>
      </c>
      <c r="E382" s="13">
        <v>5660.14</v>
      </c>
      <c r="F382" s="14">
        <v>10933.9</v>
      </c>
      <c r="G382" s="14">
        <v>2302.4349999999999</v>
      </c>
      <c r="H382" s="14">
        <v>3357.7089999999998</v>
      </c>
      <c r="I382" s="14">
        <v>5457.3530000000001</v>
      </c>
      <c r="J382" s="14">
        <v>5476.4989999999998</v>
      </c>
      <c r="K382" s="13">
        <f t="shared" si="12"/>
        <v>0.29257053571428565</v>
      </c>
      <c r="L382" s="13">
        <f t="shared" si="13"/>
        <v>0.37228479999999997</v>
      </c>
      <c r="M382" s="13"/>
      <c r="N382">
        <v>-0.26586909243240964</v>
      </c>
      <c r="O382">
        <v>0.1382117413635271</v>
      </c>
      <c r="P382">
        <v>3.0516172943112707E-2</v>
      </c>
      <c r="Q382">
        <v>1.4171124572719407E-3</v>
      </c>
      <c r="R382">
        <v>-0.15869510173797607</v>
      </c>
      <c r="S382">
        <v>5.9510469436645508E-2</v>
      </c>
      <c r="T382">
        <v>0.94989091992187369</v>
      </c>
      <c r="U382">
        <v>3.9161300659138476E-3</v>
      </c>
      <c r="V382">
        <v>0.14984826660156614</v>
      </c>
      <c r="W382">
        <v>4.2937969055174108E-2</v>
      </c>
      <c r="X382">
        <v>7.9815342407222545E-2</v>
      </c>
      <c r="Y382">
        <v>-0.27954533696174622</v>
      </c>
      <c r="Z382">
        <v>3.4647996282577651</v>
      </c>
      <c r="AA382">
        <v>-5.2526830720901785</v>
      </c>
      <c r="AB382">
        <v>8.8912502288818303</v>
      </c>
      <c r="AC382">
        <v>2.3399999999895726E-4</v>
      </c>
      <c r="AD382">
        <v>6.612999999999758E-3</v>
      </c>
      <c r="AE382">
        <v>-5.7497999999984728E-3</v>
      </c>
      <c r="AF382">
        <v>9.2224999999999113E-3</v>
      </c>
      <c r="AG382">
        <v>4.8516000000001114E-2</v>
      </c>
      <c r="AH382">
        <v>297.00752830699082</v>
      </c>
      <c r="AI382">
        <v>369.99420716401937</v>
      </c>
      <c r="AJ382">
        <v>-292.85049578656253</v>
      </c>
      <c r="AK382">
        <v>-47.018738740568054</v>
      </c>
      <c r="AL382">
        <v>-57.158734952464691</v>
      </c>
      <c r="AM382">
        <v>-366.91716356456277</v>
      </c>
      <c r="AN382">
        <v>66.065297273995355</v>
      </c>
      <c r="AO382">
        <v>-54.189121406435959</v>
      </c>
      <c r="AP382">
        <v>-74.759143319441009</v>
      </c>
      <c r="AQ382">
        <v>-131.09682786756753</v>
      </c>
      <c r="AR382">
        <v>-17.539915942506862</v>
      </c>
      <c r="AS382">
        <v>76.857044857934113</v>
      </c>
      <c r="AT382">
        <v>-5.1351495325565377E-2</v>
      </c>
      <c r="AU382">
        <v>-0.12632405095338822</v>
      </c>
      <c r="AV382">
        <v>-0.14597650373458859</v>
      </c>
      <c r="AW382">
        <v>-5.72660687685006E-3</v>
      </c>
    </row>
    <row r="383" spans="1:49" x14ac:dyDescent="0.2">
      <c r="A383" s="4"/>
      <c r="B383" s="12">
        <v>379</v>
      </c>
      <c r="C383" s="12">
        <v>5.9077899999999996E-3</v>
      </c>
      <c r="D383" s="12">
        <v>1.27978E-2</v>
      </c>
      <c r="E383" s="13">
        <v>8523.65</v>
      </c>
      <c r="F383" s="14">
        <v>7177.24</v>
      </c>
      <c r="G383" s="14">
        <v>3902.6559999999999</v>
      </c>
      <c r="H383" s="14">
        <v>4620.99</v>
      </c>
      <c r="I383" s="14">
        <v>3600.0709999999999</v>
      </c>
      <c r="J383" s="14">
        <v>3577.1660000000002</v>
      </c>
      <c r="K383" s="13">
        <f t="shared" si="12"/>
        <v>0.26374062499999995</v>
      </c>
      <c r="L383" s="13">
        <f t="shared" si="13"/>
        <v>0.27560040000000002</v>
      </c>
      <c r="M383" s="13"/>
      <c r="N383">
        <v>-0.22187160802468675</v>
      </c>
      <c r="O383">
        <v>0.16645023562622541</v>
      </c>
      <c r="P383">
        <v>0.12128222579955761</v>
      </c>
      <c r="Q383">
        <v>2.9916818542439216E-3</v>
      </c>
      <c r="R383">
        <v>-0.37842404842376709</v>
      </c>
      <c r="S383">
        <v>0.48066020011901855</v>
      </c>
      <c r="T383">
        <v>0.94989091992187369</v>
      </c>
      <c r="U383">
        <v>5.4825820922808077E-3</v>
      </c>
      <c r="V383">
        <v>0.16553918457031713</v>
      </c>
      <c r="W383">
        <v>4.2937969055174108E-2</v>
      </c>
      <c r="X383">
        <v>0.16745571838378481</v>
      </c>
      <c r="Y383">
        <v>-0.32684817910194397</v>
      </c>
      <c r="Z383">
        <v>1.7899785852432331</v>
      </c>
      <c r="AA383">
        <v>-4.8758520174026785</v>
      </c>
      <c r="AB383">
        <v>6.5255558967590162</v>
      </c>
      <c r="AC383">
        <v>-5.4599999999993543E-4</v>
      </c>
      <c r="AD383">
        <v>6.612999999999758E-3</v>
      </c>
      <c r="AE383">
        <v>-5.7497999999984728E-3</v>
      </c>
      <c r="AF383">
        <v>8.4475000000008293E-3</v>
      </c>
      <c r="AG383">
        <v>4.4616000000001321E-2</v>
      </c>
      <c r="AH383">
        <v>236.46171461388468</v>
      </c>
      <c r="AI383">
        <v>320.98565683481098</v>
      </c>
      <c r="AJ383">
        <v>-234.12564469133315</v>
      </c>
      <c r="AK383">
        <v>16.596030763241458</v>
      </c>
      <c r="AL383">
        <v>-39.880522700736293</v>
      </c>
      <c r="AM383">
        <v>-325.56707643687719</v>
      </c>
      <c r="AN383">
        <v>15.574476180050524</v>
      </c>
      <c r="AO383">
        <v>-47.556904699712987</v>
      </c>
      <c r="AP383">
        <v>-57.592384854493666</v>
      </c>
      <c r="AQ383">
        <v>-110.95239086920022</v>
      </c>
      <c r="AR383">
        <v>14.552681282540783</v>
      </c>
      <c r="AS383">
        <v>94.808783410683276</v>
      </c>
      <c r="AT383">
        <v>-5.0262017786502855E-2</v>
      </c>
      <c r="AU383">
        <v>-8.1471313741207141E-2</v>
      </c>
      <c r="AV383">
        <v>-7.8563426475524945E-2</v>
      </c>
      <c r="AW383">
        <v>-4.5335637775062998E-3</v>
      </c>
    </row>
    <row r="384" spans="1:49" x14ac:dyDescent="0.2">
      <c r="A384" s="4"/>
      <c r="B384" s="12">
        <v>380</v>
      </c>
      <c r="C384" s="12">
        <v>5.1025899999999997E-3</v>
      </c>
      <c r="D384" s="12">
        <v>9.6929700000000004E-3</v>
      </c>
      <c r="E384" s="13">
        <v>10885.6</v>
      </c>
      <c r="F384" s="14">
        <v>3811.04</v>
      </c>
      <c r="G384" s="14">
        <v>4868.9219999999996</v>
      </c>
      <c r="H384" s="14">
        <v>6016.6790000000001</v>
      </c>
      <c r="I384" s="14">
        <v>1909.7829999999999</v>
      </c>
      <c r="J384" s="14">
        <v>1901.26</v>
      </c>
      <c r="K384" s="13">
        <f t="shared" si="12"/>
        <v>0.2277941964285714</v>
      </c>
      <c r="L384" s="13">
        <f t="shared" si="13"/>
        <v>0.18361520000000001</v>
      </c>
      <c r="M384" s="13"/>
      <c r="N384">
        <v>5.6253516567796424E-2</v>
      </c>
      <c r="O384">
        <v>0.19311992465210182</v>
      </c>
      <c r="P384">
        <v>0.21674307449340446</v>
      </c>
      <c r="Q384">
        <v>1.4171124572719407E-3</v>
      </c>
      <c r="R384">
        <v>0.35706150531768799</v>
      </c>
      <c r="S384">
        <v>1.0682344436645508E-2</v>
      </c>
      <c r="T384">
        <v>0.94989091992187369</v>
      </c>
      <c r="U384">
        <v>3.9161300659138476E-3</v>
      </c>
      <c r="V384">
        <v>0.17652282714844247</v>
      </c>
      <c r="W384">
        <v>4.1370889892576201E-2</v>
      </c>
      <c r="X384">
        <v>0.22066594665527006</v>
      </c>
      <c r="Y384">
        <v>0.18890663981437683</v>
      </c>
      <c r="Z384">
        <v>7.4425261831283649</v>
      </c>
      <c r="AA384">
        <v>-3.3266413259506464</v>
      </c>
      <c r="AB384">
        <v>-2.2672995567321834</v>
      </c>
      <c r="AC384">
        <v>-1.3260000000006045E-3</v>
      </c>
      <c r="AD384">
        <v>3.5009999999999764E-3</v>
      </c>
      <c r="AE384">
        <v>-5.7497999999984728E-3</v>
      </c>
      <c r="AF384">
        <v>6.897500000000889E-3</v>
      </c>
      <c r="AG384">
        <v>4.227600000000109E-2</v>
      </c>
      <c r="AH384">
        <v>265.06911882057784</v>
      </c>
      <c r="AI384">
        <v>279.94097574350241</v>
      </c>
      <c r="AJ384">
        <v>-246.42612529848515</v>
      </c>
      <c r="AK384">
        <v>-46.617383739517081</v>
      </c>
      <c r="AL384">
        <v>-35.862333947570988</v>
      </c>
      <c r="AM384">
        <v>-210.30618991076946</v>
      </c>
      <c r="AN384">
        <v>76.163463981823995</v>
      </c>
      <c r="AO384">
        <v>19.545537583395838</v>
      </c>
      <c r="AP384">
        <v>-91.92590689541214</v>
      </c>
      <c r="AQ384">
        <v>-164.67088631713389</v>
      </c>
      <c r="AR384">
        <v>-1.1908572809714819</v>
      </c>
      <c r="AS384">
        <v>144.52124126990142</v>
      </c>
      <c r="AT384">
        <v>-3.7914392888546034E-2</v>
      </c>
      <c r="AU384">
        <v>-0.10858378287792206</v>
      </c>
      <c r="AV384">
        <v>-0.10987380116462708</v>
      </c>
      <c r="AW384">
        <v>9.3295853862464473E-2</v>
      </c>
    </row>
    <row r="385" spans="1:49" x14ac:dyDescent="0.2">
      <c r="A385" s="4"/>
      <c r="B385" s="12">
        <v>381</v>
      </c>
      <c r="C385" s="12">
        <v>4.1327100000000004E-3</v>
      </c>
      <c r="D385" s="12">
        <v>6.6005100000000004E-3</v>
      </c>
      <c r="E385" s="13">
        <v>11996.7</v>
      </c>
      <c r="F385" s="14">
        <v>740.90800000000002</v>
      </c>
      <c r="G385" s="14">
        <v>5570.3729999999996</v>
      </c>
      <c r="H385" s="14">
        <v>6426.3389999999999</v>
      </c>
      <c r="I385" s="14">
        <v>347.48500000000001</v>
      </c>
      <c r="J385" s="14">
        <v>393.42200000000003</v>
      </c>
      <c r="K385" s="13">
        <f t="shared" si="12"/>
        <v>0.18449598214285715</v>
      </c>
      <c r="L385" s="13">
        <f t="shared" si="13"/>
        <v>9.8711999999999994E-2</v>
      </c>
      <c r="M385" s="13"/>
      <c r="N385">
        <v>-9.4593993030041457E-2</v>
      </c>
      <c r="O385">
        <v>0.22920244509888121</v>
      </c>
      <c r="P385">
        <v>0.35758694961547377</v>
      </c>
      <c r="Q385">
        <v>1.4171124572719407E-3</v>
      </c>
      <c r="R385">
        <v>-0.33875000476837158</v>
      </c>
      <c r="S385">
        <v>0.28839468955993652</v>
      </c>
      <c r="T385">
        <v>0.96267115429687422</v>
      </c>
      <c r="U385">
        <v>7.8322601317992735E-4</v>
      </c>
      <c r="V385">
        <v>0.20162829589844122</v>
      </c>
      <c r="W385">
        <v>4.1370889892576201E-2</v>
      </c>
      <c r="X385">
        <v>0.32082637634276878</v>
      </c>
      <c r="Y385">
        <v>-0.33447787165641785</v>
      </c>
      <c r="Z385">
        <v>0.994430003166201</v>
      </c>
      <c r="AA385">
        <v>-1.8402194547653323</v>
      </c>
      <c r="AB385">
        <v>4.2645368576049805</v>
      </c>
      <c r="AC385">
        <v>2.3399999999895726E-4</v>
      </c>
      <c r="AD385">
        <v>1.1670000000005842E-3</v>
      </c>
      <c r="AE385">
        <v>-5.7497999999984728E-3</v>
      </c>
      <c r="AF385">
        <v>3.0225000000001501E-3</v>
      </c>
      <c r="AG385">
        <v>3.9156000000001967E-2</v>
      </c>
      <c r="AH385">
        <v>155.34210274785755</v>
      </c>
      <c r="AI385">
        <v>217.86347600099447</v>
      </c>
      <c r="AJ385">
        <v>-117.86632190395891</v>
      </c>
      <c r="AK385">
        <v>4.9567345079435015</v>
      </c>
      <c r="AL385">
        <v>-26.419590990750109</v>
      </c>
      <c r="AM385">
        <v>-207.30981300532815</v>
      </c>
      <c r="AN385">
        <v>-7.3405896395612498</v>
      </c>
      <c r="AO385">
        <v>-42.290142833054063</v>
      </c>
      <c r="AP385">
        <v>-9.0230164652355036</v>
      </c>
      <c r="AQ385">
        <v>-66.516138457000238</v>
      </c>
      <c r="AR385">
        <v>25.048373658215628</v>
      </c>
      <c r="AS385">
        <v>84.747926779881112</v>
      </c>
      <c r="AT385">
        <v>-4.6993514239788037E-2</v>
      </c>
      <c r="AU385">
        <v>-2.9924142529964448E-2</v>
      </c>
      <c r="AV385">
        <v>-5.5879366772174865E-2</v>
      </c>
      <c r="AW385">
        <v>6.3628318041569765E-4</v>
      </c>
    </row>
    <row r="386" spans="1:49" x14ac:dyDescent="0.2">
      <c r="A386" s="4"/>
      <c r="B386" s="12">
        <v>382</v>
      </c>
      <c r="C386" s="12">
        <v>3.0000299999999999E-3</v>
      </c>
      <c r="D386" s="12">
        <v>3.5595599999999998E-3</v>
      </c>
      <c r="E386" s="13">
        <v>12036.1</v>
      </c>
      <c r="F386" s="14">
        <v>-1744.26</v>
      </c>
      <c r="G386" s="14">
        <v>5736.549</v>
      </c>
      <c r="H386" s="14">
        <v>6299.5150000000003</v>
      </c>
      <c r="I386" s="14">
        <v>-820.91600000000005</v>
      </c>
      <c r="J386" s="14">
        <v>-923.34400000000005</v>
      </c>
      <c r="K386" s="13">
        <f t="shared" si="12"/>
        <v>0.1339299107142857</v>
      </c>
      <c r="L386" s="13">
        <f t="shared" si="13"/>
        <v>2.2381199999999997E-2</v>
      </c>
      <c r="M386" s="13"/>
      <c r="N386">
        <v>0.40666024460837225</v>
      </c>
      <c r="O386">
        <v>0.2746977969665565</v>
      </c>
      <c r="P386">
        <v>0.49843082473754308</v>
      </c>
      <c r="Q386">
        <v>1.4171124572719407E-3</v>
      </c>
      <c r="R386">
        <v>-0.15259158611297607</v>
      </c>
      <c r="S386">
        <v>-0.50812602043151855</v>
      </c>
      <c r="T386">
        <v>1.0137920917968728</v>
      </c>
      <c r="U386">
        <v>7.8322601317992735E-4</v>
      </c>
      <c r="V386">
        <v>0.22516467285156594</v>
      </c>
      <c r="W386">
        <v>3.9803810729981848E-2</v>
      </c>
      <c r="X386">
        <v>0.42881183959960723</v>
      </c>
      <c r="Y386">
        <v>0.26367589831352234</v>
      </c>
      <c r="Z386">
        <v>5.3908577299118292</v>
      </c>
      <c r="AA386">
        <v>-2.1333102750778323</v>
      </c>
      <c r="AB386">
        <v>-3.1675234317779655</v>
      </c>
      <c r="AC386">
        <v>-5.4599999999993543E-4</v>
      </c>
      <c r="AD386">
        <v>3.8900000000019475E-4</v>
      </c>
      <c r="AE386">
        <v>-5.7497999999984728E-3</v>
      </c>
      <c r="AF386">
        <v>1.4725000000002098E-3</v>
      </c>
      <c r="AG386">
        <v>3.4476000000001505E-2</v>
      </c>
      <c r="AH386">
        <v>179.83473966613411</v>
      </c>
      <c r="AI386">
        <v>76.759657195776697</v>
      </c>
      <c r="AJ386">
        <v>-129.77000695497543</v>
      </c>
      <c r="AK386">
        <v>-39.593670608715158</v>
      </c>
      <c r="AL386">
        <v>9.1413813141156126</v>
      </c>
      <c r="AM386">
        <v>-61.485792309641823</v>
      </c>
      <c r="AN386">
        <v>53.830984566288073</v>
      </c>
      <c r="AO386">
        <v>41.78297287197411</v>
      </c>
      <c r="AP386">
        <v>-35.40120890387707</v>
      </c>
      <c r="AQ386">
        <v>-97.325277962923039</v>
      </c>
      <c r="AR386">
        <v>0.4238646229784937</v>
      </c>
      <c r="AS386">
        <v>100.92418944825232</v>
      </c>
      <c r="AT386">
        <v>4.1981832444667799E-2</v>
      </c>
      <c r="AU386">
        <v>-0.10222406567573547</v>
      </c>
      <c r="AV386">
        <v>-6.6103186784982726E-2</v>
      </c>
      <c r="AW386">
        <v>8.6137634101808136E-2</v>
      </c>
    </row>
    <row r="387" spans="1:49" x14ac:dyDescent="0.2">
      <c r="A387" s="4"/>
      <c r="B387" s="12">
        <v>383</v>
      </c>
      <c r="C387" s="12">
        <v>1.71375E-3</v>
      </c>
      <c r="D387" s="12">
        <v>5.9222799999999998E-4</v>
      </c>
      <c r="E387" s="13">
        <v>10327.5</v>
      </c>
      <c r="F387" s="14">
        <v>-3887.38</v>
      </c>
      <c r="G387" s="14">
        <v>4994.165</v>
      </c>
      <c r="H387" s="14">
        <v>5333.3010000000004</v>
      </c>
      <c r="I387" s="14">
        <v>-1857.1690000000001</v>
      </c>
      <c r="J387" s="14">
        <v>-2030.211</v>
      </c>
      <c r="K387" s="13">
        <f t="shared" si="12"/>
        <v>7.6506696428571427E-2</v>
      </c>
      <c r="L387" s="13">
        <f t="shared" si="13"/>
        <v>4.4860880000000006E-2</v>
      </c>
      <c r="M387" s="13"/>
      <c r="N387">
        <v>-0.23758497339203943</v>
      </c>
      <c r="O387">
        <v>0.32489956454467972</v>
      </c>
      <c r="P387">
        <v>0.64553442764281854</v>
      </c>
      <c r="Q387">
        <v>-1.5745693970004027E-4</v>
      </c>
      <c r="R387">
        <v>-0.11291635036468506</v>
      </c>
      <c r="S387">
        <v>0.33722519874572754</v>
      </c>
      <c r="T387">
        <v>1.0824858515624989</v>
      </c>
      <c r="U387">
        <v>7.8322601317992735E-4</v>
      </c>
      <c r="V387">
        <v>0.24556286621094259</v>
      </c>
      <c r="W387">
        <v>3.8236731567383941E-2</v>
      </c>
      <c r="X387">
        <v>0.55557738342284679</v>
      </c>
      <c r="Y387">
        <v>-0.34210726618766785</v>
      </c>
      <c r="Z387">
        <v>3.5066697454452651</v>
      </c>
      <c r="AA387">
        <v>1.7397246313094854</v>
      </c>
      <c r="AB387">
        <v>-1.4298808574676514</v>
      </c>
      <c r="AC387">
        <v>-5.4599999999993543E-4</v>
      </c>
      <c r="AD387">
        <v>-2.7229999999995869E-3</v>
      </c>
      <c r="AE387">
        <v>-5.7497999999984728E-3</v>
      </c>
      <c r="AF387">
        <v>-7.7499999999730562E-5</v>
      </c>
      <c r="AG387">
        <v>2.7456000000000813E-2</v>
      </c>
      <c r="AH387">
        <v>103.41771420322358</v>
      </c>
      <c r="AI387">
        <v>41.8410586052835</v>
      </c>
      <c r="AJ387">
        <v>-31.961397813007224</v>
      </c>
      <c r="AK387">
        <v>-38.991638719548476</v>
      </c>
      <c r="AL387">
        <v>-30.236870919374741</v>
      </c>
      <c r="AM387">
        <v>-12.944377200007438</v>
      </c>
      <c r="AN387">
        <v>27.614595790246504</v>
      </c>
      <c r="AO387">
        <v>-12.445161699973047</v>
      </c>
      <c r="AP387">
        <v>33.684532801831139</v>
      </c>
      <c r="AQ387">
        <v>-31.362129080533975</v>
      </c>
      <c r="AR387">
        <v>-18.14543727244623</v>
      </c>
      <c r="AS387">
        <v>19.2537147090286</v>
      </c>
      <c r="AT387">
        <v>-1.9756150186061805E-2</v>
      </c>
      <c r="AU387">
        <v>-4.1304677059650435E-2</v>
      </c>
      <c r="AV387">
        <v>-7.6007455872297291E-2</v>
      </c>
      <c r="AW387">
        <v>6.2276791532635767E-2</v>
      </c>
    </row>
    <row r="388" spans="1:49" x14ac:dyDescent="0.2">
      <c r="A388" s="4"/>
      <c r="B388" s="12">
        <v>384</v>
      </c>
      <c r="C388" s="12">
        <v>3.0249600000000003E-4</v>
      </c>
      <c r="D388" s="12">
        <v>-2.28634E-3</v>
      </c>
      <c r="E388" s="13">
        <v>7750.86</v>
      </c>
      <c r="F388" s="14">
        <v>-5522.28</v>
      </c>
      <c r="G388" s="14">
        <v>3740.306</v>
      </c>
      <c r="H388" s="14">
        <v>4010.5509999999999</v>
      </c>
      <c r="I388" s="14">
        <v>-2668.2220000000002</v>
      </c>
      <c r="J388" s="14">
        <v>-2854.06</v>
      </c>
      <c r="K388" s="13">
        <f t="shared" si="12"/>
        <v>1.3504285714285713E-2</v>
      </c>
      <c r="L388" s="13">
        <f t="shared" si="13"/>
        <v>0.10355344</v>
      </c>
      <c r="M388" s="13"/>
      <c r="N388">
        <v>-0.22972844415619953</v>
      </c>
      <c r="O388">
        <v>0.36725730593872541</v>
      </c>
      <c r="P388">
        <v>0.83645612503051225</v>
      </c>
      <c r="Q388">
        <v>1.4171124572719407E-3</v>
      </c>
      <c r="R388">
        <v>0.26855814456939697</v>
      </c>
      <c r="S388">
        <v>0.34332871437072754</v>
      </c>
      <c r="T388">
        <v>1.1607647871093718</v>
      </c>
      <c r="U388">
        <v>-7.8322601318703278E-4</v>
      </c>
      <c r="V388">
        <v>0.2690992431640673</v>
      </c>
      <c r="W388">
        <v>3.6669652404786035E-2</v>
      </c>
      <c r="X388">
        <v>0.69016796081542608</v>
      </c>
      <c r="Y388">
        <v>-0.10711833834648132</v>
      </c>
      <c r="Z388">
        <v>2.5436570501327651</v>
      </c>
      <c r="AA388">
        <v>3.9798086118697995</v>
      </c>
      <c r="AB388">
        <v>-3.1884584903717155</v>
      </c>
      <c r="AC388">
        <v>-5.4599999999993543E-4</v>
      </c>
      <c r="AD388">
        <v>-5.056999999998979E-3</v>
      </c>
      <c r="AE388">
        <v>-4.9727999999991113E-3</v>
      </c>
      <c r="AF388">
        <v>-2.4025000000005292E-3</v>
      </c>
      <c r="AG388">
        <v>1.7316000000000997E-2</v>
      </c>
      <c r="AH388">
        <v>15.04827744670213</v>
      </c>
      <c r="AI388">
        <v>-37.389445966511971</v>
      </c>
      <c r="AJ388">
        <v>62.474515700593599</v>
      </c>
      <c r="AK388">
        <v>-24.743535569828939</v>
      </c>
      <c r="AL388">
        <v>-9.744107051996501</v>
      </c>
      <c r="AM388">
        <v>85.936280137896532</v>
      </c>
      <c r="AN388">
        <v>5.8647027787864223</v>
      </c>
      <c r="AO388">
        <v>4.7205799306333063</v>
      </c>
      <c r="AP388">
        <v>45.408171046214179</v>
      </c>
      <c r="AQ388">
        <v>14.061599893331532</v>
      </c>
      <c r="AR388">
        <v>-15.925194038556889</v>
      </c>
      <c r="AS388">
        <v>-10.139761211827391</v>
      </c>
      <c r="AT388">
        <v>-8.1348436474799612E-3</v>
      </c>
      <c r="AU388">
        <v>-1.1179707720279708E-2</v>
      </c>
      <c r="AV388">
        <v>-5.6837894748449358E-2</v>
      </c>
      <c r="AW388">
        <v>0.11675904128879311</v>
      </c>
    </row>
    <row r="389" spans="1:49" x14ac:dyDescent="0.2">
      <c r="A389" s="4"/>
      <c r="B389" s="12">
        <v>385</v>
      </c>
      <c r="C389" s="12">
        <v>-1.18732E-3</v>
      </c>
      <c r="D389" s="12">
        <v>-5.0626100000000004E-3</v>
      </c>
      <c r="E389" s="13">
        <v>4950.49</v>
      </c>
      <c r="F389" s="14">
        <v>-6755.85</v>
      </c>
      <c r="G389" s="14">
        <v>2259.29</v>
      </c>
      <c r="H389" s="14">
        <v>2691.2</v>
      </c>
      <c r="I389" s="14">
        <v>-3272.2550000000001</v>
      </c>
      <c r="J389" s="14">
        <v>-3483.59</v>
      </c>
      <c r="K389" s="13">
        <f t="shared" si="12"/>
        <v>5.3005357142857139E-2</v>
      </c>
      <c r="L389" s="13">
        <f t="shared" si="13"/>
        <v>0.15501160000000003</v>
      </c>
      <c r="M389" s="13"/>
      <c r="N389">
        <v>0.10182230682268756</v>
      </c>
      <c r="O389">
        <v>0.43000951541138122</v>
      </c>
      <c r="P389">
        <v>1.0085986390685981</v>
      </c>
      <c r="Q389">
        <v>-1.5745693970004027E-4</v>
      </c>
      <c r="R389">
        <v>-0.59205067157745361</v>
      </c>
      <c r="S389">
        <v>-0.41046738624572754</v>
      </c>
      <c r="T389">
        <v>1.2470313691406218</v>
      </c>
      <c r="U389">
        <v>-7.8322601318703278E-4</v>
      </c>
      <c r="V389">
        <v>0.29577380371094364</v>
      </c>
      <c r="W389">
        <v>3.5102573242188129E-2</v>
      </c>
      <c r="X389">
        <v>0.8044134509277292</v>
      </c>
      <c r="Y389">
        <v>-0.20325019955635071</v>
      </c>
      <c r="Z389">
        <v>-3.9044391298293988</v>
      </c>
      <c r="AA389">
        <v>-3.3475763845443964</v>
      </c>
      <c r="AB389">
        <v>-6.3287663459777832</v>
      </c>
      <c r="AC389">
        <v>-5.4599999999993543E-4</v>
      </c>
      <c r="AD389">
        <v>-6.612999999999758E-3</v>
      </c>
      <c r="AE389">
        <v>-6.5267999999996107E-3</v>
      </c>
      <c r="AF389">
        <v>-3.9525000000004695E-3</v>
      </c>
      <c r="AG389">
        <v>9.5160000000014122E-3</v>
      </c>
      <c r="AH389">
        <v>-168.94041617318987</v>
      </c>
      <c r="AI389">
        <v>-224.03037354353069</v>
      </c>
      <c r="AJ389">
        <v>172.7819802209288</v>
      </c>
      <c r="AK389">
        <v>51.714591517972757</v>
      </c>
      <c r="AL389">
        <v>62.58329050497899</v>
      </c>
      <c r="AM389">
        <v>152.25623983561991</v>
      </c>
      <c r="AN389">
        <v>-61.909516747293992</v>
      </c>
      <c r="AO389">
        <v>-19.662575294081122</v>
      </c>
      <c r="AP389">
        <v>53.15415247543342</v>
      </c>
      <c r="AQ389">
        <v>109.25394699788094</v>
      </c>
      <c r="AR389">
        <v>54.315206319434566</v>
      </c>
      <c r="AS389">
        <v>-7.7724985616952154</v>
      </c>
      <c r="AT389">
        <v>5.8687438428401961E-2</v>
      </c>
      <c r="AU389">
        <v>6.4132715628147097E-2</v>
      </c>
      <c r="AV389">
        <v>3.0064325760006894E-2</v>
      </c>
      <c r="AW389">
        <v>-2.998512400656933E-2</v>
      </c>
    </row>
    <row r="390" spans="1:49" x14ac:dyDescent="0.2">
      <c r="A390" s="4"/>
      <c r="B390" s="12">
        <v>386</v>
      </c>
      <c r="C390" s="12">
        <v>-2.6890999999999998E-3</v>
      </c>
      <c r="D390" s="12">
        <v>-7.7127899999999998E-3</v>
      </c>
      <c r="E390" s="13">
        <v>1103.3800000000001</v>
      </c>
      <c r="F390" s="14">
        <v>-7683.2</v>
      </c>
      <c r="G390" s="14">
        <v>523.98299999999995</v>
      </c>
      <c r="H390" s="14">
        <v>579.39599999999996</v>
      </c>
      <c r="I390" s="14">
        <v>-3758.451</v>
      </c>
      <c r="J390" s="14">
        <v>-3924.7489999999998</v>
      </c>
      <c r="K390" s="13">
        <f t="shared" ref="K390:K453" si="14">ABS(C390)/2.24*100</f>
        <v>0.12004910714285713</v>
      </c>
      <c r="L390" s="13">
        <f t="shared" ref="L390:L453" si="15">ABS(D390-C390)/2.5*100</f>
        <v>0.2009476</v>
      </c>
      <c r="M390" s="13"/>
      <c r="N390">
        <v>3.425492781177164E-2</v>
      </c>
      <c r="O390">
        <v>0.46295442538452392</v>
      </c>
      <c r="P390">
        <v>1.1932606086730928</v>
      </c>
      <c r="Q390">
        <v>1.4171124572719407E-3</v>
      </c>
      <c r="R390">
        <v>-0.4791332483291626</v>
      </c>
      <c r="S390">
        <v>-0.19379019737243652</v>
      </c>
      <c r="T390">
        <v>1.3237127753906215</v>
      </c>
      <c r="U390">
        <v>-3.916130065920953E-3</v>
      </c>
      <c r="V390">
        <v>0.33657019042969338</v>
      </c>
      <c r="W390">
        <v>3.1968414916992316E-2</v>
      </c>
      <c r="X390">
        <v>0.92178895446776821</v>
      </c>
      <c r="Y390">
        <v>-0.27801945805549622</v>
      </c>
      <c r="Z390">
        <v>-7.4006593370437486</v>
      </c>
      <c r="AA390">
        <v>-0.2282035875320787</v>
      </c>
      <c r="AB390">
        <v>-4.3399030685424975</v>
      </c>
      <c r="AC390">
        <v>-5.4599999999993543E-4</v>
      </c>
      <c r="AD390">
        <v>-1.1281000000000319E-2</v>
      </c>
      <c r="AE390">
        <v>-5.7497999999984728E-3</v>
      </c>
      <c r="AF390">
        <v>-4.7274999999995515E-3</v>
      </c>
      <c r="AG390">
        <v>2.4960000000024962E-3</v>
      </c>
      <c r="AH390">
        <v>-266.91096384629606</v>
      </c>
      <c r="AI390">
        <v>-227.29762086752055</v>
      </c>
      <c r="AJ390">
        <v>284.67661727871001</v>
      </c>
      <c r="AK390">
        <v>57.73491285927873</v>
      </c>
      <c r="AL390">
        <v>42.492349191622822</v>
      </c>
      <c r="AM390">
        <v>211.18511569201945</v>
      </c>
      <c r="AN390">
        <v>-92.592397139517601</v>
      </c>
      <c r="AO390">
        <v>-13.615553093612194</v>
      </c>
      <c r="AP390">
        <v>86.44091129033454</v>
      </c>
      <c r="AQ390">
        <v>168.50228997623921</v>
      </c>
      <c r="AR390">
        <v>45.030556603638459</v>
      </c>
      <c r="AS390">
        <v>-58.274055208593595</v>
      </c>
      <c r="AT390">
        <v>-3.050544202327754E-3</v>
      </c>
      <c r="AU390">
        <v>0.14011460525751113</v>
      </c>
      <c r="AV390">
        <v>1.2492207263112065E-2</v>
      </c>
      <c r="AW390">
        <v>-5.6629727334976149E-2</v>
      </c>
    </row>
    <row r="391" spans="1:49" x14ac:dyDescent="0.2">
      <c r="A391" s="4"/>
      <c r="B391" s="12">
        <v>387</v>
      </c>
      <c r="C391" s="12">
        <v>-4.1272599999999998E-3</v>
      </c>
      <c r="D391" s="12">
        <v>-1.02167E-2</v>
      </c>
      <c r="E391" s="13">
        <v>-2702.73</v>
      </c>
      <c r="F391" s="14">
        <v>-8491.2000000000007</v>
      </c>
      <c r="G391" s="14">
        <v>-1208.576</v>
      </c>
      <c r="H391" s="14">
        <v>-1494.155</v>
      </c>
      <c r="I391" s="14">
        <v>-4165.6930000000002</v>
      </c>
      <c r="J391" s="14">
        <v>-4325.51</v>
      </c>
      <c r="K391" s="13">
        <f t="shared" si="14"/>
        <v>0.18425267857142855</v>
      </c>
      <c r="L391" s="13">
        <f t="shared" si="15"/>
        <v>0.24357760000000001</v>
      </c>
      <c r="M391" s="13"/>
      <c r="N391">
        <v>-0.30515235240295535</v>
      </c>
      <c r="O391">
        <v>0.50060575106811811</v>
      </c>
      <c r="P391">
        <v>1.3419291435241654</v>
      </c>
      <c r="Q391">
        <v>2.9916818542439216E-3</v>
      </c>
      <c r="R391">
        <v>-0.38452756404876709</v>
      </c>
      <c r="S391">
        <v>0.12359738349914551</v>
      </c>
      <c r="T391">
        <v>1.3860164179687473</v>
      </c>
      <c r="U391">
        <v>7.8322601317992735E-4</v>
      </c>
      <c r="V391">
        <v>0.3444156494140671</v>
      </c>
      <c r="W391">
        <v>3.040133575439441E-2</v>
      </c>
      <c r="X391">
        <v>1.0422944714355431</v>
      </c>
      <c r="Y391">
        <v>-0.27649357914924622</v>
      </c>
      <c r="Z391">
        <v>-6.4166952276229665</v>
      </c>
      <c r="AA391">
        <v>4.6706819009780531</v>
      </c>
      <c r="AB391">
        <v>-1.9532736778259334</v>
      </c>
      <c r="AC391">
        <v>-5.4599999999993543E-4</v>
      </c>
      <c r="AD391">
        <v>-1.1281000000000319E-2</v>
      </c>
      <c r="AE391">
        <v>-5.7497999999984728E-3</v>
      </c>
      <c r="AF391">
        <v>-7.8274999999994321E-3</v>
      </c>
      <c r="AG391">
        <v>-5.3039999999988652E-3</v>
      </c>
      <c r="AH391">
        <v>-276.31614621981976</v>
      </c>
      <c r="AI391">
        <v>-272.22212699773905</v>
      </c>
      <c r="AJ391">
        <v>363.6377244844586</v>
      </c>
      <c r="AK391">
        <v>13.38519075483363</v>
      </c>
      <c r="AL391">
        <v>1.9086391059476995</v>
      </c>
      <c r="AM391">
        <v>277.50507051289082</v>
      </c>
      <c r="AN391">
        <v>-78.221933690903711</v>
      </c>
      <c r="AO391">
        <v>-16.34646634543687</v>
      </c>
      <c r="AP391">
        <v>129.14846247403511</v>
      </c>
      <c r="AQ391">
        <v>208.00115958011153</v>
      </c>
      <c r="AR391">
        <v>16.369243424484509</v>
      </c>
      <c r="AS391">
        <v>-121.20372270819917</v>
      </c>
      <c r="AT391">
        <v>-5.3167291224002877E-2</v>
      </c>
      <c r="AU391">
        <v>0.14044932205438615</v>
      </c>
      <c r="AV391">
        <v>-1.306728036880489E-2</v>
      </c>
      <c r="AW391">
        <v>-8.6058091422617389E-2</v>
      </c>
    </row>
    <row r="392" spans="1:49" x14ac:dyDescent="0.2">
      <c r="A392" s="4"/>
      <c r="B392" s="12">
        <v>388</v>
      </c>
      <c r="C392" s="12">
        <v>-5.4351599999999996E-3</v>
      </c>
      <c r="D392" s="12">
        <v>-1.25623E-2</v>
      </c>
      <c r="E392" s="13">
        <v>-5477.86</v>
      </c>
      <c r="F392" s="14">
        <v>-9383.85</v>
      </c>
      <c r="G392" s="14">
        <v>-2656.1489999999999</v>
      </c>
      <c r="H392" s="14">
        <v>-2821.7109999999998</v>
      </c>
      <c r="I392" s="14">
        <v>-4620.7359999999999</v>
      </c>
      <c r="J392" s="14">
        <v>-4763.1149999999998</v>
      </c>
      <c r="K392" s="13">
        <f t="shared" si="14"/>
        <v>0.24264107142857139</v>
      </c>
      <c r="L392" s="13">
        <f t="shared" si="15"/>
        <v>0.28508559999999999</v>
      </c>
      <c r="M392" s="13"/>
      <c r="N392">
        <v>-0.17787443051263674</v>
      </c>
      <c r="O392">
        <v>0.54139468722534545</v>
      </c>
      <c r="P392">
        <v>1.4671236991882282</v>
      </c>
      <c r="Q392">
        <v>1.4171124572719407E-3</v>
      </c>
      <c r="R392">
        <v>-9.1554045677185059E-2</v>
      </c>
      <c r="S392">
        <v>0.33417344093322754</v>
      </c>
      <c r="T392">
        <v>1.4531126484374965</v>
      </c>
      <c r="U392">
        <v>-7.8322601318703278E-4</v>
      </c>
      <c r="V392">
        <v>0.36638293457031779</v>
      </c>
      <c r="W392">
        <v>3.040133575439441E-2</v>
      </c>
      <c r="X392">
        <v>1.1455849145507777</v>
      </c>
      <c r="Y392">
        <v>-0.25818273425102234</v>
      </c>
      <c r="Z392">
        <v>-7.3378541612624986</v>
      </c>
      <c r="AA392">
        <v>3.5820424985885495</v>
      </c>
      <c r="AB392">
        <v>-4.4027082443237475</v>
      </c>
      <c r="AC392">
        <v>2.3399999999895726E-4</v>
      </c>
      <c r="AD392">
        <v>-1.2836999999999321E-2</v>
      </c>
      <c r="AE392">
        <v>-5.7497999999984728E-3</v>
      </c>
      <c r="AF392">
        <v>-7.8274999999994321E-3</v>
      </c>
      <c r="AG392">
        <v>-9.9839999999975504E-3</v>
      </c>
      <c r="AH392">
        <v>-339.40915534749627</v>
      </c>
      <c r="AI392">
        <v>-328.99038722875713</v>
      </c>
      <c r="AJ392">
        <v>429.50478418852396</v>
      </c>
      <c r="AK392">
        <v>44.289524610939431</v>
      </c>
      <c r="AL392">
        <v>7.9359234619308339</v>
      </c>
      <c r="AM392">
        <v>335.63492293179036</v>
      </c>
      <c r="AN392">
        <v>-119.58557252868825</v>
      </c>
      <c r="AO392">
        <v>-18.687249132715166</v>
      </c>
      <c r="AP392">
        <v>155.73600819675812</v>
      </c>
      <c r="AQ392">
        <v>248.29003357684613</v>
      </c>
      <c r="AR392">
        <v>33.525663653953004</v>
      </c>
      <c r="AS392">
        <v>-134.42092632842434</v>
      </c>
      <c r="AT392">
        <v>9.6601689457893603E-3</v>
      </c>
      <c r="AU392">
        <v>0.19233121006250381</v>
      </c>
      <c r="AV392">
        <v>1.1853199012279492E-2</v>
      </c>
      <c r="AW392">
        <v>-5.2255229498147898E-2</v>
      </c>
    </row>
    <row r="393" spans="1:49" x14ac:dyDescent="0.2">
      <c r="A393" s="4"/>
      <c r="B393" s="12">
        <v>389</v>
      </c>
      <c r="C393" s="12">
        <v>-6.5563599999999998E-3</v>
      </c>
      <c r="D393" s="12">
        <v>-1.47332E-2</v>
      </c>
      <c r="E393" s="13">
        <v>-7510.11</v>
      </c>
      <c r="F393" s="14">
        <v>-10380.700000000001</v>
      </c>
      <c r="G393" s="14">
        <v>-3682.5659999999998</v>
      </c>
      <c r="H393" s="14">
        <v>-3827.5479999999998</v>
      </c>
      <c r="I393" s="14">
        <v>-5180.7439999999997</v>
      </c>
      <c r="J393" s="14">
        <v>-5200</v>
      </c>
      <c r="K393" s="13">
        <f t="shared" si="14"/>
        <v>0.29269464285714281</v>
      </c>
      <c r="L393" s="13">
        <f t="shared" si="15"/>
        <v>0.32707360000000008</v>
      </c>
      <c r="M393" s="13"/>
      <c r="N393">
        <v>-0.22187160802468675</v>
      </c>
      <c r="O393">
        <v>0.56649557101440706</v>
      </c>
      <c r="P393">
        <v>1.5719741395568789</v>
      </c>
      <c r="Q393">
        <v>-1.5745693970004027E-4</v>
      </c>
      <c r="R393">
        <v>9.7657322883605957E-2</v>
      </c>
      <c r="S393">
        <v>0.14495968818664551</v>
      </c>
      <c r="T393">
        <v>1.4962459394531216</v>
      </c>
      <c r="U393">
        <v>-7.8322601318703278E-4</v>
      </c>
      <c r="V393">
        <v>0.38050476074219119</v>
      </c>
      <c r="W393">
        <v>1.3163464965820992E-2</v>
      </c>
      <c r="X393">
        <v>1.2191402301025356</v>
      </c>
      <c r="Y393">
        <v>8.8502466678619385E-3</v>
      </c>
      <c r="Z393">
        <v>-3.5066730165481488</v>
      </c>
      <c r="AA393">
        <v>8.5437331628799313</v>
      </c>
      <c r="AB393">
        <v>-3.2512636661529655</v>
      </c>
      <c r="AC393">
        <v>-1.3260000000006045E-3</v>
      </c>
      <c r="AD393">
        <v>-1.2836999999999321E-2</v>
      </c>
      <c r="AE393">
        <v>-5.7497999999984728E-3</v>
      </c>
      <c r="AF393">
        <v>-1.0152500000000231E-2</v>
      </c>
      <c r="AG393">
        <v>-1.5443999999998681E-2</v>
      </c>
      <c r="AH393">
        <v>-316.09217579320074</v>
      </c>
      <c r="AI393">
        <v>-370.0350683200657</v>
      </c>
      <c r="AJ393">
        <v>438.82935019280018</v>
      </c>
      <c r="AK393">
        <v>-3.2710424011917816</v>
      </c>
      <c r="AL393">
        <v>10.748656815381736</v>
      </c>
      <c r="AM393">
        <v>400.15704088032237</v>
      </c>
      <c r="AN393">
        <v>-82.300042667834092</v>
      </c>
      <c r="AO393">
        <v>11.352796637356278</v>
      </c>
      <c r="AP393">
        <v>174.57757249026187</v>
      </c>
      <c r="AQ393">
        <v>256.58482898032662</v>
      </c>
      <c r="AR393">
        <v>-9.4663076546732334</v>
      </c>
      <c r="AS393">
        <v>-169.3380155009329</v>
      </c>
      <c r="AT393">
        <v>-1.7577195107936872E-2</v>
      </c>
      <c r="AU393">
        <v>0.14848262324094774</v>
      </c>
      <c r="AV393">
        <v>-3.9904690902233142E-2</v>
      </c>
      <c r="AW393">
        <v>-3.3564253304600666E-2</v>
      </c>
    </row>
    <row r="394" spans="1:49" x14ac:dyDescent="0.2">
      <c r="A394" s="4"/>
      <c r="B394" s="12">
        <v>390</v>
      </c>
      <c r="C394" s="12">
        <v>-7.4395599999999996E-3</v>
      </c>
      <c r="D394" s="12">
        <v>-1.67029E-2</v>
      </c>
      <c r="E394" s="13">
        <v>-8558.85</v>
      </c>
      <c r="F394" s="14">
        <v>-11575.7</v>
      </c>
      <c r="G394" s="14">
        <v>-4163.2</v>
      </c>
      <c r="H394" s="14">
        <v>-4395.6509999999998</v>
      </c>
      <c r="I394" s="14">
        <v>-5784.3549999999996</v>
      </c>
      <c r="J394" s="14">
        <v>-5791.3739999999998</v>
      </c>
      <c r="K394" s="13">
        <f t="shared" si="14"/>
        <v>0.33212321428571423</v>
      </c>
      <c r="L394" s="13">
        <f t="shared" si="15"/>
        <v>0.37053360000000002</v>
      </c>
      <c r="M394" s="13"/>
      <c r="N394">
        <v>-0.26115486799523246</v>
      </c>
      <c r="O394">
        <v>0.58218362338257279</v>
      </c>
      <c r="P394">
        <v>1.6361363493347127</v>
      </c>
      <c r="Q394">
        <v>2.9916818542439216E-3</v>
      </c>
      <c r="R394">
        <v>0.27160990238189697</v>
      </c>
      <c r="S394">
        <v>4.7303438186645508E-2</v>
      </c>
      <c r="T394">
        <v>1.531391583984373</v>
      </c>
      <c r="U394">
        <v>-3.916130065920953E-3</v>
      </c>
      <c r="V394">
        <v>0.38835021972656847</v>
      </c>
      <c r="W394">
        <v>1.3163464965820992E-2</v>
      </c>
      <c r="X394">
        <v>1.2660904315185491</v>
      </c>
      <c r="Y394">
        <v>-0.24750128388404846</v>
      </c>
      <c r="Z394">
        <v>-6.1864095830917165</v>
      </c>
      <c r="AA394">
        <v>7.9156650495528993</v>
      </c>
      <c r="AB394">
        <v>-5.7216332912445296</v>
      </c>
      <c r="AC394">
        <v>-5.4599999999993543E-4</v>
      </c>
      <c r="AD394">
        <v>-1.43930000000001E-2</v>
      </c>
      <c r="AE394">
        <v>-6.5267999999996107E-3</v>
      </c>
      <c r="AF394">
        <v>-1.0152500000000231E-2</v>
      </c>
      <c r="AG394">
        <v>-1.7783999999998912E-2</v>
      </c>
      <c r="AH394">
        <v>-405.04945558264848</v>
      </c>
      <c r="AI394">
        <v>-410.67131109121442</v>
      </c>
      <c r="AJ394">
        <v>494.57827699805802</v>
      </c>
      <c r="AK394">
        <v>6.9635107380179662</v>
      </c>
      <c r="AL394">
        <v>7.7350121849198032</v>
      </c>
      <c r="AM394">
        <v>413.940409758687</v>
      </c>
      <c r="AN394">
        <v>-97.447285618035124</v>
      </c>
      <c r="AO394">
        <v>-12.055031235426664</v>
      </c>
      <c r="AP394">
        <v>186.92926100371963</v>
      </c>
      <c r="AQ394">
        <v>258.36225207602979</v>
      </c>
      <c r="AR394">
        <v>4.2588291448596873</v>
      </c>
      <c r="AS394">
        <v>-176.43979381906985</v>
      </c>
      <c r="AT394">
        <v>2.9271119296550796E-2</v>
      </c>
      <c r="AU394">
        <v>0.2191089460587502</v>
      </c>
      <c r="AV394">
        <v>1.7923574594855274E-2</v>
      </c>
      <c r="AW394">
        <v>-7.2934636747538972E-2</v>
      </c>
    </row>
    <row r="395" spans="1:49" x14ac:dyDescent="0.2">
      <c r="A395" s="4"/>
      <c r="B395" s="12">
        <v>391</v>
      </c>
      <c r="C395" s="12">
        <v>-8.06312E-3</v>
      </c>
      <c r="D395" s="12">
        <v>-1.8455900000000001E-2</v>
      </c>
      <c r="E395" s="13">
        <v>-8610.09</v>
      </c>
      <c r="F395" s="14">
        <v>-13144.8</v>
      </c>
      <c r="G395" s="14">
        <v>-3953.3490000000002</v>
      </c>
      <c r="H395" s="14">
        <v>-4656.7439999999997</v>
      </c>
      <c r="I395" s="14">
        <v>-6594.8379999999997</v>
      </c>
      <c r="J395" s="14">
        <v>-6549.9409999999998</v>
      </c>
      <c r="K395" s="13">
        <f t="shared" si="14"/>
        <v>0.35996071428571424</v>
      </c>
      <c r="L395" s="13">
        <f t="shared" si="15"/>
        <v>0.4157112</v>
      </c>
      <c r="M395" s="13"/>
      <c r="N395">
        <v>-0.23915627923920768</v>
      </c>
      <c r="O395">
        <v>0.59002764956665388</v>
      </c>
      <c r="P395">
        <v>1.6658700563049287</v>
      </c>
      <c r="Q395">
        <v>1.4171124572719407E-3</v>
      </c>
      <c r="R395">
        <v>-6.7139983177185059E-2</v>
      </c>
      <c r="S395">
        <v>-6.8665742874145508E-2</v>
      </c>
      <c r="T395">
        <v>1.5393792304687466</v>
      </c>
      <c r="U395">
        <v>-3.916130065920953E-3</v>
      </c>
      <c r="V395">
        <v>0.39148840332031654</v>
      </c>
      <c r="W395">
        <v>1.3163464965820992E-2</v>
      </c>
      <c r="X395">
        <v>1.2786104852294891</v>
      </c>
      <c r="Y395">
        <v>-0.29480442404747009</v>
      </c>
      <c r="Z395">
        <v>-4.2603514814376808</v>
      </c>
      <c r="AA395">
        <v>9.778917975425685</v>
      </c>
      <c r="AB395">
        <v>-4.8632958889007796</v>
      </c>
      <c r="AC395">
        <v>2.3399999999895726E-4</v>
      </c>
      <c r="AD395">
        <v>-1.43930000000001E-2</v>
      </c>
      <c r="AE395">
        <v>-6.5267999999996107E-3</v>
      </c>
      <c r="AF395">
        <v>-1.0927499999999313E-2</v>
      </c>
      <c r="AG395">
        <v>-1.7783999999998912E-2</v>
      </c>
      <c r="AH395">
        <v>-388.19851020827889</v>
      </c>
      <c r="AI395">
        <v>-413.32594081762431</v>
      </c>
      <c r="AJ395">
        <v>512.83062555934498</v>
      </c>
      <c r="AK395">
        <v>3.9533476177258393</v>
      </c>
      <c r="AL395">
        <v>13.159567614810555</v>
      </c>
      <c r="AM395">
        <v>454.29171758949758</v>
      </c>
      <c r="AN395">
        <v>-99.389239113030968</v>
      </c>
      <c r="AO395">
        <v>-1.9116391572207228</v>
      </c>
      <c r="AP395">
        <v>206.60823587803728</v>
      </c>
      <c r="AQ395">
        <v>266.45955602443223</v>
      </c>
      <c r="AR395">
        <v>-4.0166206128839406</v>
      </c>
      <c r="AS395">
        <v>-164.01167935426531</v>
      </c>
      <c r="AT395">
        <v>1.9465608656406452E-2</v>
      </c>
      <c r="AU395">
        <v>0.2308242300724983</v>
      </c>
      <c r="AV395">
        <v>-1.146980654180052E-2</v>
      </c>
      <c r="AW395">
        <v>-4.469929634153838E-2</v>
      </c>
    </row>
    <row r="396" spans="1:49" x14ac:dyDescent="0.2">
      <c r="A396" s="4"/>
      <c r="B396" s="12">
        <v>392</v>
      </c>
      <c r="C396" s="12">
        <v>-8.4403199999999994E-3</v>
      </c>
      <c r="D396" s="12">
        <v>-1.9990600000000001E-2</v>
      </c>
      <c r="E396" s="13">
        <v>-7661.17</v>
      </c>
      <c r="F396" s="14">
        <v>-14919.1</v>
      </c>
      <c r="G396" s="14">
        <v>-3579.8040000000001</v>
      </c>
      <c r="H396" s="14">
        <v>-4081.37</v>
      </c>
      <c r="I396" s="14">
        <v>-7523.9880000000003</v>
      </c>
      <c r="J396" s="14">
        <v>-7395.0789999999997</v>
      </c>
      <c r="K396" s="13">
        <f t="shared" si="14"/>
        <v>0.37679999999999991</v>
      </c>
      <c r="L396" s="13">
        <f t="shared" si="15"/>
        <v>0.46201120000000007</v>
      </c>
      <c r="M396" s="13"/>
      <c r="N396">
        <v>0.21810047399148313</v>
      </c>
      <c r="O396">
        <v>0.59002764956665388</v>
      </c>
      <c r="P396">
        <v>1.6783895118713339</v>
      </c>
      <c r="Q396">
        <v>1.4171124572719407E-3</v>
      </c>
      <c r="R396">
        <v>-0.14953744411468506</v>
      </c>
      <c r="S396">
        <v>-0.79499483108520508</v>
      </c>
      <c r="T396">
        <v>1.5409767597656234</v>
      </c>
      <c r="U396">
        <v>-7.8322601318703278E-4</v>
      </c>
      <c r="V396">
        <v>0.39148840332031654</v>
      </c>
      <c r="W396">
        <v>1.4730544128418899E-2</v>
      </c>
      <c r="X396">
        <v>1.2864355187988252</v>
      </c>
      <c r="Y396">
        <v>0.22400245070457458</v>
      </c>
      <c r="Z396">
        <v>-8.2380616807937486</v>
      </c>
      <c r="AA396">
        <v>3.0795847368240175</v>
      </c>
      <c r="AB396">
        <v>-14.472634983062761</v>
      </c>
      <c r="AC396">
        <v>1.0139999999996263E-3</v>
      </c>
      <c r="AD396">
        <v>-1.3614999999999711E-2</v>
      </c>
      <c r="AE396">
        <v>-6.5267999999996107E-3</v>
      </c>
      <c r="AF396">
        <v>-1.0927499999999313E-2</v>
      </c>
      <c r="AG396">
        <v>-1.8563999999997804E-2</v>
      </c>
      <c r="AH396">
        <v>-434.83250758603214</v>
      </c>
      <c r="AI396">
        <v>-545.8532678020299</v>
      </c>
      <c r="AJ396">
        <v>482.47618811453884</v>
      </c>
      <c r="AK396">
        <v>63.153210885155012</v>
      </c>
      <c r="AL396">
        <v>81.669690148102148</v>
      </c>
      <c r="AM396">
        <v>504.83071080029003</v>
      </c>
      <c r="AN396">
        <v>-120.75074652209693</v>
      </c>
      <c r="AO396">
        <v>60.314168152078977</v>
      </c>
      <c r="AP396">
        <v>138.77860237701424</v>
      </c>
      <c r="AQ396">
        <v>217.67839516913889</v>
      </c>
      <c r="AR396">
        <v>27.268616892104969</v>
      </c>
      <c r="AS396">
        <v>-82.143931122153987</v>
      </c>
      <c r="AT396">
        <v>8.8103757560253126E-2</v>
      </c>
      <c r="AU396">
        <v>0.17023957459688188</v>
      </c>
      <c r="AV396">
        <v>0.10897920833349228</v>
      </c>
      <c r="AW396">
        <v>-3.1575841666459992E-2</v>
      </c>
    </row>
    <row r="397" spans="1:49" x14ac:dyDescent="0.2">
      <c r="A397" s="4"/>
      <c r="B397" s="12">
        <v>393</v>
      </c>
      <c r="C397" s="12">
        <v>-8.6085999999999992E-3</v>
      </c>
      <c r="D397" s="12">
        <v>-2.1311299999999998E-2</v>
      </c>
      <c r="E397" s="13">
        <v>-6196.29</v>
      </c>
      <c r="F397" s="14">
        <v>-16782.099999999999</v>
      </c>
      <c r="G397" s="14">
        <v>-2638.1709999999998</v>
      </c>
      <c r="H397" s="14">
        <v>-3558.12</v>
      </c>
      <c r="I397" s="14">
        <v>-8434.2729999999992</v>
      </c>
      <c r="J397" s="14">
        <v>-8347.8729999999996</v>
      </c>
      <c r="K397" s="13">
        <f t="shared" si="14"/>
        <v>0.38431249999999995</v>
      </c>
      <c r="L397" s="13">
        <f t="shared" si="15"/>
        <v>0.508108</v>
      </c>
      <c r="M397" s="13"/>
      <c r="N397">
        <v>-0.17944573635980499</v>
      </c>
      <c r="O397">
        <v>0.59159645480346867</v>
      </c>
      <c r="P397">
        <v>1.6752596479797326</v>
      </c>
      <c r="Q397">
        <v>-1.5745693970004027E-4</v>
      </c>
      <c r="R397">
        <v>0.29907572269439697</v>
      </c>
      <c r="S397">
        <v>0.14801144599914551</v>
      </c>
      <c r="T397">
        <v>1.5377817011718733</v>
      </c>
      <c r="U397">
        <v>-2.3496780395539929E-3</v>
      </c>
      <c r="V397">
        <v>0.39148840332031654</v>
      </c>
      <c r="W397">
        <v>1.3163464965820992E-2</v>
      </c>
      <c r="X397">
        <v>1.2848705120849573</v>
      </c>
      <c r="Y397">
        <v>-2.1667927503585815E-2</v>
      </c>
      <c r="Z397">
        <v>-4.7418578290939308</v>
      </c>
      <c r="AA397">
        <v>9.820788092613185</v>
      </c>
      <c r="AB397">
        <v>-12.023184061050415</v>
      </c>
      <c r="AC397">
        <v>-5.4599999999993543E-4</v>
      </c>
      <c r="AD397">
        <v>-1.3614999999999711E-2</v>
      </c>
      <c r="AE397">
        <v>-5.7497999999984728E-3</v>
      </c>
      <c r="AF397">
        <v>-1.0927499999999313E-2</v>
      </c>
      <c r="AG397">
        <v>-1.7783999999998912E-2</v>
      </c>
      <c r="AH397">
        <v>-358.41545820489523</v>
      </c>
      <c r="AI397">
        <v>-434.56297862890364</v>
      </c>
      <c r="AJ397">
        <v>495.57023561622208</v>
      </c>
      <c r="AK397">
        <v>8.3682514044670384</v>
      </c>
      <c r="AL397">
        <v>21.195945121141165</v>
      </c>
      <c r="AM397">
        <v>490.84760556995866</v>
      </c>
      <c r="AN397">
        <v>-93.951763637809094</v>
      </c>
      <c r="AO397">
        <v>22.471514281645415</v>
      </c>
      <c r="AP397">
        <v>190.06953534870036</v>
      </c>
      <c r="AQ397">
        <v>217.28341225898268</v>
      </c>
      <c r="AR397">
        <v>-0.18165670696087055</v>
      </c>
      <c r="AS397">
        <v>-123.17643957658856</v>
      </c>
      <c r="AT397">
        <v>2.091831630468366E-2</v>
      </c>
      <c r="AU397">
        <v>0.22379507927656173</v>
      </c>
      <c r="AV397">
        <v>4.1885588399767859E-2</v>
      </c>
      <c r="AW397">
        <v>-3.7381952387093853E-3</v>
      </c>
    </row>
    <row r="398" spans="1:49" x14ac:dyDescent="0.2">
      <c r="A398" s="4"/>
      <c r="B398" s="12">
        <v>394</v>
      </c>
      <c r="C398" s="12">
        <v>-8.6143000000000001E-3</v>
      </c>
      <c r="D398" s="12">
        <v>-2.2420099999999998E-2</v>
      </c>
      <c r="E398" s="13">
        <v>-3088.08</v>
      </c>
      <c r="F398" s="14">
        <v>-18745.099999999999</v>
      </c>
      <c r="G398" s="14">
        <v>-1050.3130000000001</v>
      </c>
      <c r="H398" s="14">
        <v>-2037.771</v>
      </c>
      <c r="I398" s="14">
        <v>-9475.48</v>
      </c>
      <c r="J398" s="14">
        <v>-9269.5769999999993</v>
      </c>
      <c r="K398" s="13">
        <f t="shared" si="14"/>
        <v>0.38456696428571424</v>
      </c>
      <c r="L398" s="13">
        <f t="shared" si="15"/>
        <v>0.55223199999999995</v>
      </c>
      <c r="M398" s="13"/>
      <c r="N398">
        <v>7.6680799476653405E-2</v>
      </c>
      <c r="O398">
        <v>0.59159645480346867</v>
      </c>
      <c r="P398">
        <v>1.6674349882507293</v>
      </c>
      <c r="Q398">
        <v>-1.5745693970004027E-4</v>
      </c>
      <c r="R398">
        <v>0.35706150531768799</v>
      </c>
      <c r="S398">
        <v>-0.60578227043151855</v>
      </c>
      <c r="T398">
        <v>1.5377817011718733</v>
      </c>
      <c r="U398">
        <v>-3.916130065920953E-3</v>
      </c>
      <c r="V398">
        <v>0.3899193115234425</v>
      </c>
      <c r="W398">
        <v>1.1596385803223086E-2</v>
      </c>
      <c r="X398">
        <v>1.2864355187988252</v>
      </c>
      <c r="Y398">
        <v>0.20263984799385071</v>
      </c>
      <c r="Z398">
        <v>-3.2554523134231488</v>
      </c>
      <c r="AA398">
        <v>8.7112136316299313</v>
      </c>
      <c r="AB398">
        <v>-12.253469705581665</v>
      </c>
      <c r="AC398">
        <v>-5.4599999999993543E-4</v>
      </c>
      <c r="AD398">
        <v>-1.5170999999998713E-2</v>
      </c>
      <c r="AE398">
        <v>-4.9727999999991113E-3</v>
      </c>
      <c r="AF398">
        <v>-1.0152500000000231E-2</v>
      </c>
      <c r="AG398">
        <v>-1.8563999999997804E-2</v>
      </c>
      <c r="AH398">
        <v>-335.49035487130283</v>
      </c>
      <c r="AI398">
        <v>-461.92611265066267</v>
      </c>
      <c r="AJ398">
        <v>467.39818462814395</v>
      </c>
      <c r="AK398">
        <v>0.54183072120230236</v>
      </c>
      <c r="AL398">
        <v>24.00867847459206</v>
      </c>
      <c r="AM398">
        <v>483.25676586925977</v>
      </c>
      <c r="AN398">
        <v>-96.864698621330788</v>
      </c>
      <c r="AO398">
        <v>50.755974747106421</v>
      </c>
      <c r="AP398">
        <v>203.67732951133141</v>
      </c>
      <c r="AQ398">
        <v>200.29887711441521</v>
      </c>
      <c r="AR398">
        <v>-1.1908572809714819</v>
      </c>
      <c r="AS398">
        <v>-91.218425104647864</v>
      </c>
      <c r="AT398">
        <v>4.5976654350757595E-2</v>
      </c>
      <c r="AU398">
        <v>0.19936036085844039</v>
      </c>
      <c r="AV398">
        <v>4.4122039277553537E-2</v>
      </c>
      <c r="AW398">
        <v>1.8929604231119224E-2</v>
      </c>
    </row>
    <row r="399" spans="1:49" x14ac:dyDescent="0.2">
      <c r="A399" s="4"/>
      <c r="B399" s="12">
        <v>395</v>
      </c>
      <c r="C399" s="12">
        <v>-8.5097799999999998E-3</v>
      </c>
      <c r="D399" s="12">
        <v>-2.33073E-2</v>
      </c>
      <c r="E399" s="13">
        <v>96.908699999999996</v>
      </c>
      <c r="F399" s="14">
        <v>-20505</v>
      </c>
      <c r="G399" s="14">
        <v>285.416</v>
      </c>
      <c r="H399" s="14">
        <v>-188.50800000000001</v>
      </c>
      <c r="I399" s="14">
        <v>-10350.745999999999</v>
      </c>
      <c r="J399" s="14">
        <v>-10154.228999999999</v>
      </c>
      <c r="K399" s="13">
        <f t="shared" si="14"/>
        <v>0.37990089285714279</v>
      </c>
      <c r="L399" s="13">
        <f t="shared" si="15"/>
        <v>0.5919008</v>
      </c>
      <c r="M399" s="13"/>
      <c r="N399">
        <v>-0.13544855884775542</v>
      </c>
      <c r="O399">
        <v>0.59002764956665388</v>
      </c>
      <c r="P399">
        <v>1.6392662132263141</v>
      </c>
      <c r="Q399">
        <v>1.4171124572719407E-3</v>
      </c>
      <c r="R399">
        <v>-0.59205067157745361</v>
      </c>
      <c r="S399">
        <v>-0.21210074424743652</v>
      </c>
      <c r="T399">
        <v>1.5377817011718733</v>
      </c>
      <c r="U399">
        <v>-3.916130065920953E-3</v>
      </c>
      <c r="V399">
        <v>0.39305749511719057</v>
      </c>
      <c r="W399">
        <v>1.1596385803223086E-2</v>
      </c>
      <c r="X399">
        <v>1.2723504583740208</v>
      </c>
      <c r="Y399">
        <v>-0.30395969748497009</v>
      </c>
      <c r="Z399">
        <v>-9.3685875558853127</v>
      </c>
      <c r="AA399">
        <v>6.2826977682113352</v>
      </c>
      <c r="AB399">
        <v>-8.9247463226318473</v>
      </c>
      <c r="AC399">
        <v>1.0139999999996263E-3</v>
      </c>
      <c r="AD399">
        <v>-1.43930000000001E-2</v>
      </c>
      <c r="AE399">
        <v>-5.7497999999984728E-3</v>
      </c>
      <c r="AF399">
        <v>-1.0152500000000231E-2</v>
      </c>
      <c r="AG399">
        <v>-1.8563999999997804E-2</v>
      </c>
      <c r="AH399">
        <v>-428.95424946799869</v>
      </c>
      <c r="AI399">
        <v>-425.78229257467387</v>
      </c>
      <c r="AJ399">
        <v>517.39363520289953</v>
      </c>
      <c r="AK399">
        <v>51.513917079496203</v>
      </c>
      <c r="AL399">
        <v>21.798674047233547</v>
      </c>
      <c r="AM399">
        <v>423.12931584179398</v>
      </c>
      <c r="AN399">
        <v>-140.17029095411115</v>
      </c>
      <c r="AO399">
        <v>-19.272444829534738</v>
      </c>
      <c r="AP399">
        <v>229.42746465324052</v>
      </c>
      <c r="AQ399">
        <v>234.46543885862829</v>
      </c>
      <c r="AR399">
        <v>15.965562948497013</v>
      </c>
      <c r="AS399">
        <v>-98.714750408560022</v>
      </c>
      <c r="AT399">
        <v>-2.0119309365749349E-2</v>
      </c>
      <c r="AU399">
        <v>0.27701586715936655</v>
      </c>
      <c r="AV399">
        <v>9.108757011115548E-2</v>
      </c>
      <c r="AW399">
        <v>-8.8444177621304937E-2</v>
      </c>
    </row>
    <row r="400" spans="1:49" x14ac:dyDescent="0.2">
      <c r="A400" s="4"/>
      <c r="B400" s="12">
        <v>396</v>
      </c>
      <c r="C400" s="12">
        <v>-8.3400999999999996E-3</v>
      </c>
      <c r="D400" s="12">
        <v>-2.3955600000000001E-2</v>
      </c>
      <c r="E400" s="13">
        <v>2570.71</v>
      </c>
      <c r="F400" s="14">
        <v>-22033.8</v>
      </c>
      <c r="G400" s="14">
        <v>1601.742</v>
      </c>
      <c r="H400" s="14">
        <v>968.96799999999996</v>
      </c>
      <c r="I400" s="14">
        <v>-11095.439</v>
      </c>
      <c r="J400" s="14">
        <v>-10938.392</v>
      </c>
      <c r="K400" s="13">
        <f t="shared" si="14"/>
        <v>0.37232589285714279</v>
      </c>
      <c r="L400" s="13">
        <f t="shared" si="15"/>
        <v>0.62462000000000006</v>
      </c>
      <c r="M400" s="13"/>
      <c r="N400">
        <v>0.20867263890847543</v>
      </c>
      <c r="O400">
        <v>0.58845884432983553</v>
      </c>
      <c r="P400">
        <v>1.6126623701476994</v>
      </c>
      <c r="Q400">
        <v>1.4171124572719407E-3</v>
      </c>
      <c r="R400">
        <v>4.2725682258605957E-2</v>
      </c>
      <c r="S400">
        <v>-0.52338480949401855</v>
      </c>
      <c r="T400">
        <v>1.5393792304687466</v>
      </c>
      <c r="U400">
        <v>7.8322601317992735E-4</v>
      </c>
      <c r="V400">
        <v>0.39305749511719057</v>
      </c>
      <c r="W400">
        <v>1.1596385803223086E-2</v>
      </c>
      <c r="X400">
        <v>1.2504403643798803</v>
      </c>
      <c r="Y400">
        <v>0.18585488200187683</v>
      </c>
      <c r="Z400">
        <v>-5.5374064111709345</v>
      </c>
      <c r="AA400">
        <v>4.0635488462447995</v>
      </c>
      <c r="AB400">
        <v>-17.047679901123047</v>
      </c>
      <c r="AC400">
        <v>-1.3260000000006045E-3</v>
      </c>
      <c r="AD400">
        <v>-1.43930000000001E-2</v>
      </c>
      <c r="AE400">
        <v>-5.7497999999984728E-3</v>
      </c>
      <c r="AF400">
        <v>-1.2477499999999253E-2</v>
      </c>
      <c r="AG400">
        <v>-1.8563999999997804E-2</v>
      </c>
      <c r="AH400">
        <v>-384.27967146292326</v>
      </c>
      <c r="AI400">
        <v>-513.99771108511095</v>
      </c>
      <c r="AJ400">
        <v>422.9577798118741</v>
      </c>
      <c r="AK400">
        <v>44.088845273184596</v>
      </c>
      <c r="AL400">
        <v>91.916072081791242</v>
      </c>
      <c r="AM400">
        <v>494.44325005352493</v>
      </c>
      <c r="AN400">
        <v>-113.37131755187922</v>
      </c>
      <c r="AO400">
        <v>68.116782205268734</v>
      </c>
      <c r="AP400">
        <v>154.06119725717789</v>
      </c>
      <c r="AQ400">
        <v>156.45511835372449</v>
      </c>
      <c r="AR400">
        <v>34.131184983892368</v>
      </c>
      <c r="AS400">
        <v>-13.690655187025655</v>
      </c>
      <c r="AT400">
        <v>9.4277605473995219E-2</v>
      </c>
      <c r="AU400">
        <v>0.17726872539281846</v>
      </c>
      <c r="AV400">
        <v>0.12623183830499646</v>
      </c>
      <c r="AW400">
        <v>1.018062797516589E-2</v>
      </c>
    </row>
    <row r="401" spans="1:49" x14ac:dyDescent="0.2">
      <c r="A401" s="4"/>
      <c r="B401" s="12">
        <v>397</v>
      </c>
      <c r="C401" s="12">
        <v>-8.1458799999999994E-3</v>
      </c>
      <c r="D401" s="12">
        <v>-2.4353799999999998E-2</v>
      </c>
      <c r="E401" s="13">
        <v>5020.21</v>
      </c>
      <c r="F401" s="14">
        <v>-23095.1</v>
      </c>
      <c r="G401" s="14">
        <v>2724.0650000000001</v>
      </c>
      <c r="H401" s="14">
        <v>2296.14</v>
      </c>
      <c r="I401" s="14">
        <v>-11598.749</v>
      </c>
      <c r="J401" s="14">
        <v>-11496.308999999999</v>
      </c>
      <c r="K401" s="13">
        <f t="shared" si="14"/>
        <v>0.36365535714285707</v>
      </c>
      <c r="L401" s="13">
        <f t="shared" si="15"/>
        <v>0.64831680000000003</v>
      </c>
      <c r="M401" s="13"/>
      <c r="N401">
        <v>9.0822858996838285E-2</v>
      </c>
      <c r="O401">
        <v>0.5774772076721213</v>
      </c>
      <c r="P401">
        <v>1.5797987992858857</v>
      </c>
      <c r="Q401">
        <v>-1.5745693970004027E-4</v>
      </c>
      <c r="R401">
        <v>-0.61951649188995361</v>
      </c>
      <c r="S401">
        <v>-0.55695414543151855</v>
      </c>
      <c r="T401">
        <v>1.5377817011718733</v>
      </c>
      <c r="U401">
        <v>-2.3496780395539929E-3</v>
      </c>
      <c r="V401">
        <v>0.3899193115234425</v>
      </c>
      <c r="W401">
        <v>1.1596385803223086E-2</v>
      </c>
      <c r="X401">
        <v>1.2300952770996041</v>
      </c>
      <c r="Y401">
        <v>-0.20477607846260071</v>
      </c>
      <c r="Z401">
        <v>-9.3057660245895306</v>
      </c>
      <c r="AA401">
        <v>6.7432854127883672</v>
      </c>
      <c r="AB401">
        <v>-9.7202949047088794</v>
      </c>
      <c r="AC401">
        <v>1.0139999999996263E-3</v>
      </c>
      <c r="AD401">
        <v>-1.43930000000001E-2</v>
      </c>
      <c r="AE401">
        <v>-6.5267999999996107E-3</v>
      </c>
      <c r="AF401">
        <v>-1.0152500000000231E-2</v>
      </c>
      <c r="AG401">
        <v>-1.7783999999998912E-2</v>
      </c>
      <c r="AH401">
        <v>-388.59038642898201</v>
      </c>
      <c r="AI401">
        <v>-386.7796435535252</v>
      </c>
      <c r="AJ401">
        <v>503.70445127870147</v>
      </c>
      <c r="AK401">
        <v>56.530856429862787</v>
      </c>
      <c r="AL401">
        <v>27.223229477124306</v>
      </c>
      <c r="AM401">
        <v>393.16548826515668</v>
      </c>
      <c r="AN401">
        <v>-171.62995084792192</v>
      </c>
      <c r="AO401">
        <v>-7.9586613576896497</v>
      </c>
      <c r="AP401">
        <v>226.49655828653462</v>
      </c>
      <c r="AQ401">
        <v>221.62830141580108</v>
      </c>
      <c r="AR401">
        <v>59.361214117152613</v>
      </c>
      <c r="AS401">
        <v>-54.328619063749898</v>
      </c>
      <c r="AT401">
        <v>1.3291831672191612E-2</v>
      </c>
      <c r="AU401">
        <v>0.2947561188912392</v>
      </c>
      <c r="AV401">
        <v>0.10993767390966414</v>
      </c>
      <c r="AW401">
        <v>-8.2081287564039179E-2</v>
      </c>
    </row>
    <row r="402" spans="1:49" x14ac:dyDescent="0.2">
      <c r="A402" s="4"/>
      <c r="B402" s="12">
        <v>398</v>
      </c>
      <c r="C402" s="12">
        <v>-7.9703199999999995E-3</v>
      </c>
      <c r="D402" s="12">
        <v>-2.4502599999999999E-2</v>
      </c>
      <c r="E402" s="13">
        <v>6443.61</v>
      </c>
      <c r="F402" s="14">
        <v>-23702.799999999999</v>
      </c>
      <c r="G402" s="14">
        <v>3376.1610000000001</v>
      </c>
      <c r="H402" s="14">
        <v>3067.4479999999999</v>
      </c>
      <c r="I402" s="14">
        <v>-11872.173000000001</v>
      </c>
      <c r="J402" s="14">
        <v>-11830.593999999999</v>
      </c>
      <c r="K402" s="13">
        <f t="shared" si="14"/>
        <v>0.35581785714285713</v>
      </c>
      <c r="L402" s="13">
        <f t="shared" si="15"/>
        <v>0.66129120000000008</v>
      </c>
      <c r="M402" s="13"/>
      <c r="N402">
        <v>0.2950956880854072</v>
      </c>
      <c r="O402">
        <v>0.57433959719848815</v>
      </c>
      <c r="P402">
        <v>1.5719741395568789</v>
      </c>
      <c r="Q402">
        <v>-1.5745693970004027E-4</v>
      </c>
      <c r="R402">
        <v>-0.4425121545791626</v>
      </c>
      <c r="S402">
        <v>-0.49591898918151855</v>
      </c>
      <c r="T402">
        <v>1.5377817011718733</v>
      </c>
      <c r="U402">
        <v>-3.916130065920953E-3</v>
      </c>
      <c r="V402">
        <v>0.3899193115234425</v>
      </c>
      <c r="W402">
        <v>1.1596385803223086E-2</v>
      </c>
      <c r="X402">
        <v>1.2222702435302679</v>
      </c>
      <c r="Y402">
        <v>8.0567747354507446E-2</v>
      </c>
      <c r="Z402">
        <v>-9.5570030832290627</v>
      </c>
      <c r="AA402">
        <v>3.3098867368697995</v>
      </c>
      <c r="AB402">
        <v>-13.614281225204479</v>
      </c>
      <c r="AC402">
        <v>-5.4599999999993543E-4</v>
      </c>
      <c r="AD402">
        <v>-1.2836999999999321E-2</v>
      </c>
      <c r="AE402">
        <v>-5.7497999999984728E-3</v>
      </c>
      <c r="AF402">
        <v>-9.3774999999993724E-3</v>
      </c>
      <c r="AG402">
        <v>-1.8563999999997804E-2</v>
      </c>
      <c r="AH402">
        <v>-409.5560703898966</v>
      </c>
      <c r="AI402">
        <v>-423.94445972326395</v>
      </c>
      <c r="AJ402">
        <v>476.92114235605305</v>
      </c>
      <c r="AK402">
        <v>78.605377813207923</v>
      </c>
      <c r="AL402">
        <v>65.797841507511222</v>
      </c>
      <c r="AM402">
        <v>405.55052711307997</v>
      </c>
      <c r="AN402">
        <v>-154.1523599109035</v>
      </c>
      <c r="AO402">
        <v>32.809970996841784</v>
      </c>
      <c r="AP402">
        <v>181.27679580448753</v>
      </c>
      <c r="AQ402">
        <v>190.62168009793757</v>
      </c>
      <c r="AR402">
        <v>58.755692787213249</v>
      </c>
      <c r="AS402">
        <v>0.31563277249040311</v>
      </c>
      <c r="AT402">
        <v>2.8181570827961022E-2</v>
      </c>
      <c r="AU402">
        <v>0.28806165220499036</v>
      </c>
      <c r="AV402">
        <v>0.13709463536858557</v>
      </c>
      <c r="AW402">
        <v>-0.12781456106424327</v>
      </c>
    </row>
    <row r="403" spans="1:49" x14ac:dyDescent="0.2">
      <c r="A403" s="4"/>
      <c r="B403" s="12">
        <v>399</v>
      </c>
      <c r="C403" s="12">
        <v>-7.8407100000000007E-3</v>
      </c>
      <c r="D403" s="12">
        <v>-2.4405099999999999E-2</v>
      </c>
      <c r="E403" s="13">
        <v>7282.01</v>
      </c>
      <c r="F403" s="14">
        <v>-23865.4</v>
      </c>
      <c r="G403" s="14">
        <v>3711.5749999999998</v>
      </c>
      <c r="H403" s="14">
        <v>3570.4360000000001</v>
      </c>
      <c r="I403" s="14">
        <v>-11855.55</v>
      </c>
      <c r="J403" s="14">
        <v>-12009.869000000001</v>
      </c>
      <c r="K403" s="13">
        <f t="shared" si="14"/>
        <v>0.35003169642857146</v>
      </c>
      <c r="L403" s="13">
        <f t="shared" si="15"/>
        <v>0.66257559999999993</v>
      </c>
      <c r="M403" s="13"/>
      <c r="N403">
        <v>0.24009936964318168</v>
      </c>
      <c r="O403">
        <v>0.57433959719848815</v>
      </c>
      <c r="P403">
        <v>1.5704092076110783</v>
      </c>
      <c r="Q403">
        <v>2.9916818542439216E-3</v>
      </c>
      <c r="R403">
        <v>-0.11901986598968506</v>
      </c>
      <c r="S403">
        <v>-0.44708847999572754</v>
      </c>
      <c r="T403">
        <v>1.5393792304687466</v>
      </c>
      <c r="U403">
        <v>-2.3496780395539929E-3</v>
      </c>
      <c r="V403">
        <v>0.39148840332031654</v>
      </c>
      <c r="W403">
        <v>1.3163464965820992E-2</v>
      </c>
      <c r="X403">
        <v>1.2222702435302679</v>
      </c>
      <c r="Y403">
        <v>0.13855203986167908</v>
      </c>
      <c r="Z403">
        <v>-7.1284872198104665</v>
      </c>
      <c r="AA403">
        <v>2.3049875688552675</v>
      </c>
      <c r="AB403">
        <v>-16.880199432373047</v>
      </c>
      <c r="AC403">
        <v>2.3399999999895726E-4</v>
      </c>
      <c r="AD403">
        <v>-1.2836999999999321E-2</v>
      </c>
      <c r="AE403">
        <v>-5.7497999999984728E-3</v>
      </c>
      <c r="AF403">
        <v>-1.0927499999999313E-2</v>
      </c>
      <c r="AG403">
        <v>-1.8563999999997804E-2</v>
      </c>
      <c r="AH403">
        <v>-383.49591902151701</v>
      </c>
      <c r="AI403">
        <v>-482.95895124319196</v>
      </c>
      <c r="AJ403">
        <v>427.52086695219583</v>
      </c>
      <c r="AK403">
        <v>55.126105964857153</v>
      </c>
      <c r="AL403">
        <v>85.085147522704688</v>
      </c>
      <c r="AM403">
        <v>447.8994325524568</v>
      </c>
      <c r="AN403">
        <v>-155.3175339043122</v>
      </c>
      <c r="AO403">
        <v>50.170778455004083</v>
      </c>
      <c r="AP403">
        <v>155.73600819675812</v>
      </c>
      <c r="AQ403">
        <v>161.98495624101164</v>
      </c>
      <c r="AR403">
        <v>59.159372031284491</v>
      </c>
      <c r="AS403">
        <v>-1.6570828918665654</v>
      </c>
      <c r="AT403">
        <v>0.10045138245820995</v>
      </c>
      <c r="AU403">
        <v>0.23115894686937333</v>
      </c>
      <c r="AV403">
        <v>0.17703129384338856</v>
      </c>
      <c r="AW403">
        <v>1.8929604231119224E-2</v>
      </c>
    </row>
    <row r="404" spans="1:49" x14ac:dyDescent="0.2">
      <c r="A404" s="4"/>
      <c r="B404" s="12">
        <v>400</v>
      </c>
      <c r="C404" s="12">
        <v>-7.7626300000000004E-3</v>
      </c>
      <c r="D404" s="12">
        <v>-2.40585E-2</v>
      </c>
      <c r="E404" s="13">
        <v>7148.2</v>
      </c>
      <c r="F404" s="14">
        <v>-23398.5</v>
      </c>
      <c r="G404" s="14">
        <v>3449.835</v>
      </c>
      <c r="H404" s="14">
        <v>3698.3690000000001</v>
      </c>
      <c r="I404" s="14">
        <v>-11592.396000000001</v>
      </c>
      <c r="J404" s="14">
        <v>-11806.132</v>
      </c>
      <c r="K404" s="13">
        <f t="shared" si="14"/>
        <v>0.34654598214285709</v>
      </c>
      <c r="L404" s="13">
        <f t="shared" si="15"/>
        <v>0.65183480000000005</v>
      </c>
      <c r="M404" s="13"/>
      <c r="N404">
        <v>-0.23287105585053558</v>
      </c>
      <c r="O404">
        <v>0.57433959719848815</v>
      </c>
      <c r="P404">
        <v>1.5704092076110783</v>
      </c>
      <c r="Q404">
        <v>1.4171124572719407E-3</v>
      </c>
      <c r="R404">
        <v>2.7466893196105957E-2</v>
      </c>
      <c r="S404">
        <v>0.76752781867980957</v>
      </c>
      <c r="T404">
        <v>1.5377817011718733</v>
      </c>
      <c r="U404">
        <v>-2.3496780395539929E-3</v>
      </c>
      <c r="V404">
        <v>0.39305749511719057</v>
      </c>
      <c r="W404">
        <v>1.3163464965820992E-2</v>
      </c>
      <c r="X404">
        <v>1.2222702435302679</v>
      </c>
      <c r="Y404">
        <v>-0.29327854514122009</v>
      </c>
      <c r="Z404">
        <v>-9.0545453214645306</v>
      </c>
      <c r="AA404">
        <v>8.0203403425216493</v>
      </c>
      <c r="AB404">
        <v>-8.5688503265380973</v>
      </c>
      <c r="AC404">
        <v>-1.3260000000006045E-3</v>
      </c>
      <c r="AD404">
        <v>-1.2836999999999321E-2</v>
      </c>
      <c r="AE404">
        <v>-5.7497999999984728E-3</v>
      </c>
      <c r="AF404">
        <v>-1.0152500000000231E-2</v>
      </c>
      <c r="AG404">
        <v>-1.8563999999997804E-2</v>
      </c>
      <c r="AH404">
        <v>-350.38188087299466</v>
      </c>
      <c r="AI404">
        <v>-369.83082921865582</v>
      </c>
      <c r="AJ404">
        <v>479.10349006439748</v>
      </c>
      <c r="AK404">
        <v>44.690878387170848</v>
      </c>
      <c r="AL404">
        <v>28.428687329309071</v>
      </c>
      <c r="AM404">
        <v>386.97295908749101</v>
      </c>
      <c r="AN404">
        <v>-117.64361903369242</v>
      </c>
      <c r="AO404">
        <v>10.572535708263516</v>
      </c>
      <c r="AP404">
        <v>218.5412293231357</v>
      </c>
      <c r="AQ404">
        <v>157.64006708419325</v>
      </c>
      <c r="AR404">
        <v>-4.4203010888714331</v>
      </c>
      <c r="AS404">
        <v>-72.674890153884874</v>
      </c>
      <c r="AT404">
        <v>4.2127103209496086E-3</v>
      </c>
      <c r="AU404">
        <v>0.26429643275499348</v>
      </c>
      <c r="AV404">
        <v>7.0959481011033054E-2</v>
      </c>
      <c r="AW404">
        <v>-7.810448370546097E-2</v>
      </c>
    </row>
    <row r="405" spans="1:49" x14ac:dyDescent="0.2">
      <c r="A405" s="4"/>
      <c r="B405" s="12">
        <v>401</v>
      </c>
      <c r="C405" s="12">
        <v>-7.7316599999999996E-3</v>
      </c>
      <c r="D405" s="12">
        <v>-2.3470700000000001E-2</v>
      </c>
      <c r="E405" s="13">
        <v>5276.86</v>
      </c>
      <c r="F405" s="14">
        <v>-22418.9</v>
      </c>
      <c r="G405" s="14">
        <v>2663.223</v>
      </c>
      <c r="H405" s="14">
        <v>2613.64</v>
      </c>
      <c r="I405" s="14">
        <v>-11134.085999999999</v>
      </c>
      <c r="J405" s="14">
        <v>-11284.862999999999</v>
      </c>
      <c r="K405" s="13">
        <f t="shared" si="14"/>
        <v>0.34516339285714281</v>
      </c>
      <c r="L405" s="13">
        <f t="shared" si="15"/>
        <v>0.62956160000000017</v>
      </c>
      <c r="M405" s="13"/>
      <c r="N405">
        <v>5.6253516567796424E-2</v>
      </c>
      <c r="O405">
        <v>0.57433959719848815</v>
      </c>
      <c r="P405">
        <v>1.5719741395568789</v>
      </c>
      <c r="Q405">
        <v>-1.7320263366720212E-3</v>
      </c>
      <c r="R405">
        <v>-0.38452756404876709</v>
      </c>
      <c r="S405">
        <v>0.29144644737243652</v>
      </c>
      <c r="T405">
        <v>1.5393792304687466</v>
      </c>
      <c r="U405">
        <v>-2.3496780395539929E-3</v>
      </c>
      <c r="V405">
        <v>0.39148840332031654</v>
      </c>
      <c r="W405">
        <v>1.1596385803223086E-2</v>
      </c>
      <c r="X405">
        <v>1.2238352502441359</v>
      </c>
      <c r="Y405">
        <v>-0.25818273425102234</v>
      </c>
      <c r="Z405">
        <v>-9.7872887277603127</v>
      </c>
      <c r="AA405">
        <v>4.2100942564010495</v>
      </c>
      <c r="AB405">
        <v>-10.976414775848411</v>
      </c>
      <c r="AC405">
        <v>2.3399999999895726E-4</v>
      </c>
      <c r="AD405">
        <v>-1.3614999999999711E-2</v>
      </c>
      <c r="AE405">
        <v>-5.7497999999984728E-3</v>
      </c>
      <c r="AF405">
        <v>-1.0927499999999313E-2</v>
      </c>
      <c r="AG405">
        <v>-1.9343999999998474E-2</v>
      </c>
      <c r="AH405">
        <v>-393.88079194679852</v>
      </c>
      <c r="AI405">
        <v>-425.98649179342385</v>
      </c>
      <c r="AJ405">
        <v>478.30992316986629</v>
      </c>
      <c r="AK405">
        <v>75.996570918786347</v>
      </c>
      <c r="AL405">
        <v>56.355094871984804</v>
      </c>
      <c r="AM405">
        <v>392.96573240578175</v>
      </c>
      <c r="AN405">
        <v>-155.51172640919501</v>
      </c>
      <c r="AO405">
        <v>3.9013165511189385E-2</v>
      </c>
      <c r="AP405">
        <v>184.83576521782763</v>
      </c>
      <c r="AQ405">
        <v>220.44331411278247</v>
      </c>
      <c r="AR405">
        <v>65.6182596470844</v>
      </c>
      <c r="AS405">
        <v>-46.043209420546873</v>
      </c>
      <c r="AT405">
        <v>2.2370953023433726E-2</v>
      </c>
      <c r="AU405">
        <v>0.32588523862123486</v>
      </c>
      <c r="AV405">
        <v>0.12367589890182018</v>
      </c>
      <c r="AW405">
        <v>-6.0208856633007457E-2</v>
      </c>
    </row>
    <row r="406" spans="1:49" x14ac:dyDescent="0.2">
      <c r="A406" s="4"/>
      <c r="B406" s="12">
        <v>402</v>
      </c>
      <c r="C406" s="12">
        <v>-7.7197000000000003E-3</v>
      </c>
      <c r="D406" s="12">
        <v>-2.2651000000000001E-2</v>
      </c>
      <c r="E406" s="13">
        <v>3162.64</v>
      </c>
      <c r="F406" s="14">
        <v>-21049</v>
      </c>
      <c r="G406" s="14">
        <v>1666.751</v>
      </c>
      <c r="H406" s="14">
        <v>1495.89</v>
      </c>
      <c r="I406" s="14">
        <v>-10488.683000000001</v>
      </c>
      <c r="J406" s="14">
        <v>-10560.298000000001</v>
      </c>
      <c r="K406" s="13">
        <f t="shared" si="14"/>
        <v>0.34462946428571428</v>
      </c>
      <c r="L406" s="13">
        <f t="shared" si="15"/>
        <v>0.59725200000000001</v>
      </c>
      <c r="M406" s="13"/>
      <c r="N406">
        <v>0.13324873066171961</v>
      </c>
      <c r="O406">
        <v>0.57433959719848815</v>
      </c>
      <c r="P406">
        <v>1.5719741395568789</v>
      </c>
      <c r="Q406">
        <v>1.4171124572719407E-3</v>
      </c>
      <c r="R406">
        <v>0.15258896350860596</v>
      </c>
      <c r="S406">
        <v>-0.11749386787414551</v>
      </c>
      <c r="T406">
        <v>1.5377817011718733</v>
      </c>
      <c r="U406">
        <v>-2.3496780395539929E-3</v>
      </c>
      <c r="V406">
        <v>0.39305749511719057</v>
      </c>
      <c r="W406">
        <v>1.3163464965820992E-2</v>
      </c>
      <c r="X406">
        <v>1.2222702435302679</v>
      </c>
      <c r="Y406">
        <v>0.27435734868049622</v>
      </c>
      <c r="Z406">
        <v>-2.3970985555648667</v>
      </c>
      <c r="AA406">
        <v>4.3357209634780531</v>
      </c>
      <c r="AB406">
        <v>-15.058816623687761</v>
      </c>
      <c r="AC406">
        <v>2.3399999999895726E-4</v>
      </c>
      <c r="AD406">
        <v>-1.2836999999999321E-2</v>
      </c>
      <c r="AE406">
        <v>-6.5267999999996107E-3</v>
      </c>
      <c r="AF406">
        <v>-1.0152500000000231E-2</v>
      </c>
      <c r="AG406">
        <v>-1.7783999999998912E-2</v>
      </c>
      <c r="AH406">
        <v>-332.5512449468672</v>
      </c>
      <c r="AI406">
        <v>-476.62865581396221</v>
      </c>
      <c r="AJ406">
        <v>405.89582034076756</v>
      </c>
      <c r="AK406">
        <v>30.242098349335606</v>
      </c>
      <c r="AL406">
        <v>78.455139145569888</v>
      </c>
      <c r="AM406">
        <v>455.69002811253063</v>
      </c>
      <c r="AN406">
        <v>-92.204012129751973</v>
      </c>
      <c r="AO406">
        <v>49.390515144780267</v>
      </c>
      <c r="AP406">
        <v>140.8721083849538</v>
      </c>
      <c r="AQ406">
        <v>163.56492645418646</v>
      </c>
      <c r="AR406">
        <v>19.800527470378206</v>
      </c>
      <c r="AS406">
        <v>-39.730515441700803</v>
      </c>
      <c r="AT406">
        <v>0.12405708378553393</v>
      </c>
      <c r="AU406">
        <v>0.18228954272031783</v>
      </c>
      <c r="AV406">
        <v>8.3419720701575273E-2</v>
      </c>
      <c r="AW406">
        <v>2.4497125749588067E-2</v>
      </c>
    </row>
    <row r="407" spans="1:49" x14ac:dyDescent="0.2">
      <c r="A407" s="4"/>
      <c r="B407" s="12">
        <v>403</v>
      </c>
      <c r="C407" s="12">
        <v>-7.6883400000000001E-3</v>
      </c>
      <c r="D407" s="12">
        <v>-2.16084E-2</v>
      </c>
      <c r="E407" s="13">
        <v>1057.55</v>
      </c>
      <c r="F407" s="14">
        <v>-19287.3</v>
      </c>
      <c r="G407" s="14">
        <v>571.11300000000006</v>
      </c>
      <c r="H407" s="14">
        <v>486.44200000000001</v>
      </c>
      <c r="I407" s="14">
        <v>-9589.1949999999997</v>
      </c>
      <c r="J407" s="14">
        <v>-9698.1110000000008</v>
      </c>
      <c r="K407" s="13">
        <f t="shared" si="14"/>
        <v>0.34322946428571427</v>
      </c>
      <c r="L407" s="13">
        <f t="shared" si="15"/>
        <v>0.55680239999999992</v>
      </c>
      <c r="M407" s="13"/>
      <c r="N407">
        <v>0.23381383935883626</v>
      </c>
      <c r="O407">
        <v>0.57433959719848815</v>
      </c>
      <c r="P407">
        <v>1.5735390715026796</v>
      </c>
      <c r="Q407">
        <v>-1.5745693970004027E-4</v>
      </c>
      <c r="R407">
        <v>-0.4516674280166626</v>
      </c>
      <c r="S407">
        <v>-0.14801144599914551</v>
      </c>
      <c r="T407">
        <v>1.5409767597656234</v>
      </c>
      <c r="U407">
        <v>-2.3496780395539929E-3</v>
      </c>
      <c r="V407">
        <v>0.39148840332031654</v>
      </c>
      <c r="W407">
        <v>1.1596385803223086E-2</v>
      </c>
      <c r="X407">
        <v>1.2222702435302679</v>
      </c>
      <c r="Y407">
        <v>8.5145384073257446E-2</v>
      </c>
      <c r="Z407">
        <v>-8.6986493253707806</v>
      </c>
      <c r="AA407">
        <v>2.7027536821365175</v>
      </c>
      <c r="AB407">
        <v>-13.739891576766979</v>
      </c>
      <c r="AC407">
        <v>2.3399999999895726E-4</v>
      </c>
      <c r="AD407">
        <v>-1.3614999999999711E-2</v>
      </c>
      <c r="AE407">
        <v>-5.7497999999984728E-3</v>
      </c>
      <c r="AF407">
        <v>-1.0152500000000231E-2</v>
      </c>
      <c r="AG407">
        <v>-1.8563999999997804E-2</v>
      </c>
      <c r="AH407">
        <v>-376.24609413102269</v>
      </c>
      <c r="AI407">
        <v>-484.59254499319189</v>
      </c>
      <c r="AJ407">
        <v>425.73530269111694</v>
      </c>
      <c r="AK407">
        <v>55.326790201890283</v>
      </c>
      <c r="AL407">
        <v>85.687876448797084</v>
      </c>
      <c r="AM407">
        <v>443.30496975719927</v>
      </c>
      <c r="AN407">
        <v>-132.40246749207193</v>
      </c>
      <c r="AO407">
        <v>30.664252846553918</v>
      </c>
      <c r="AP407">
        <v>144.0123622858394</v>
      </c>
      <c r="AQ407">
        <v>225.57816908991336</v>
      </c>
      <c r="AR407">
        <v>51.691286305306477</v>
      </c>
      <c r="AS407">
        <v>-47.424109422370776</v>
      </c>
      <c r="AT407">
        <v>8.1566821396350853E-2</v>
      </c>
      <c r="AU407">
        <v>0.19266592685937883</v>
      </c>
      <c r="AV407">
        <v>0.117925011844635</v>
      </c>
      <c r="AW407">
        <v>-1.4873257693350267E-2</v>
      </c>
    </row>
    <row r="408" spans="1:49" x14ac:dyDescent="0.2">
      <c r="A408" s="4"/>
      <c r="B408" s="12">
        <v>404</v>
      </c>
      <c r="C408" s="12">
        <v>-7.6047199999999997E-3</v>
      </c>
      <c r="D408" s="12">
        <v>-2.0362600000000002E-2</v>
      </c>
      <c r="E408" s="13">
        <v>-1712.89</v>
      </c>
      <c r="F408" s="14">
        <v>-17193.099999999999</v>
      </c>
      <c r="G408" s="14">
        <v>-721.83199999999999</v>
      </c>
      <c r="H408" s="14">
        <v>-991.05499999999995</v>
      </c>
      <c r="I408" s="14">
        <v>-8576.4210000000003</v>
      </c>
      <c r="J408" s="14">
        <v>-8616.6370000000006</v>
      </c>
      <c r="K408" s="13">
        <f t="shared" si="14"/>
        <v>0.33949642857142853</v>
      </c>
      <c r="L408" s="13">
        <f t="shared" si="15"/>
        <v>0.51031520000000019</v>
      </c>
      <c r="M408" s="13"/>
      <c r="N408">
        <v>0.10025100097551931</v>
      </c>
      <c r="O408">
        <v>0.57433959719848815</v>
      </c>
      <c r="P408">
        <v>1.5704092076110783</v>
      </c>
      <c r="Q408">
        <v>1.4171124572719407E-3</v>
      </c>
      <c r="R408">
        <v>0.20141947269439697</v>
      </c>
      <c r="S408">
        <v>0.44708847999572754</v>
      </c>
      <c r="T408">
        <v>1.5361841718749965</v>
      </c>
      <c r="U408">
        <v>-7.8322601318703278E-4</v>
      </c>
      <c r="V408">
        <v>0.39148840332031654</v>
      </c>
      <c r="W408">
        <v>1.1596385803223086E-2</v>
      </c>
      <c r="X408">
        <v>1.2222702435302679</v>
      </c>
      <c r="Y408">
        <v>0.15991464257240295</v>
      </c>
      <c r="Z408">
        <v>-2.9623614931106488</v>
      </c>
      <c r="AA408">
        <v>6.8060905885696172</v>
      </c>
      <c r="AB408">
        <v>-11.102025127410911</v>
      </c>
      <c r="AC408">
        <v>-5.4599999999993543E-4</v>
      </c>
      <c r="AD408">
        <v>-1.2836999999999321E-2</v>
      </c>
      <c r="AE408">
        <v>-5.7497999999984728E-3</v>
      </c>
      <c r="AF408">
        <v>-1.0152500000000231E-2</v>
      </c>
      <c r="AG408">
        <v>-1.8563999999997804E-2</v>
      </c>
      <c r="AH408">
        <v>-284.74159977242351</v>
      </c>
      <c r="AI408">
        <v>-447.63192804220319</v>
      </c>
      <c r="AJ408">
        <v>393.5953397336155</v>
      </c>
      <c r="AK408">
        <v>-6.0805286333682034</v>
      </c>
      <c r="AL408">
        <v>48.519628642665239</v>
      </c>
      <c r="AM408">
        <v>456.48905155003069</v>
      </c>
      <c r="AN408">
        <v>-65.793423737285664</v>
      </c>
      <c r="AO408">
        <v>49.390515144780267</v>
      </c>
      <c r="AP408">
        <v>133.33547448991425</v>
      </c>
      <c r="AQ408">
        <v>182.52437614953519</v>
      </c>
      <c r="AR408">
        <v>-8.4571058487463731</v>
      </c>
      <c r="AS408">
        <v>-89.442982933178541</v>
      </c>
      <c r="AT408">
        <v>8.7740598380565693E-2</v>
      </c>
      <c r="AU408">
        <v>0.13241598818063738</v>
      </c>
      <c r="AV408">
        <v>2.8466883133053789E-2</v>
      </c>
      <c r="AW408">
        <v>2.7280886508822488E-2</v>
      </c>
    </row>
    <row r="409" spans="1:49" x14ac:dyDescent="0.2">
      <c r="A409" s="4"/>
      <c r="B409" s="12">
        <v>405</v>
      </c>
      <c r="C409" s="12">
        <v>-7.4359200000000004E-3</v>
      </c>
      <c r="D409" s="12">
        <v>-1.89415E-2</v>
      </c>
      <c r="E409" s="13">
        <v>-4218.97</v>
      </c>
      <c r="F409" s="14">
        <v>-14967</v>
      </c>
      <c r="G409" s="14">
        <v>-1870.0350000000001</v>
      </c>
      <c r="H409" s="14">
        <v>-2348.9299999999998</v>
      </c>
      <c r="I409" s="14">
        <v>-7528.8670000000002</v>
      </c>
      <c r="J409" s="14">
        <v>-7438.1030000000001</v>
      </c>
      <c r="K409" s="13">
        <f t="shared" si="14"/>
        <v>0.33196071428571428</v>
      </c>
      <c r="L409" s="13">
        <f t="shared" si="15"/>
        <v>0.46022319999999994</v>
      </c>
      <c r="M409" s="13"/>
      <c r="N409">
        <v>7.1966881935149551E-2</v>
      </c>
      <c r="O409">
        <v>0.56963318148804021</v>
      </c>
      <c r="P409">
        <v>1.5516300242614705</v>
      </c>
      <c r="Q409">
        <v>1.4171124572719407E-3</v>
      </c>
      <c r="R409">
        <v>-0.61341297626495361</v>
      </c>
      <c r="S409">
        <v>-0.11139035224914551</v>
      </c>
      <c r="T409">
        <v>1.5361841718749965</v>
      </c>
      <c r="U409">
        <v>-7.8322601318703278E-4</v>
      </c>
      <c r="V409">
        <v>0.39462658691406816</v>
      </c>
      <c r="W409">
        <v>1.4730544128418899E-2</v>
      </c>
      <c r="X409">
        <v>1.2128802032470674</v>
      </c>
      <c r="Y409">
        <v>-0.19562080502510071</v>
      </c>
      <c r="Z409">
        <v>-9.9757042551040627</v>
      </c>
      <c r="AA409">
        <v>2.6818186235427675</v>
      </c>
      <c r="AB409">
        <v>-6.8312077522277832</v>
      </c>
      <c r="AC409">
        <v>-1.3260000000006045E-3</v>
      </c>
      <c r="AD409">
        <v>-1.3614999999999711E-2</v>
      </c>
      <c r="AE409">
        <v>-5.7497999999984728E-3</v>
      </c>
      <c r="AF409">
        <v>-1.0927499999999313E-2</v>
      </c>
      <c r="AG409">
        <v>-1.8563999999997804E-2</v>
      </c>
      <c r="AH409">
        <v>-380.94868531778451</v>
      </c>
      <c r="AI409">
        <v>-370.0350683200657</v>
      </c>
      <c r="AJ409">
        <v>454.70092057372636</v>
      </c>
      <c r="AK409">
        <v>65.962692218053149</v>
      </c>
      <c r="AL409">
        <v>40.684162413345661</v>
      </c>
      <c r="AM409">
        <v>373.98863315403457</v>
      </c>
      <c r="AN409">
        <v>-134.15022848218493</v>
      </c>
      <c r="AO409">
        <v>-19.077379597261547</v>
      </c>
      <c r="AP409">
        <v>177.50847885696777</v>
      </c>
      <c r="AQ409">
        <v>257.37479480063917</v>
      </c>
      <c r="AR409">
        <v>44.223195651663474</v>
      </c>
      <c r="AS409">
        <v>-128.50277572325615</v>
      </c>
      <c r="AT409">
        <v>2.6728934109210956E-2</v>
      </c>
      <c r="AU409">
        <v>0.2288158966040611</v>
      </c>
      <c r="AV409">
        <v>5.8179752795100181E-2</v>
      </c>
      <c r="AW409">
        <v>-9.9579230367094207E-2</v>
      </c>
    </row>
    <row r="410" spans="1:49" x14ac:dyDescent="0.2">
      <c r="A410" s="4"/>
      <c r="B410" s="12">
        <v>406</v>
      </c>
      <c r="C410" s="12">
        <v>-7.1718099999999998E-3</v>
      </c>
      <c r="D410" s="12">
        <v>-1.73934E-2</v>
      </c>
      <c r="E410" s="13">
        <v>-6312.34</v>
      </c>
      <c r="F410" s="14">
        <v>-12816.4</v>
      </c>
      <c r="G410" s="14">
        <v>-2971.991</v>
      </c>
      <c r="H410" s="14">
        <v>-3340.346</v>
      </c>
      <c r="I410" s="14">
        <v>-6483.2240000000002</v>
      </c>
      <c r="J410" s="14">
        <v>-6333.2150000000001</v>
      </c>
      <c r="K410" s="13">
        <f t="shared" si="14"/>
        <v>0.32017008928571422</v>
      </c>
      <c r="L410" s="13">
        <f t="shared" si="15"/>
        <v>0.40886359999999999</v>
      </c>
      <c r="M410" s="13"/>
      <c r="N410">
        <v>0.29823829977974281</v>
      </c>
      <c r="O410">
        <v>0.56492676577759227</v>
      </c>
      <c r="P410">
        <v>1.5156365895080519</v>
      </c>
      <c r="Q410">
        <v>-1.5745693970004027E-4</v>
      </c>
      <c r="R410">
        <v>-0.12512338161468506</v>
      </c>
      <c r="S410">
        <v>-0.39826035499572754</v>
      </c>
      <c r="T410">
        <v>1.5345866425781232</v>
      </c>
      <c r="U410">
        <v>-5.4825820922879132E-3</v>
      </c>
      <c r="V410">
        <v>0.3899193115234425</v>
      </c>
      <c r="W410">
        <v>1.1596385803223086E-2</v>
      </c>
      <c r="X410">
        <v>1.1878400958251909</v>
      </c>
      <c r="Y410">
        <v>0.28656437993049622</v>
      </c>
      <c r="Z410">
        <v>-4.6162474775314308</v>
      </c>
      <c r="AA410">
        <v>0.88137087345120335</v>
      </c>
      <c r="AB410">
        <v>-10.453038311004661</v>
      </c>
      <c r="AC410">
        <v>-5.4599999999993543E-4</v>
      </c>
      <c r="AD410">
        <v>-1.2836999999999321E-2</v>
      </c>
      <c r="AE410">
        <v>-5.7497999999984728E-3</v>
      </c>
      <c r="AF410">
        <v>-1.0152500000000231E-2</v>
      </c>
      <c r="AG410">
        <v>-1.8563999999997804E-2</v>
      </c>
      <c r="AH410">
        <v>-362.1383588398993</v>
      </c>
      <c r="AI410">
        <v>-461.92611265066267</v>
      </c>
      <c r="AJ410">
        <v>384.86598764862123</v>
      </c>
      <c r="AK410">
        <v>46.697657066884453</v>
      </c>
      <c r="AL410">
        <v>72.226943512575716</v>
      </c>
      <c r="AM410">
        <v>432.71775315105913</v>
      </c>
      <c r="AN410">
        <v>-84.047803657947114</v>
      </c>
      <c r="AO410">
        <v>47.439864012613882</v>
      </c>
      <c r="AP410">
        <v>98.373904735432944</v>
      </c>
      <c r="AQ410">
        <v>210.76607852375506</v>
      </c>
      <c r="AR410">
        <v>50.682083267463369</v>
      </c>
      <c r="AS410">
        <v>-80.960299797087885</v>
      </c>
      <c r="AT410">
        <v>0.10045138245820995</v>
      </c>
      <c r="AU410">
        <v>0.15182985658407211</v>
      </c>
      <c r="AV410">
        <v>7.2876443363428078E-2</v>
      </c>
      <c r="AW410">
        <v>3.006464726805691E-2</v>
      </c>
    </row>
    <row r="411" spans="1:49" x14ac:dyDescent="0.2">
      <c r="A411" s="4"/>
      <c r="B411" s="12">
        <v>407</v>
      </c>
      <c r="C411" s="12">
        <v>-6.8247999999999998E-3</v>
      </c>
      <c r="D411" s="12">
        <v>-1.5781799999999999E-2</v>
      </c>
      <c r="E411" s="13">
        <v>-7824.87</v>
      </c>
      <c r="F411" s="14">
        <v>-10828.7</v>
      </c>
      <c r="G411" s="14">
        <v>-3618.6379999999999</v>
      </c>
      <c r="H411" s="14">
        <v>-4206.2359999999999</v>
      </c>
      <c r="I411" s="14">
        <v>-5516.2740000000003</v>
      </c>
      <c r="J411" s="14">
        <v>-5312.4719999999998</v>
      </c>
      <c r="K411" s="13">
        <f t="shared" si="14"/>
        <v>0.30467857142857141</v>
      </c>
      <c r="L411" s="13">
        <f t="shared" si="15"/>
        <v>0.35827999999999999</v>
      </c>
      <c r="M411" s="13"/>
      <c r="N411">
        <v>0.30138121836975174</v>
      </c>
      <c r="O411">
        <v>0.55237632388305968</v>
      </c>
      <c r="P411">
        <v>1.4655587672424275</v>
      </c>
      <c r="Q411">
        <v>-1.5745693970004027E-4</v>
      </c>
      <c r="R411">
        <v>-6.4088225364685059E-2</v>
      </c>
      <c r="S411">
        <v>-0.30060172080993652</v>
      </c>
      <c r="T411">
        <v>1.5377817011718733</v>
      </c>
      <c r="U411">
        <v>-5.4825820922879132E-3</v>
      </c>
      <c r="V411">
        <v>0.38521203613281685</v>
      </c>
      <c r="W411">
        <v>1.1596385803223086E-2</v>
      </c>
      <c r="X411">
        <v>1.14871492797851</v>
      </c>
      <c r="Y411">
        <v>0.24994269013404846</v>
      </c>
      <c r="Z411">
        <v>-5.6839518213271845</v>
      </c>
      <c r="AA411">
        <v>1.4466338109969854</v>
      </c>
      <c r="AB411">
        <v>-9.5109443187713794</v>
      </c>
      <c r="AC411">
        <v>1.0139999999996263E-3</v>
      </c>
      <c r="AD411">
        <v>-1.2058999999998932E-2</v>
      </c>
      <c r="AE411">
        <v>-5.7497999999984728E-3</v>
      </c>
      <c r="AF411">
        <v>-9.3774999999993724E-3</v>
      </c>
      <c r="AG411">
        <v>-1.7003999999998243E-2</v>
      </c>
      <c r="AH411">
        <v>-344.50362275496121</v>
      </c>
      <c r="AI411">
        <v>-449.0613624561131</v>
      </c>
      <c r="AJ411">
        <v>371.57350967492164</v>
      </c>
      <c r="AK411">
        <v>62.55117777116876</v>
      </c>
      <c r="AL411">
        <v>75.240588143037655</v>
      </c>
      <c r="AM411">
        <v>397.56017569363109</v>
      </c>
      <c r="AN411">
        <v>-111.23516206994468</v>
      </c>
      <c r="AO411">
        <v>42.368169164076448</v>
      </c>
      <c r="AP411">
        <v>76.182728784816334</v>
      </c>
      <c r="AQ411">
        <v>208.19865103518961</v>
      </c>
      <c r="AR411">
        <v>55.526248979313294</v>
      </c>
      <c r="AS411">
        <v>-76.817594975486386</v>
      </c>
      <c r="AT411">
        <v>9.28248978257179E-2</v>
      </c>
      <c r="AU411">
        <v>0.13308542177438737</v>
      </c>
      <c r="AV411">
        <v>4.0927122823596007E-2</v>
      </c>
      <c r="AW411">
        <v>1.6941192592978549E-2</v>
      </c>
    </row>
    <row r="412" spans="1:49" x14ac:dyDescent="0.2">
      <c r="A412" s="4"/>
      <c r="B412" s="12">
        <v>408</v>
      </c>
      <c r="C412" s="12">
        <v>-6.3890400000000003E-3</v>
      </c>
      <c r="D412" s="12">
        <v>-1.4140700000000001E-2</v>
      </c>
      <c r="E412" s="13">
        <v>-8977.1299999999992</v>
      </c>
      <c r="F412" s="14">
        <v>-8995.92</v>
      </c>
      <c r="G412" s="14">
        <v>-4304.5169999999998</v>
      </c>
      <c r="H412" s="14">
        <v>-4672.6170000000002</v>
      </c>
      <c r="I412" s="14">
        <v>-4591.357</v>
      </c>
      <c r="J412" s="14">
        <v>-4404.567</v>
      </c>
      <c r="K412" s="13">
        <f t="shared" si="14"/>
        <v>0.28522499999999995</v>
      </c>
      <c r="L412" s="13">
        <f t="shared" si="15"/>
        <v>0.31006640000000002</v>
      </c>
      <c r="M412" s="13"/>
      <c r="N412">
        <v>2.0113175187260079E-2</v>
      </c>
      <c r="O412">
        <v>0.53355066104126436</v>
      </c>
      <c r="P412">
        <v>1.424870536651607</v>
      </c>
      <c r="Q412">
        <v>-1.7320263366720212E-3</v>
      </c>
      <c r="R412">
        <v>0.10376083850860596</v>
      </c>
      <c r="S412">
        <v>0.39520859718322754</v>
      </c>
      <c r="T412">
        <v>1.5345866425781232</v>
      </c>
      <c r="U412">
        <v>-2.3496780395539929E-3</v>
      </c>
      <c r="V412">
        <v>0.38050476074219119</v>
      </c>
      <c r="W412">
        <v>1.3163464965820992E-2</v>
      </c>
      <c r="X412">
        <v>1.1111547668457007</v>
      </c>
      <c r="Y412">
        <v>0.32623782753944397</v>
      </c>
      <c r="Z412">
        <v>-0.84788786411283468</v>
      </c>
      <c r="AA412">
        <v>5.3824902486800852</v>
      </c>
      <c r="AB412">
        <v>-10.076190900802629</v>
      </c>
      <c r="AC412">
        <v>2.3399999999895726E-4</v>
      </c>
      <c r="AD412">
        <v>-1.1281000000000319E-2</v>
      </c>
      <c r="AE412">
        <v>-5.7497999999984728E-3</v>
      </c>
      <c r="AF412">
        <v>-9.3774999999993724E-3</v>
      </c>
      <c r="AG412">
        <v>-1.8563999999997804E-2</v>
      </c>
      <c r="AH412">
        <v>-209.69615543290968</v>
      </c>
      <c r="AI412">
        <v>-370.44346675756572</v>
      </c>
      <c r="AJ412">
        <v>307.49201423193517</v>
      </c>
      <c r="AK412">
        <v>-16.114402434823106</v>
      </c>
      <c r="AL412">
        <v>17.579576469527566</v>
      </c>
      <c r="AM412">
        <v>363.60117240726947</v>
      </c>
      <c r="AN412">
        <v>-31.226631614042446</v>
      </c>
      <c r="AO412">
        <v>39.052058429583909</v>
      </c>
      <c r="AP412">
        <v>79.532340441929179</v>
      </c>
      <c r="AQ412">
        <v>171.46470037496093</v>
      </c>
      <c r="AR412">
        <v>-0.5853371829483649</v>
      </c>
      <c r="AS412">
        <v>-101.47655522833763</v>
      </c>
      <c r="AT412">
        <v>9.8272356450557763E-2</v>
      </c>
      <c r="AU412">
        <v>7.6852150032520272E-2</v>
      </c>
      <c r="AV412">
        <v>-2.4888543008565911E-2</v>
      </c>
      <c r="AW412">
        <v>4.4381164460182254E-2</v>
      </c>
    </row>
    <row r="413" spans="1:49" x14ac:dyDescent="0.2">
      <c r="A413" s="4"/>
      <c r="B413" s="12">
        <v>409</v>
      </c>
      <c r="C413" s="12">
        <v>-5.8379E-3</v>
      </c>
      <c r="D413" s="12">
        <v>-1.2473700000000001E-2</v>
      </c>
      <c r="E413" s="13">
        <v>-9069.0300000000007</v>
      </c>
      <c r="F413" s="14">
        <v>-7299.3</v>
      </c>
      <c r="G413" s="14">
        <v>-4420.46</v>
      </c>
      <c r="H413" s="14">
        <v>-4648.57</v>
      </c>
      <c r="I413" s="14">
        <v>-3795.86</v>
      </c>
      <c r="J413" s="14">
        <v>-3503.4360000000001</v>
      </c>
      <c r="K413" s="13">
        <f t="shared" si="14"/>
        <v>0.26062053571428567</v>
      </c>
      <c r="L413" s="13">
        <f t="shared" si="15"/>
        <v>0.26543200000000006</v>
      </c>
      <c r="M413" s="13"/>
      <c r="N413">
        <v>-0.19830171342149372</v>
      </c>
      <c r="O413">
        <v>0.50374336154175126</v>
      </c>
      <c r="P413">
        <v>1.3387992796325641</v>
      </c>
      <c r="Q413">
        <v>-1.7320263366720212E-3</v>
      </c>
      <c r="R413">
        <v>-0.24109256267547607</v>
      </c>
      <c r="S413">
        <v>0.77363133430480957</v>
      </c>
      <c r="T413">
        <v>1.5361841718749965</v>
      </c>
      <c r="U413">
        <v>-3.916130065920953E-3</v>
      </c>
      <c r="V413">
        <v>0.36481384277344375</v>
      </c>
      <c r="W413">
        <v>1.1596385803223086E-2</v>
      </c>
      <c r="X413">
        <v>1.045424484863279</v>
      </c>
      <c r="Y413">
        <v>-0.27038976550102234</v>
      </c>
      <c r="Z413">
        <v>-6.1654745244979665</v>
      </c>
      <c r="AA413">
        <v>5.8430615377425852</v>
      </c>
      <c r="AB413">
        <v>-1.0111796855926514</v>
      </c>
      <c r="AC413">
        <v>2.3399999999895726E-4</v>
      </c>
      <c r="AD413">
        <v>-8.9469999999991501E-3</v>
      </c>
      <c r="AE413">
        <v>-5.7497999999984728E-3</v>
      </c>
      <c r="AF413">
        <v>-9.3774999999993724E-3</v>
      </c>
      <c r="AG413">
        <v>-1.7783999999998912E-2</v>
      </c>
      <c r="AH413">
        <v>-232.81721601143477</v>
      </c>
      <c r="AI413">
        <v>-241.79598475340009</v>
      </c>
      <c r="AJ413">
        <v>334.27532315458359</v>
      </c>
      <c r="AK413">
        <v>7.5655414023650778</v>
      </c>
      <c r="AL413">
        <v>1.1050038077850033</v>
      </c>
      <c r="AM413">
        <v>263.32218991577622</v>
      </c>
      <c r="AN413">
        <v>-73.755439704207703</v>
      </c>
      <c r="AO413">
        <v>-25.319467030003665</v>
      </c>
      <c r="AP413">
        <v>134.80093789531477</v>
      </c>
      <c r="AQ413">
        <v>202.86630460298065</v>
      </c>
      <c r="AR413">
        <v>6.4790717627909036</v>
      </c>
      <c r="AS413">
        <v>-125.14915644497796</v>
      </c>
      <c r="AT413">
        <v>-1.4527076482773182E-4</v>
      </c>
      <c r="AU413">
        <v>0.12906875483751296</v>
      </c>
      <c r="AV413">
        <v>-8.52728103089333E-2</v>
      </c>
      <c r="AW413">
        <v>-4.9869162717163518E-2</v>
      </c>
    </row>
    <row r="414" spans="1:49" x14ac:dyDescent="0.2">
      <c r="A414" s="4"/>
      <c r="B414" s="12">
        <v>410</v>
      </c>
      <c r="C414" s="12">
        <v>-5.1482200000000002E-3</v>
      </c>
      <c r="D414" s="12">
        <v>-1.07717E-2</v>
      </c>
      <c r="E414" s="13">
        <v>-8544.33</v>
      </c>
      <c r="F414" s="14">
        <v>-5876.84</v>
      </c>
      <c r="G414" s="14">
        <v>-4162.6379999999999</v>
      </c>
      <c r="H414" s="14">
        <v>-4381.6949999999997</v>
      </c>
      <c r="I414" s="14">
        <v>-3087.5070000000001</v>
      </c>
      <c r="J414" s="14">
        <v>-2789.335</v>
      </c>
      <c r="K414" s="13">
        <f t="shared" si="14"/>
        <v>0.22983124999999999</v>
      </c>
      <c r="L414" s="13">
        <f t="shared" si="15"/>
        <v>0.22493920000000003</v>
      </c>
      <c r="M414" s="13"/>
      <c r="N414">
        <v>0.2856678530023995</v>
      </c>
      <c r="O414">
        <v>0.48962411441040388</v>
      </c>
      <c r="P414">
        <v>1.2292540434265078</v>
      </c>
      <c r="Q414">
        <v>2.9916818542439216E-3</v>
      </c>
      <c r="R414">
        <v>-0.4791332483291626</v>
      </c>
      <c r="S414">
        <v>-0.19684195518493652</v>
      </c>
      <c r="T414">
        <v>1.5361841718749965</v>
      </c>
      <c r="U414">
        <v>-5.4825820922879132E-3</v>
      </c>
      <c r="V414">
        <v>0.35069201660156679</v>
      </c>
      <c r="W414">
        <v>1.4730544128418899E-2</v>
      </c>
      <c r="X414">
        <v>0.97499918273925346</v>
      </c>
      <c r="Y414">
        <v>8.9723020792007446E-2</v>
      </c>
      <c r="Z414">
        <v>-3.5694781923293988</v>
      </c>
      <c r="AA414">
        <v>-0.5003593492508287</v>
      </c>
      <c r="AB414">
        <v>-8.7572658538818473</v>
      </c>
      <c r="AC414">
        <v>-5.4599999999993543E-4</v>
      </c>
      <c r="AD414">
        <v>-7.3910000000001475E-3</v>
      </c>
      <c r="AE414">
        <v>-5.7497999999984728E-3</v>
      </c>
      <c r="AF414">
        <v>-9.3774999999993724E-3</v>
      </c>
      <c r="AG414">
        <v>-1.8563999999997804E-2</v>
      </c>
      <c r="AH414">
        <v>-167.76476837649938</v>
      </c>
      <c r="AI414">
        <v>-297.54322894933819</v>
      </c>
      <c r="AJ414">
        <v>224.56303380514686</v>
      </c>
      <c r="AK414">
        <v>14.388577645051292</v>
      </c>
      <c r="AL414">
        <v>59.56964587451705</v>
      </c>
      <c r="AM414">
        <v>286.29446487724778</v>
      </c>
      <c r="AN414">
        <v>-79.387107684312397</v>
      </c>
      <c r="AO414">
        <v>12.523189221560951</v>
      </c>
      <c r="AP414">
        <v>43.94271786286123</v>
      </c>
      <c r="AQ414">
        <v>166.92231976306439</v>
      </c>
      <c r="AR414">
        <v>42.002954881606627</v>
      </c>
      <c r="AS414">
        <v>-51.369550383344276</v>
      </c>
      <c r="AT414">
        <v>8.9193235099315649E-2</v>
      </c>
      <c r="AU414">
        <v>5.8107715222835532E-2</v>
      </c>
      <c r="AV414">
        <v>-7.3163933116198177E-3</v>
      </c>
      <c r="AW414">
        <v>1.7736561131775408E-2</v>
      </c>
    </row>
    <row r="415" spans="1:49" x14ac:dyDescent="0.2">
      <c r="A415" s="4"/>
      <c r="B415" s="12">
        <v>411</v>
      </c>
      <c r="C415" s="12">
        <v>-4.3028700000000003E-3</v>
      </c>
      <c r="D415" s="12">
        <v>-9.0169299999999994E-3</v>
      </c>
      <c r="E415" s="13">
        <v>-6815.18</v>
      </c>
      <c r="F415" s="14">
        <v>-4840.32</v>
      </c>
      <c r="G415" s="14">
        <v>-3434.9690000000001</v>
      </c>
      <c r="H415" s="14">
        <v>-3380.2089999999998</v>
      </c>
      <c r="I415" s="14">
        <v>-2583.2350000000001</v>
      </c>
      <c r="J415" s="14">
        <v>-2257.085</v>
      </c>
      <c r="K415" s="13">
        <f t="shared" si="14"/>
        <v>0.19209241071428571</v>
      </c>
      <c r="L415" s="13">
        <f t="shared" si="15"/>
        <v>0.18856239999999996</v>
      </c>
      <c r="M415" s="13"/>
      <c r="N415">
        <v>-9.4593993030041457E-2</v>
      </c>
      <c r="O415">
        <v>0.45824800967407597</v>
      </c>
      <c r="P415">
        <v>1.1181438752746544</v>
      </c>
      <c r="Q415">
        <v>1.4171124572719407E-3</v>
      </c>
      <c r="R415">
        <v>9.4605565071105957E-2</v>
      </c>
      <c r="S415">
        <v>0.58747172355651855</v>
      </c>
      <c r="T415">
        <v>1.5361841718749965</v>
      </c>
      <c r="U415">
        <v>-2.3496780395539929E-3</v>
      </c>
      <c r="V415">
        <v>0.3350010986328158</v>
      </c>
      <c r="W415">
        <v>1.1596385803223086E-2</v>
      </c>
      <c r="X415">
        <v>0.88109877990722296</v>
      </c>
      <c r="Y415">
        <v>1.8005520105361938E-2</v>
      </c>
      <c r="Z415">
        <v>-0.59665080547330263</v>
      </c>
      <c r="AA415">
        <v>4.4613313150405531</v>
      </c>
      <c r="AB415">
        <v>0.18213500976560226</v>
      </c>
      <c r="AC415">
        <v>-1.3260000000006045E-3</v>
      </c>
      <c r="AD415">
        <v>-5.8349999999993685E-3</v>
      </c>
      <c r="AE415">
        <v>-5.7497999999984728E-3</v>
      </c>
      <c r="AF415">
        <v>-9.3774999999993724E-3</v>
      </c>
      <c r="AG415">
        <v>-1.7003999999998243E-2</v>
      </c>
      <c r="AH415">
        <v>-144.64372693255541</v>
      </c>
      <c r="AI415">
        <v>-143.37046571615338</v>
      </c>
      <c r="AJ415">
        <v>221.19029700662196</v>
      </c>
      <c r="AK415">
        <v>-4.6757855172799943</v>
      </c>
      <c r="AL415">
        <v>-5.1231918252091759</v>
      </c>
      <c r="AM415">
        <v>167.23815850079058</v>
      </c>
      <c r="AN415">
        <v>-13.74904067702405</v>
      </c>
      <c r="AO415">
        <v>17.985015725210307</v>
      </c>
      <c r="AP415">
        <v>85.18481586320884</v>
      </c>
      <c r="AQ415">
        <v>102.93412400400641</v>
      </c>
      <c r="AR415">
        <v>-16.530715368496253</v>
      </c>
      <c r="AS415">
        <v>-78.790310639843341</v>
      </c>
      <c r="AT415">
        <v>-3.050544202327754E-3</v>
      </c>
      <c r="AU415">
        <v>8.7228534171581273E-2</v>
      </c>
      <c r="AV415">
        <v>-8.6550764410495806E-2</v>
      </c>
      <c r="AW415">
        <v>-3.7938731723725749E-2</v>
      </c>
    </row>
    <row r="416" spans="1:49" x14ac:dyDescent="0.2">
      <c r="A416" s="4"/>
      <c r="B416" s="12">
        <v>412</v>
      </c>
      <c r="C416" s="12">
        <v>-3.31E-3</v>
      </c>
      <c r="D416" s="12">
        <v>-7.1965700000000002E-3</v>
      </c>
      <c r="E416" s="13">
        <v>-4575.3999999999996</v>
      </c>
      <c r="F416" s="14">
        <v>-4068.08</v>
      </c>
      <c r="G416" s="14">
        <v>-2329.9560000000001</v>
      </c>
      <c r="H416" s="14">
        <v>-2245.4459999999999</v>
      </c>
      <c r="I416" s="14">
        <v>-2200.9580000000001</v>
      </c>
      <c r="J416" s="14">
        <v>-1867.123</v>
      </c>
      <c r="K416" s="13">
        <f t="shared" si="14"/>
        <v>0.14776785714285712</v>
      </c>
      <c r="L416" s="13">
        <f t="shared" si="15"/>
        <v>0.15546280000000001</v>
      </c>
      <c r="M416" s="13"/>
      <c r="N416">
        <v>9.5536776538342139E-2</v>
      </c>
      <c r="O416">
        <v>0.43157832064819601</v>
      </c>
      <c r="P416">
        <v>0.97886493209838576</v>
      </c>
      <c r="Q416">
        <v>-1.7320263366720212E-3</v>
      </c>
      <c r="R416">
        <v>0.21057474613189697</v>
      </c>
      <c r="S416">
        <v>0.31586050987243652</v>
      </c>
      <c r="T416">
        <v>1.5361841718749965</v>
      </c>
      <c r="U416">
        <v>-5.4825820922879132E-3</v>
      </c>
      <c r="V416">
        <v>0.32087927246094239</v>
      </c>
      <c r="W416">
        <v>1.3163464965820992E-2</v>
      </c>
      <c r="X416">
        <v>0.79189339721679275</v>
      </c>
      <c r="Y416">
        <v>0.32013431191444397</v>
      </c>
      <c r="Z416">
        <v>1.308455882072451</v>
      </c>
      <c r="AA416">
        <v>2.4934030961990175</v>
      </c>
      <c r="AB416">
        <v>-6.4543766975402832</v>
      </c>
      <c r="AC416">
        <v>2.3399999999895726E-4</v>
      </c>
      <c r="AD416">
        <v>-2.7229999999995869E-3</v>
      </c>
      <c r="AE416">
        <v>-6.5267999999996107E-3</v>
      </c>
      <c r="AF416">
        <v>-7.8274999999994321E-3</v>
      </c>
      <c r="AG416">
        <v>-9.9839999999975504E-3</v>
      </c>
      <c r="AH416">
        <v>-38.443644682615982</v>
      </c>
      <c r="AI416">
        <v>-107.8392532670796</v>
      </c>
      <c r="AJ416">
        <v>105.72457017506662</v>
      </c>
      <c r="AK416">
        <v>-27.954375578236771</v>
      </c>
      <c r="AL416">
        <v>-15.972300232520318</v>
      </c>
      <c r="AM416">
        <v>150.65816857635974</v>
      </c>
      <c r="AN416">
        <v>0.62142514210380728</v>
      </c>
      <c r="AO416">
        <v>32.809970996841784</v>
      </c>
      <c r="AP416">
        <v>15.471018777402115</v>
      </c>
      <c r="AQ416">
        <v>49.018127457857133</v>
      </c>
      <c r="AR416">
        <v>7.2864327147658923</v>
      </c>
      <c r="AS416">
        <v>-8.1670455474704369</v>
      </c>
      <c r="AT416">
        <v>-1.4527076482773182E-4</v>
      </c>
      <c r="AU416">
        <v>8.9035942769050691E-3</v>
      </c>
      <c r="AV416">
        <v>-6.4505681757926925E-2</v>
      </c>
      <c r="AW416">
        <v>4.7164925219416676E-2</v>
      </c>
    </row>
    <row r="417" spans="1:49" x14ac:dyDescent="0.2">
      <c r="A417" s="4"/>
      <c r="B417" s="12">
        <v>413</v>
      </c>
      <c r="C417" s="12">
        <v>-2.2231999999999998E-3</v>
      </c>
      <c r="D417" s="12">
        <v>-5.33141E-3</v>
      </c>
      <c r="E417" s="13">
        <v>-2017.46</v>
      </c>
      <c r="F417" s="14">
        <v>-3460.12</v>
      </c>
      <c r="G417" s="14">
        <v>-989.76300000000003</v>
      </c>
      <c r="H417" s="14">
        <v>-1027.692</v>
      </c>
      <c r="I417" s="14">
        <v>-1916.7929999999999</v>
      </c>
      <c r="J417" s="14">
        <v>-1543.326</v>
      </c>
      <c r="K417" s="13">
        <f t="shared" si="14"/>
        <v>9.9249999999999991E-2</v>
      </c>
      <c r="L417" s="13">
        <f t="shared" si="15"/>
        <v>0.12432840000000001</v>
      </c>
      <c r="M417" s="13"/>
      <c r="N417">
        <v>0.30609513591125648</v>
      </c>
      <c r="O417">
        <v>0.37980774783325444</v>
      </c>
      <c r="P417">
        <v>0.87244955978393079</v>
      </c>
      <c r="Q417">
        <v>-1.5745693970004027E-4</v>
      </c>
      <c r="R417">
        <v>-0.90028297901153564</v>
      </c>
      <c r="S417">
        <v>-6.5613985061645508E-2</v>
      </c>
      <c r="T417">
        <v>1.5138187617187491</v>
      </c>
      <c r="U417">
        <v>-7.8322601318703278E-4</v>
      </c>
      <c r="V417">
        <v>0.2894974365234404</v>
      </c>
      <c r="W417">
        <v>1.4730544128418899E-2</v>
      </c>
      <c r="X417">
        <v>0.70581802795409843</v>
      </c>
      <c r="Y417">
        <v>4.3946057558059692E-2</v>
      </c>
      <c r="Z417">
        <v>-3.9672443056106488</v>
      </c>
      <c r="AA417">
        <v>-3.4731867361068964</v>
      </c>
      <c r="AB417">
        <v>-3.5024843692779655</v>
      </c>
      <c r="AC417">
        <v>-5.4599999999993543E-4</v>
      </c>
      <c r="AD417">
        <v>3.8900000000019475E-4</v>
      </c>
      <c r="AE417">
        <v>-5.7497999999984728E-3</v>
      </c>
      <c r="AF417">
        <v>-7.0525000000003502E-3</v>
      </c>
      <c r="AG417">
        <v>-4.5239999999981961E-3</v>
      </c>
      <c r="AH417">
        <v>-64.503805618286123</v>
      </c>
      <c r="AI417">
        <v>-113.14851271989941</v>
      </c>
      <c r="AJ417">
        <v>86.877065817073003</v>
      </c>
      <c r="AK417">
        <v>38.871231484341429</v>
      </c>
      <c r="AL417">
        <v>50.930544347034783</v>
      </c>
      <c r="AM417">
        <v>60.966417321562759</v>
      </c>
      <c r="AN417">
        <v>-58.025605016274383</v>
      </c>
      <c r="AO417">
        <v>0.81927409460395495</v>
      </c>
      <c r="AP417">
        <v>21.123489087658001</v>
      </c>
      <c r="AQ417">
        <v>68.767581546068214</v>
      </c>
      <c r="AR417">
        <v>46.039759641481567</v>
      </c>
      <c r="AS417">
        <v>33.457280977562078</v>
      </c>
      <c r="AT417">
        <v>6.0503234326839461E-2</v>
      </c>
      <c r="AU417">
        <v>1.091192774534222E-2</v>
      </c>
      <c r="AV417">
        <v>-2.8434915560484608E-3</v>
      </c>
      <c r="AW417">
        <v>-1.3521090400218649E-3</v>
      </c>
    </row>
    <row r="418" spans="1:49" x14ac:dyDescent="0.2">
      <c r="A418" s="4"/>
      <c r="B418" s="12">
        <v>414</v>
      </c>
      <c r="C418" s="12">
        <v>-1.11454E-3</v>
      </c>
      <c r="D418" s="12">
        <v>-3.4541900000000002E-3</v>
      </c>
      <c r="E418" s="13">
        <v>1132.19</v>
      </c>
      <c r="F418" s="14">
        <v>-2960.06</v>
      </c>
      <c r="G418" s="14">
        <v>315.54899999999998</v>
      </c>
      <c r="H418" s="14">
        <v>816.63699999999994</v>
      </c>
      <c r="I418" s="14">
        <v>-1613.2629999999999</v>
      </c>
      <c r="J418" s="14">
        <v>-1346.8009999999999</v>
      </c>
      <c r="K418" s="13">
        <f t="shared" si="14"/>
        <v>4.9756249999999995E-2</v>
      </c>
      <c r="L418" s="13">
        <f t="shared" si="15"/>
        <v>9.3586000000000016E-2</v>
      </c>
      <c r="M418" s="13"/>
      <c r="N418">
        <v>-0.23444236169770383</v>
      </c>
      <c r="O418">
        <v>0.35313805880737803</v>
      </c>
      <c r="P418">
        <v>0.7409952763366654</v>
      </c>
      <c r="Q418">
        <v>-1.5745693970004027E-4</v>
      </c>
      <c r="R418">
        <v>7.9346776008605957E-2</v>
      </c>
      <c r="S418">
        <v>0.65156102180480957</v>
      </c>
      <c r="T418">
        <v>1.4690879414062472</v>
      </c>
      <c r="U418">
        <v>-2.3496780395539929E-3</v>
      </c>
      <c r="V418">
        <v>0.26596105957031568</v>
      </c>
      <c r="W418">
        <v>1.4730544128418899E-2</v>
      </c>
      <c r="X418">
        <v>0.61348263183593232</v>
      </c>
      <c r="Y418">
        <v>-0.17730996012687683</v>
      </c>
      <c r="Z418">
        <v>1.4131475305557331</v>
      </c>
      <c r="AA418">
        <v>2.5562082719802675</v>
      </c>
      <c r="AB418">
        <v>1.7732321739196664</v>
      </c>
      <c r="AC418">
        <v>2.3399999999895726E-4</v>
      </c>
      <c r="AD418">
        <v>1.1670000000005842E-3</v>
      </c>
      <c r="AE418">
        <v>-6.5267999999996107E-3</v>
      </c>
      <c r="AF418">
        <v>-6.2774999999994918E-3</v>
      </c>
      <c r="AG418">
        <v>9.3600000000115813E-4</v>
      </c>
      <c r="AH418">
        <v>59.918788778483872</v>
      </c>
      <c r="AI418">
        <v>40.411642263203859</v>
      </c>
      <c r="AJ418">
        <v>8.1143406478613826</v>
      </c>
      <c r="AK418">
        <v>-17.719823051436808</v>
      </c>
      <c r="AL418">
        <v>-24.611406664943313</v>
      </c>
      <c r="AM418">
        <v>-26.727746078372007</v>
      </c>
      <c r="AN418">
        <v>-3.8450712151061737</v>
      </c>
      <c r="AO418">
        <v>-16.736596809983254</v>
      </c>
      <c r="AP418">
        <v>27.404009666988628</v>
      </c>
      <c r="AQ418">
        <v>-10.427706975579241</v>
      </c>
      <c r="AR418">
        <v>-15.925194038556889</v>
      </c>
      <c r="AS418">
        <v>-5.9970612063556814</v>
      </c>
      <c r="AT418">
        <v>-3.9367029607295989E-2</v>
      </c>
      <c r="AU418">
        <v>-5.8241735959053131E-3</v>
      </c>
      <c r="AV418">
        <v>-9.0384689115285854E-2</v>
      </c>
      <c r="AW418">
        <v>1.2566714173853466E-2</v>
      </c>
    </row>
    <row r="419" spans="1:49" x14ac:dyDescent="0.2">
      <c r="A419" s="4"/>
      <c r="B419" s="12">
        <v>415</v>
      </c>
      <c r="C419" s="12">
        <v>-5.4329500000000002E-5</v>
      </c>
      <c r="D419" s="12">
        <v>-1.5903099999999999E-3</v>
      </c>
      <c r="E419" s="13">
        <v>3599.83</v>
      </c>
      <c r="F419" s="14">
        <v>-2297.46</v>
      </c>
      <c r="G419" s="14">
        <v>1643.0719999999999</v>
      </c>
      <c r="H419" s="14">
        <v>1956.7560000000001</v>
      </c>
      <c r="I419" s="14">
        <v>-1296.9570000000001</v>
      </c>
      <c r="J419" s="14">
        <v>-1000.504</v>
      </c>
      <c r="K419" s="13">
        <f t="shared" si="14"/>
        <v>2.4254241071428569E-3</v>
      </c>
      <c r="L419" s="13">
        <f t="shared" si="15"/>
        <v>6.1439219999999989E-2</v>
      </c>
      <c r="M419" s="13"/>
      <c r="N419">
        <v>0.20238741551980333</v>
      </c>
      <c r="O419">
        <v>0.33117478549194601</v>
      </c>
      <c r="P419">
        <v>0.63770976791381528</v>
      </c>
      <c r="Q419">
        <v>1.4171124572719407E-3</v>
      </c>
      <c r="R419">
        <v>-4.2725920677185059E-2</v>
      </c>
      <c r="S419">
        <v>-0.12664914131164551</v>
      </c>
      <c r="T419">
        <v>1.4387348847656227</v>
      </c>
      <c r="U419">
        <v>-2.3496780395539929E-3</v>
      </c>
      <c r="V419">
        <v>0.259684692382816</v>
      </c>
      <c r="W419">
        <v>1.9431781616209065E-2</v>
      </c>
      <c r="X419">
        <v>0.54618734313964623</v>
      </c>
      <c r="Y419">
        <v>0.20874336361885071</v>
      </c>
      <c r="Z419">
        <v>5.0349617338180792</v>
      </c>
      <c r="AA419">
        <v>-1.1702975797653323</v>
      </c>
      <c r="AB419">
        <v>-5.2819970607757796</v>
      </c>
      <c r="AC419">
        <v>-5.4599999999993543E-4</v>
      </c>
      <c r="AD419">
        <v>2.7230000000013632E-3</v>
      </c>
      <c r="AE419">
        <v>-5.7497999999984728E-3</v>
      </c>
      <c r="AF419">
        <v>-4.7274999999995515E-3</v>
      </c>
      <c r="AG419">
        <v>3.2760000000013889E-3</v>
      </c>
      <c r="AH419">
        <v>109.88377230137587</v>
      </c>
      <c r="AI419">
        <v>0.38798281547427393</v>
      </c>
      <c r="AJ419">
        <v>-79.377741449892511</v>
      </c>
      <c r="AK419">
        <v>-24.542858069303449</v>
      </c>
      <c r="AL419">
        <v>16.976847543435184</v>
      </c>
      <c r="AM419">
        <v>-18.138107573390016</v>
      </c>
      <c r="AN419">
        <v>40.625692740568894</v>
      </c>
      <c r="AO419">
        <v>39.052058429583909</v>
      </c>
      <c r="AP419">
        <v>-20.746657904008405</v>
      </c>
      <c r="AQ419">
        <v>-58.81385599130391</v>
      </c>
      <c r="AR419">
        <v>4.4606693828534336</v>
      </c>
      <c r="AS419">
        <v>84.15610148508847</v>
      </c>
      <c r="AT419">
        <v>0.10444620436429974</v>
      </c>
      <c r="AU419">
        <v>-6.473521239995958E-2</v>
      </c>
      <c r="AV419">
        <v>-6.9617622964382231E-2</v>
      </c>
      <c r="AW419">
        <v>8.8921394861042558E-2</v>
      </c>
    </row>
    <row r="420" spans="1:49" x14ac:dyDescent="0.2">
      <c r="A420" s="4"/>
      <c r="B420" s="12">
        <v>416</v>
      </c>
      <c r="C420" s="12">
        <v>9.1223699999999999E-4</v>
      </c>
      <c r="D420" s="12">
        <v>2.5029300000000001E-4</v>
      </c>
      <c r="E420" s="13">
        <v>5258.87</v>
      </c>
      <c r="F420" s="14">
        <v>-1538.11</v>
      </c>
      <c r="G420" s="14">
        <v>2525.66</v>
      </c>
      <c r="H420" s="14">
        <v>2733.2130000000002</v>
      </c>
      <c r="I420" s="14">
        <v>-894.87300000000005</v>
      </c>
      <c r="J420" s="14">
        <v>-643.23400000000004</v>
      </c>
      <c r="K420" s="13">
        <f t="shared" si="14"/>
        <v>4.072486607142857E-2</v>
      </c>
      <c r="L420" s="13">
        <f t="shared" si="15"/>
        <v>2.6477759999999999E-2</v>
      </c>
      <c r="M420" s="13"/>
      <c r="N420">
        <v>-0.17473181881830113</v>
      </c>
      <c r="O420">
        <v>0.30921151217651754</v>
      </c>
      <c r="P420">
        <v>0.5594631706237756</v>
      </c>
      <c r="Q420">
        <v>-1.5745693970004027E-4</v>
      </c>
      <c r="R420">
        <v>0.503548264503479</v>
      </c>
      <c r="S420">
        <v>0.55390238761901855</v>
      </c>
      <c r="T420">
        <v>1.3940040644531244</v>
      </c>
      <c r="U420">
        <v>-7.8322601318703278E-4</v>
      </c>
      <c r="V420">
        <v>0.24870104980469065</v>
      </c>
      <c r="W420">
        <v>1.7864702453614711E-2</v>
      </c>
      <c r="X420">
        <v>0.47419703430175275</v>
      </c>
      <c r="Y420">
        <v>-4.1504651308059692E-2</v>
      </c>
      <c r="Z420">
        <v>1.8527837610244831</v>
      </c>
      <c r="AA420">
        <v>1.0279326391219854</v>
      </c>
      <c r="AB420">
        <v>0.43335571289060226</v>
      </c>
      <c r="AC420">
        <v>-5.4599999999993543E-4</v>
      </c>
      <c r="AD420">
        <v>5.0570000000007553E-3</v>
      </c>
      <c r="AE420">
        <v>-6.5267999999996107E-3</v>
      </c>
      <c r="AF420">
        <v>-3.1774999999996112E-3</v>
      </c>
      <c r="AG420">
        <v>9.5160000000014122E-3</v>
      </c>
      <c r="AH420">
        <v>139.07899083912372</v>
      </c>
      <c r="AI420">
        <v>148.84308317300679</v>
      </c>
      <c r="AJ420">
        <v>-74.814659153118711</v>
      </c>
      <c r="AK420">
        <v>-34.576733095577922</v>
      </c>
      <c r="AL420">
        <v>-36.665971698204046</v>
      </c>
      <c r="AM420">
        <v>-109.62769570052623</v>
      </c>
      <c r="AN420">
        <v>37.518565252164379</v>
      </c>
      <c r="AO420">
        <v>12.133057566449043</v>
      </c>
      <c r="AP420">
        <v>-22.630813822256403</v>
      </c>
      <c r="AQ420">
        <v>-85.080614885330178</v>
      </c>
      <c r="AR420">
        <v>-18.549118980349974</v>
      </c>
      <c r="AS420">
        <v>58.905325569704189</v>
      </c>
      <c r="AT420">
        <v>-2.6293086349964079E-2</v>
      </c>
      <c r="AU420">
        <v>-8.8366574549675336E-3</v>
      </c>
      <c r="AV420">
        <v>-0.10859578466296194</v>
      </c>
      <c r="AW420">
        <v>1.3362063294947213E-2</v>
      </c>
    </row>
    <row r="421" spans="1:49" x14ac:dyDescent="0.2">
      <c r="A421" s="4"/>
      <c r="B421" s="12">
        <v>417</v>
      </c>
      <c r="C421" s="12">
        <v>1.7825899999999999E-3</v>
      </c>
      <c r="D421" s="12">
        <v>2.0880899999999999E-3</v>
      </c>
      <c r="E421" s="13">
        <v>6449.28</v>
      </c>
      <c r="F421" s="14">
        <v>-579.49199999999996</v>
      </c>
      <c r="G421" s="14">
        <v>3083.1950000000002</v>
      </c>
      <c r="H421" s="14">
        <v>3366.0810000000001</v>
      </c>
      <c r="I421" s="14">
        <v>-455.255</v>
      </c>
      <c r="J421" s="14">
        <v>-124.238</v>
      </c>
      <c r="K421" s="13">
        <f t="shared" si="14"/>
        <v>7.9579910714285704E-2</v>
      </c>
      <c r="L421" s="13">
        <f t="shared" si="15"/>
        <v>1.2219999999999998E-2</v>
      </c>
      <c r="M421" s="13"/>
      <c r="N421">
        <v>-0.26901170412674569</v>
      </c>
      <c r="O421">
        <v>0.29038584933471867</v>
      </c>
      <c r="P421">
        <v>0.471826981658932</v>
      </c>
      <c r="Q421">
        <v>1.4171124572719407E-3</v>
      </c>
      <c r="R421">
        <v>-0.54322135448455811</v>
      </c>
      <c r="S421">
        <v>0.39826035499572754</v>
      </c>
      <c r="T421">
        <v>1.3668460664062465</v>
      </c>
      <c r="U421">
        <v>-2.3496780395539929E-3</v>
      </c>
      <c r="V421">
        <v>0.24242468261719097</v>
      </c>
      <c r="W421">
        <v>1.7864702453614711E-2</v>
      </c>
      <c r="X421">
        <v>0.42881183959960723</v>
      </c>
      <c r="Y421">
        <v>-0.29938206076622009</v>
      </c>
      <c r="Z421">
        <v>-0.24075480937955263</v>
      </c>
      <c r="AA421">
        <v>-3.9128229665756464</v>
      </c>
      <c r="AB421">
        <v>4.1389265060424805</v>
      </c>
      <c r="AC421">
        <v>1.0139999999996263E-3</v>
      </c>
      <c r="AD421">
        <v>7.3910000000001475E-3</v>
      </c>
      <c r="AE421">
        <v>-6.5267999999996107E-3</v>
      </c>
      <c r="AF421">
        <v>-2.4025000000005292E-3</v>
      </c>
      <c r="AG421">
        <v>1.1856000000001643E-2</v>
      </c>
      <c r="AH421">
        <v>135.35610933870078</v>
      </c>
      <c r="AI421">
        <v>180.90284907934068</v>
      </c>
      <c r="AJ421">
        <v>-97.233267815530297</v>
      </c>
      <c r="AK421">
        <v>5.358090733814052</v>
      </c>
      <c r="AL421">
        <v>-20.593217911778005</v>
      </c>
      <c r="AM421">
        <v>-169.35559499442579</v>
      </c>
      <c r="AN421">
        <v>4.8937254386600113</v>
      </c>
      <c r="AO421">
        <v>-34.097403077580033</v>
      </c>
      <c r="AP421">
        <v>-10.488471565222369</v>
      </c>
      <c r="AQ421">
        <v>-39.459394456386548</v>
      </c>
      <c r="AR421">
        <v>24.442853560192511</v>
      </c>
      <c r="AS421">
        <v>65.809844843342916</v>
      </c>
      <c r="AT421">
        <v>-9.3478598535060908E-2</v>
      </c>
      <c r="AU421">
        <v>-4.4317177262306218E-2</v>
      </c>
      <c r="AV421">
        <v>-0.10955425023913379</v>
      </c>
      <c r="AW421">
        <v>-9.5443447947496374E-4</v>
      </c>
    </row>
    <row r="422" spans="1:49" x14ac:dyDescent="0.2">
      <c r="A422" s="4"/>
      <c r="B422" s="12">
        <v>418</v>
      </c>
      <c r="C422" s="12">
        <v>2.5687000000000001E-3</v>
      </c>
      <c r="D422" s="12">
        <v>3.9475200000000004E-3</v>
      </c>
      <c r="E422" s="13">
        <v>7021.08</v>
      </c>
      <c r="F422" s="14">
        <v>793.01</v>
      </c>
      <c r="G422" s="14">
        <v>3353.538</v>
      </c>
      <c r="H422" s="14">
        <v>3667.5450000000001</v>
      </c>
      <c r="I422" s="14">
        <v>267.31</v>
      </c>
      <c r="J422" s="14">
        <v>525.70000000000005</v>
      </c>
      <c r="K422" s="13">
        <f t="shared" si="14"/>
        <v>0.11467410714285714</v>
      </c>
      <c r="L422" s="13">
        <f t="shared" si="15"/>
        <v>5.5152800000000016E-2</v>
      </c>
      <c r="M422" s="13"/>
      <c r="N422">
        <v>0.20238741551980333</v>
      </c>
      <c r="O422">
        <v>0.27783540744018964</v>
      </c>
      <c r="P422">
        <v>0.41235956771850013</v>
      </c>
      <c r="Q422">
        <v>1.4171124572719407E-3</v>
      </c>
      <c r="R422">
        <v>-0.75989973545074463</v>
      </c>
      <c r="S422">
        <v>-0.19073843955993652</v>
      </c>
      <c r="T422">
        <v>1.3380905390624989</v>
      </c>
      <c r="U422">
        <v>-7.8322601318703278E-4</v>
      </c>
      <c r="V422">
        <v>0.23771740722656531</v>
      </c>
      <c r="W422">
        <v>2.0998860778806971E-2</v>
      </c>
      <c r="X422">
        <v>0.40690174560546666</v>
      </c>
      <c r="Y422">
        <v>0.1202411949634552</v>
      </c>
      <c r="Z422">
        <v>2.5645921087265151</v>
      </c>
      <c r="AA422">
        <v>-6.1319718885422105</v>
      </c>
      <c r="AB422">
        <v>-2.9163027286529655</v>
      </c>
      <c r="AC422">
        <v>-5.4599999999993543E-4</v>
      </c>
      <c r="AD422">
        <v>6.612999999999758E-3</v>
      </c>
      <c r="AE422">
        <v>-7.3037999999989722E-3</v>
      </c>
      <c r="AF422">
        <v>-1.6274999999996709E-3</v>
      </c>
      <c r="AG422">
        <v>1.7316000000000997E-2</v>
      </c>
      <c r="AH422">
        <v>175.91592005535961</v>
      </c>
      <c r="AI422">
        <v>112.49506886360049</v>
      </c>
      <c r="AJ422">
        <v>-209.32630144049227</v>
      </c>
      <c r="AK422">
        <v>3.7526707296101343</v>
      </c>
      <c r="AL422">
        <v>29.634145181493849</v>
      </c>
      <c r="AM422">
        <v>-148.38091764152048</v>
      </c>
      <c r="AN422">
        <v>27.032008793542161</v>
      </c>
      <c r="AO422">
        <v>30.469190590694541</v>
      </c>
      <c r="AP422">
        <v>-88.157589947892362</v>
      </c>
      <c r="AQ422">
        <v>-121.22210564503072</v>
      </c>
      <c r="AR422">
        <v>18.791326280409471</v>
      </c>
      <c r="AS422">
        <v>120.65136535634102</v>
      </c>
      <c r="AT422">
        <v>4.3071380913257573E-2</v>
      </c>
      <c r="AU422">
        <v>-0.14105180248260499</v>
      </c>
      <c r="AV422">
        <v>-6.802011793732643E-2</v>
      </c>
      <c r="AW422">
        <v>6.7048944512307695E-2</v>
      </c>
    </row>
    <row r="423" spans="1:49" x14ac:dyDescent="0.2">
      <c r="A423" s="4"/>
      <c r="B423" s="12">
        <v>419</v>
      </c>
      <c r="C423" s="12">
        <v>3.2844699999999998E-3</v>
      </c>
      <c r="D423" s="12">
        <v>5.8411699999999997E-3</v>
      </c>
      <c r="E423" s="13">
        <v>7016.56</v>
      </c>
      <c r="F423" s="14">
        <v>2393.31</v>
      </c>
      <c r="G423" s="14">
        <v>3395.6280000000002</v>
      </c>
      <c r="H423" s="14">
        <v>3620.9319999999998</v>
      </c>
      <c r="I423" s="14">
        <v>1073.7180000000001</v>
      </c>
      <c r="J423" s="14">
        <v>1319.587</v>
      </c>
      <c r="K423" s="13">
        <f t="shared" si="14"/>
        <v>0.14662812499999997</v>
      </c>
      <c r="L423" s="13">
        <f t="shared" si="15"/>
        <v>0.102268</v>
      </c>
      <c r="M423" s="13"/>
      <c r="N423">
        <v>-0.19358779587998987</v>
      </c>
      <c r="O423">
        <v>0.269991381256105</v>
      </c>
      <c r="P423">
        <v>0.37167133712767964</v>
      </c>
      <c r="Q423">
        <v>1.4171124572719407E-3</v>
      </c>
      <c r="R423">
        <v>0.23193705081939697</v>
      </c>
      <c r="S423">
        <v>0.74616551399230957</v>
      </c>
      <c r="T423">
        <v>1.3269078339843716</v>
      </c>
      <c r="U423">
        <v>-2.3496780395539929E-3</v>
      </c>
      <c r="V423">
        <v>0.23457922363281725</v>
      </c>
      <c r="W423">
        <v>2.4133019104002784E-2</v>
      </c>
      <c r="X423">
        <v>0.38029663146972226</v>
      </c>
      <c r="Y423">
        <v>-0.10711833834648132</v>
      </c>
      <c r="Z423">
        <v>0.387313303947451</v>
      </c>
      <c r="AA423">
        <v>-2.9916640329361144</v>
      </c>
      <c r="AB423">
        <v>6.0859196662902662</v>
      </c>
      <c r="AC423">
        <v>-5.4599999999993543E-4</v>
      </c>
      <c r="AD423">
        <v>8.1690000000005369E-3</v>
      </c>
      <c r="AE423">
        <v>-6.5267999999996107E-3</v>
      </c>
      <c r="AF423">
        <v>-7.7499999999730562E-5</v>
      </c>
      <c r="AG423">
        <v>2.0436000000001897E-2</v>
      </c>
      <c r="AH423">
        <v>165.53104713007809</v>
      </c>
      <c r="AI423">
        <v>243.79717560884359</v>
      </c>
      <c r="AJ423">
        <v>-176.1943798648268</v>
      </c>
      <c r="AK423">
        <v>17.198063877227717</v>
      </c>
      <c r="AL423">
        <v>-29.43323316874168</v>
      </c>
      <c r="AM423">
        <v>-251.05700946032997</v>
      </c>
      <c r="AN423">
        <v>18.487408200429755</v>
      </c>
      <c r="AO423">
        <v>-26.684924251198765</v>
      </c>
      <c r="AP423">
        <v>-31.21419433248602</v>
      </c>
      <c r="AQ423">
        <v>-83.105671405136576</v>
      </c>
      <c r="AR423">
        <v>-9.2644668007213617</v>
      </c>
      <c r="AS423">
        <v>66.204382196858518</v>
      </c>
      <c r="AT423">
        <v>-7.5320355832576791E-2</v>
      </c>
      <c r="AU423">
        <v>-6.473521239995958E-2</v>
      </c>
      <c r="AV423">
        <v>-0.11626363407254214</v>
      </c>
      <c r="AW423">
        <v>-5.5675991892811805E-4</v>
      </c>
    </row>
    <row r="424" spans="1:49" x14ac:dyDescent="0.2">
      <c r="A424" s="4"/>
      <c r="B424" s="12">
        <v>420</v>
      </c>
      <c r="C424" s="12">
        <v>3.9511499999999996E-3</v>
      </c>
      <c r="D424" s="12">
        <v>7.77788E-3</v>
      </c>
      <c r="E424" s="13">
        <v>7456.65</v>
      </c>
      <c r="F424" s="14">
        <v>4088.62</v>
      </c>
      <c r="G424" s="14">
        <v>3402.2750000000001</v>
      </c>
      <c r="H424" s="14">
        <v>4054.3780000000002</v>
      </c>
      <c r="I424" s="14">
        <v>1879.152</v>
      </c>
      <c r="J424" s="14">
        <v>2209.4639999999999</v>
      </c>
      <c r="K424" s="13">
        <f t="shared" si="14"/>
        <v>0.17639062499999997</v>
      </c>
      <c r="L424" s="13">
        <f t="shared" si="15"/>
        <v>0.15306920000000002</v>
      </c>
      <c r="M424" s="13"/>
      <c r="N424">
        <v>-0.19673040757432592</v>
      </c>
      <c r="O424">
        <v>0.2684225760192902</v>
      </c>
      <c r="P424">
        <v>0.31220392318725132</v>
      </c>
      <c r="Q424">
        <v>1.4171124572719407E-3</v>
      </c>
      <c r="R424">
        <v>0.31433451175689697</v>
      </c>
      <c r="S424">
        <v>0.74921727180480957</v>
      </c>
      <c r="T424">
        <v>1.3125300703124978</v>
      </c>
      <c r="U424">
        <v>7.8322601317992735E-4</v>
      </c>
      <c r="V424">
        <v>0.23144104003906563</v>
      </c>
      <c r="W424">
        <v>1.9431781616209065E-2</v>
      </c>
      <c r="X424">
        <v>0.35369151733398141</v>
      </c>
      <c r="Y424">
        <v>-5.3711682558059692E-2</v>
      </c>
      <c r="Z424">
        <v>7.6309417104721149</v>
      </c>
      <c r="AA424">
        <v>-0.3119438219070787</v>
      </c>
      <c r="AB424">
        <v>3.5108583927154484</v>
      </c>
      <c r="AC424">
        <v>2.3399999999895726E-4</v>
      </c>
      <c r="AD424">
        <v>7.3910000000001475E-3</v>
      </c>
      <c r="AE424">
        <v>-7.3037999999989722E-3</v>
      </c>
      <c r="AF424">
        <v>-7.7499999999730562E-5</v>
      </c>
      <c r="AG424">
        <v>2.433600000000169E-2</v>
      </c>
      <c r="AH424">
        <v>303.86545784220095</v>
      </c>
      <c r="AI424">
        <v>276.26532998201253</v>
      </c>
      <c r="AJ424">
        <v>-276.38373086054622</v>
      </c>
      <c r="AK424">
        <v>-49.025512521003378</v>
      </c>
      <c r="AL424">
        <v>-29.634141993282356</v>
      </c>
      <c r="AM424">
        <v>-219.29532062709328</v>
      </c>
      <c r="AN424">
        <v>84.125475207718097</v>
      </c>
      <c r="AO424">
        <v>18.180080362200737</v>
      </c>
      <c r="AP424">
        <v>-100.92798375175707</v>
      </c>
      <c r="AQ424">
        <v>-149.6613091174662</v>
      </c>
      <c r="AR424">
        <v>-35.301856885956596</v>
      </c>
      <c r="AS424">
        <v>84.945195456638942</v>
      </c>
      <c r="AT424">
        <v>-2.9561589896678897E-2</v>
      </c>
      <c r="AU424">
        <v>-0.15611429532408716</v>
      </c>
      <c r="AV424">
        <v>-0.17281397666811948</v>
      </c>
      <c r="AW424">
        <v>0.1322685821625591</v>
      </c>
    </row>
    <row r="425" spans="1:49" x14ac:dyDescent="0.2">
      <c r="A425" s="4"/>
      <c r="B425" s="12">
        <v>421</v>
      </c>
      <c r="C425" s="12">
        <v>4.5770699999999999E-3</v>
      </c>
      <c r="D425" s="12">
        <v>9.7531100000000006E-3</v>
      </c>
      <c r="E425" s="13">
        <v>6688.95</v>
      </c>
      <c r="F425" s="14">
        <v>6153.77</v>
      </c>
      <c r="G425" s="14">
        <v>3121.9670000000001</v>
      </c>
      <c r="H425" s="14">
        <v>3566.98</v>
      </c>
      <c r="I425" s="14">
        <v>2910.8270000000002</v>
      </c>
      <c r="J425" s="14">
        <v>3242.9430000000002</v>
      </c>
      <c r="K425" s="13">
        <f t="shared" si="14"/>
        <v>0.20433348214285713</v>
      </c>
      <c r="L425" s="13">
        <f t="shared" si="15"/>
        <v>0.20704160000000002</v>
      </c>
      <c r="M425" s="13"/>
      <c r="N425">
        <v>-0.20458724370583914</v>
      </c>
      <c r="O425">
        <v>0.26685377078247541</v>
      </c>
      <c r="P425">
        <v>0.2934247398376435</v>
      </c>
      <c r="Q425">
        <v>-1.7320263366720212E-3</v>
      </c>
      <c r="R425">
        <v>0.39368259906768799</v>
      </c>
      <c r="S425">
        <v>0.54779887199401855</v>
      </c>
      <c r="T425">
        <v>1.3045424238281242</v>
      </c>
      <c r="U425">
        <v>-7.8322601318703278E-4</v>
      </c>
      <c r="V425">
        <v>0.23144104003906563</v>
      </c>
      <c r="W425">
        <v>1.9431781616209065E-2</v>
      </c>
      <c r="X425">
        <v>0.32865140991210495</v>
      </c>
      <c r="Y425">
        <v>-0.11627361178398132</v>
      </c>
      <c r="Z425">
        <v>4.0509976243972972</v>
      </c>
      <c r="AA425">
        <v>-3.6825373220443964</v>
      </c>
      <c r="AB425">
        <v>7.5513901233672982</v>
      </c>
      <c r="AC425">
        <v>-5.4599999999993543E-4</v>
      </c>
      <c r="AD425">
        <v>9.7250000000013159E-3</v>
      </c>
      <c r="AE425">
        <v>-5.7497999999984728E-3</v>
      </c>
      <c r="AF425">
        <v>2.2475000000010681E-3</v>
      </c>
      <c r="AG425">
        <v>2.667600000000192E-2</v>
      </c>
      <c r="AH425">
        <v>271.9270674903691</v>
      </c>
      <c r="AI425">
        <v>325.27390025255085</v>
      </c>
      <c r="AJ425">
        <v>-253.96511735458671</v>
      </c>
      <c r="AK425">
        <v>-42.403155616072013</v>
      </c>
      <c r="AL425">
        <v>-50.126904634425408</v>
      </c>
      <c r="AM425">
        <v>-317.97623673617841</v>
      </c>
      <c r="AN425">
        <v>69.366622008310642</v>
      </c>
      <c r="AO425">
        <v>-33.317142148487264</v>
      </c>
      <c r="AP425">
        <v>-63.66355534413271</v>
      </c>
      <c r="AQ425">
        <v>-107.59498791718481</v>
      </c>
      <c r="AR425">
        <v>-14.915993464546279</v>
      </c>
      <c r="AS425">
        <v>64.626213518276813</v>
      </c>
      <c r="AT425">
        <v>-5.8251590669155084E-2</v>
      </c>
      <c r="AU425">
        <v>-0.12029905054807663</v>
      </c>
      <c r="AV425">
        <v>-0.17792585547447204</v>
      </c>
      <c r="AW425">
        <v>-2.6008320147991121E-2</v>
      </c>
    </row>
    <row r="426" spans="1:49" x14ac:dyDescent="0.2">
      <c r="A426" s="4"/>
      <c r="B426" s="12">
        <v>422</v>
      </c>
      <c r="C426" s="12">
        <v>5.1633199999999999E-3</v>
      </c>
      <c r="D426" s="12">
        <v>1.1739400000000001E-2</v>
      </c>
      <c r="E426" s="13">
        <v>5886.07</v>
      </c>
      <c r="F426" s="14">
        <v>8242.67</v>
      </c>
      <c r="G426" s="14">
        <v>2703.8820000000001</v>
      </c>
      <c r="H426" s="14">
        <v>3182.1840000000002</v>
      </c>
      <c r="I426" s="14">
        <v>3946.4740000000002</v>
      </c>
      <c r="J426" s="14">
        <v>4296.192</v>
      </c>
      <c r="K426" s="13">
        <f t="shared" si="14"/>
        <v>0.23050535714285711</v>
      </c>
      <c r="L426" s="13">
        <f t="shared" si="15"/>
        <v>0.26304320000000003</v>
      </c>
      <c r="M426" s="13"/>
      <c r="N426">
        <v>-0.15430453590944415</v>
      </c>
      <c r="O426">
        <v>0.26528496554565706</v>
      </c>
      <c r="P426">
        <v>0.27308062454223148</v>
      </c>
      <c r="Q426">
        <v>1.4171124572719407E-3</v>
      </c>
      <c r="R426">
        <v>-0.56458365917205811</v>
      </c>
      <c r="S426">
        <v>0.19073843955993652</v>
      </c>
      <c r="T426">
        <v>1.3029448945312474</v>
      </c>
      <c r="U426">
        <v>-2.3496780395539929E-3</v>
      </c>
      <c r="V426">
        <v>0.23301013183594321</v>
      </c>
      <c r="W426">
        <v>2.0998860778806971E-2</v>
      </c>
      <c r="X426">
        <v>0.31926136962890084</v>
      </c>
      <c r="Y426">
        <v>-0.3802548348903656</v>
      </c>
      <c r="Z426">
        <v>1.7690435266494831</v>
      </c>
      <c r="AA426">
        <v>-7.3880917596817142</v>
      </c>
      <c r="AB426">
        <v>8.2841335296630803</v>
      </c>
      <c r="AC426">
        <v>-5.4599999999993543E-4</v>
      </c>
      <c r="AD426">
        <v>8.9470000000009264E-3</v>
      </c>
      <c r="AE426">
        <v>-5.7497999999984728E-3</v>
      </c>
      <c r="AF426">
        <v>6.9749999999935142E-4</v>
      </c>
      <c r="AG426">
        <v>2.9796000000001044E-2</v>
      </c>
      <c r="AH426">
        <v>249.39384037747976</v>
      </c>
      <c r="AI426">
        <v>239.50891224977374</v>
      </c>
      <c r="AJ426">
        <v>-275.98693772618469</v>
      </c>
      <c r="AK426">
        <v>21.211611438098359</v>
      </c>
      <c r="AL426">
        <v>-0.90409424750319545</v>
      </c>
      <c r="AM426">
        <v>-348.5393513983488</v>
      </c>
      <c r="AN426">
        <v>33.246263770351192</v>
      </c>
      <c r="AO426">
        <v>-55.554578627631059</v>
      </c>
      <c r="AP426">
        <v>-84.179930577216666</v>
      </c>
      <c r="AQ426">
        <v>-105.42254333877561</v>
      </c>
      <c r="AR426">
        <v>5.8735510488096629</v>
      </c>
      <c r="AS426">
        <v>77.054313534691943</v>
      </c>
      <c r="AT426">
        <v>-2.0845627725124327E-2</v>
      </c>
      <c r="AU426">
        <v>-0.16816427979111673</v>
      </c>
      <c r="AV426">
        <v>-0.11338817494392395</v>
      </c>
      <c r="AW426">
        <v>-5.6232052774429275E-2</v>
      </c>
    </row>
    <row r="427" spans="1:49" x14ac:dyDescent="0.2">
      <c r="A427" s="4"/>
      <c r="B427" s="12">
        <v>423</v>
      </c>
      <c r="C427" s="12">
        <v>5.7050699999999996E-3</v>
      </c>
      <c r="D427" s="12">
        <v>1.3699899999999999E-2</v>
      </c>
      <c r="E427" s="13">
        <v>5133.78</v>
      </c>
      <c r="F427" s="14">
        <v>10301.4</v>
      </c>
      <c r="G427" s="14">
        <v>2165.6370000000002</v>
      </c>
      <c r="H427" s="14">
        <v>2968.1469999999999</v>
      </c>
      <c r="I427" s="14">
        <v>4930.2929999999997</v>
      </c>
      <c r="J427" s="14">
        <v>5371.0590000000002</v>
      </c>
      <c r="K427" s="13">
        <f t="shared" si="14"/>
        <v>0.25469062499999995</v>
      </c>
      <c r="L427" s="13">
        <f t="shared" si="15"/>
        <v>0.31979319999999994</v>
      </c>
      <c r="M427" s="13"/>
      <c r="N427">
        <v>-0.11187866424456239</v>
      </c>
      <c r="O427">
        <v>0.26528496554565706</v>
      </c>
      <c r="P427">
        <v>0.2496066453552217</v>
      </c>
      <c r="Q427">
        <v>-1.5745693970004027E-4</v>
      </c>
      <c r="R427">
        <v>0.16174662113189697</v>
      </c>
      <c r="S427">
        <v>0.23651480674743652</v>
      </c>
      <c r="T427">
        <v>1.2997498359374973</v>
      </c>
      <c r="U427">
        <v>-2.3496780395539929E-3</v>
      </c>
      <c r="V427">
        <v>0.23144104003906563</v>
      </c>
      <c r="W427">
        <v>2.4133019104002784E-2</v>
      </c>
      <c r="X427">
        <v>0.31300134277343261</v>
      </c>
      <c r="Y427">
        <v>0.20263984799385071</v>
      </c>
      <c r="Z427">
        <v>8.0287241792678969</v>
      </c>
      <c r="AA427">
        <v>-2.7404433298111144</v>
      </c>
      <c r="AB427">
        <v>6.8395817756652662</v>
      </c>
      <c r="AC427">
        <v>-5.4599999999993543E-4</v>
      </c>
      <c r="AD427">
        <v>8.9470000000009264E-3</v>
      </c>
      <c r="AE427">
        <v>-4.9727999999991113E-3</v>
      </c>
      <c r="AF427">
        <v>2.2475000000010681E-3</v>
      </c>
      <c r="AG427">
        <v>3.1356000000002382E-2</v>
      </c>
      <c r="AH427">
        <v>367.54630043551322</v>
      </c>
      <c r="AI427">
        <v>366.52278056260946</v>
      </c>
      <c r="AJ427">
        <v>-362.68543839876355</v>
      </c>
      <c r="AK427">
        <v>-65.481068788913092</v>
      </c>
      <c r="AL427">
        <v>-59.368738766705611</v>
      </c>
      <c r="AM427">
        <v>-330.56105095088481</v>
      </c>
      <c r="AN427">
        <v>110.92444860995003</v>
      </c>
      <c r="AO427">
        <v>-4.2524219444990177</v>
      </c>
      <c r="AP427">
        <v>-107.20851199762338</v>
      </c>
      <c r="AQ427">
        <v>-157.16609771730003</v>
      </c>
      <c r="AR427">
        <v>-38.329463535653431</v>
      </c>
      <c r="AS427">
        <v>66.993456903889779</v>
      </c>
      <c r="AT427">
        <v>-5.8251590669155084E-2</v>
      </c>
      <c r="AU427">
        <v>-0.21167813347220421</v>
      </c>
      <c r="AV427">
        <v>-0.20923623016357418</v>
      </c>
      <c r="AW427">
        <v>7.8184026384651717E-2</v>
      </c>
    </row>
    <row r="428" spans="1:49" x14ac:dyDescent="0.2">
      <c r="A428" s="4"/>
      <c r="B428" s="12">
        <v>424</v>
      </c>
      <c r="C428" s="12">
        <v>6.2037899999999998E-3</v>
      </c>
      <c r="D428" s="12">
        <v>1.5604099999999999E-2</v>
      </c>
      <c r="E428" s="13">
        <v>3476.05</v>
      </c>
      <c r="F428" s="14">
        <v>12309.9</v>
      </c>
      <c r="G428" s="14">
        <v>1519.867</v>
      </c>
      <c r="H428" s="14">
        <v>1956.183</v>
      </c>
      <c r="I428" s="14">
        <v>5934.07</v>
      </c>
      <c r="J428" s="14">
        <v>6375.8649999999998</v>
      </c>
      <c r="K428" s="13">
        <f t="shared" si="14"/>
        <v>0.27695491071428568</v>
      </c>
      <c r="L428" s="13">
        <f t="shared" si="15"/>
        <v>0.37601239999999991</v>
      </c>
      <c r="M428" s="13"/>
      <c r="N428">
        <v>0.23695645105317276</v>
      </c>
      <c r="O428">
        <v>0.26685377078247541</v>
      </c>
      <c r="P428">
        <v>0.23552225784301228</v>
      </c>
      <c r="Q428">
        <v>1.4171124572719407E-3</v>
      </c>
      <c r="R428">
        <v>-0.69886338710784912</v>
      </c>
      <c r="S428">
        <v>-0.34638047218322754</v>
      </c>
      <c r="T428">
        <v>1.2965547773437471</v>
      </c>
      <c r="U428">
        <v>-7.8322601318703278E-4</v>
      </c>
      <c r="V428">
        <v>0.23457922363281725</v>
      </c>
      <c r="W428">
        <v>2.0998860778806971E-2</v>
      </c>
      <c r="X428">
        <v>0.30048128906249616</v>
      </c>
      <c r="Y428">
        <v>-2.9297322034835815E-2</v>
      </c>
      <c r="Z428">
        <v>5.8514453744888328</v>
      </c>
      <c r="AA428">
        <v>-8.5814064550399962</v>
      </c>
      <c r="AB428">
        <v>2.9456118106841984</v>
      </c>
      <c r="AC428">
        <v>2.3399999999895726E-4</v>
      </c>
      <c r="AD428">
        <v>1.0502999999999929E-2</v>
      </c>
      <c r="AE428">
        <v>-6.5267999999996107E-3</v>
      </c>
      <c r="AF428">
        <v>3.7975000000010084E-3</v>
      </c>
      <c r="AG428">
        <v>3.2916000000001944E-2</v>
      </c>
      <c r="AH428">
        <v>335.21603386297818</v>
      </c>
      <c r="AI428">
        <v>281.5746093761623</v>
      </c>
      <c r="AJ428">
        <v>-398.39649113003912</v>
      </c>
      <c r="AK428">
        <v>-19.726598056691703</v>
      </c>
      <c r="AL428">
        <v>14.164114189984289</v>
      </c>
      <c r="AM428">
        <v>-322.57069953143593</v>
      </c>
      <c r="AN428">
        <v>94.612031666340314</v>
      </c>
      <c r="AO428">
        <v>-2.1067037942111497</v>
      </c>
      <c r="AP428">
        <v>-184.24958011121862</v>
      </c>
      <c r="AQ428">
        <v>-179.68046713297812</v>
      </c>
      <c r="AR428">
        <v>22.828131656242533</v>
      </c>
      <c r="AS428">
        <v>130.90949066390098</v>
      </c>
      <c r="AT428">
        <v>3.1813233554363274E-2</v>
      </c>
      <c r="AU428">
        <v>-0.28330861893832682</v>
      </c>
      <c r="AV428">
        <v>-0.17632841284751888</v>
      </c>
      <c r="AW428">
        <v>9.5681940061152049E-2</v>
      </c>
    </row>
    <row r="429" spans="1:49" x14ac:dyDescent="0.2">
      <c r="A429" s="4"/>
      <c r="B429" s="12">
        <v>425</v>
      </c>
      <c r="C429" s="12">
        <v>6.6820200000000003E-3</v>
      </c>
      <c r="D429" s="12">
        <v>1.7435599999999999E-2</v>
      </c>
      <c r="E429" s="13">
        <v>1976.81</v>
      </c>
      <c r="F429" s="14">
        <v>14206.4</v>
      </c>
      <c r="G429" s="14">
        <v>664.86500000000001</v>
      </c>
      <c r="H429" s="14">
        <v>1311.9480000000001</v>
      </c>
      <c r="I429" s="14">
        <v>6871.5780000000004</v>
      </c>
      <c r="J429" s="14">
        <v>7334.8680000000004</v>
      </c>
      <c r="K429" s="13">
        <f t="shared" si="14"/>
        <v>0.29830446428571428</v>
      </c>
      <c r="L429" s="13">
        <f t="shared" si="15"/>
        <v>0.43014319999999989</v>
      </c>
      <c r="M429" s="13"/>
      <c r="N429">
        <v>4.8396987331956964E-2</v>
      </c>
      <c r="O429">
        <v>0.2684225760192902</v>
      </c>
      <c r="P429">
        <v>0.21361321060180316</v>
      </c>
      <c r="Q429">
        <v>1.4171124572719407E-3</v>
      </c>
      <c r="R429">
        <v>-9.1554045677185059E-2</v>
      </c>
      <c r="S429">
        <v>0.41046738624572754</v>
      </c>
      <c r="T429">
        <v>1.2901646601562469</v>
      </c>
      <c r="U429">
        <v>-7.8322601318703278E-4</v>
      </c>
      <c r="V429">
        <v>0.23301013183594321</v>
      </c>
      <c r="W429">
        <v>2.4133019104002784E-2</v>
      </c>
      <c r="X429">
        <v>0.29422126220702793</v>
      </c>
      <c r="Y429">
        <v>0.19958809018135071</v>
      </c>
      <c r="Z429">
        <v>9.452324519157429</v>
      </c>
      <c r="AA429">
        <v>-6.4669328260422105</v>
      </c>
      <c r="AB429">
        <v>6.2743351936340162</v>
      </c>
      <c r="AC429">
        <v>2.3399999999895726E-4</v>
      </c>
      <c r="AD429">
        <v>1.0502999999999929E-2</v>
      </c>
      <c r="AE429">
        <v>-5.7497999999984728E-3</v>
      </c>
      <c r="AF429">
        <v>3.7975000000010084E-3</v>
      </c>
      <c r="AG429">
        <v>3.4476000000001505E-2</v>
      </c>
      <c r="AH429">
        <v>420.45043215200303</v>
      </c>
      <c r="AI429">
        <v>371.8320400154293</v>
      </c>
      <c r="AJ429">
        <v>-409.10981857393682</v>
      </c>
      <c r="AK429">
        <v>-64.277002560940588</v>
      </c>
      <c r="AL429">
        <v>-24.812315489483989</v>
      </c>
      <c r="AM429">
        <v>-354.93161692798139</v>
      </c>
      <c r="AN429">
        <v>128.79043403878995</v>
      </c>
      <c r="AO429">
        <v>2.7699264173358671</v>
      </c>
      <c r="AP429">
        <v>-182.15606388123149</v>
      </c>
      <c r="AQ429">
        <v>-168.42328182244299</v>
      </c>
      <c r="AR429">
        <v>-22.58592374022491</v>
      </c>
      <c r="AS429">
        <v>92.24423281927406</v>
      </c>
      <c r="AT429">
        <v>-2.0119309365749349E-2</v>
      </c>
      <c r="AU429">
        <v>-0.26289058175772428</v>
      </c>
      <c r="AV429">
        <v>-0.24533899513363833</v>
      </c>
      <c r="AW429">
        <v>0.10880543357163674</v>
      </c>
    </row>
    <row r="430" spans="1:49" x14ac:dyDescent="0.2">
      <c r="A430" s="4"/>
      <c r="B430" s="12">
        <v>426</v>
      </c>
      <c r="C430" s="12">
        <v>7.1521500000000003E-3</v>
      </c>
      <c r="D430" s="12">
        <v>1.9170599999999999E-2</v>
      </c>
      <c r="E430" s="13">
        <v>935.24</v>
      </c>
      <c r="F430" s="14">
        <v>16064.8</v>
      </c>
      <c r="G430" s="14">
        <v>240.34899999999999</v>
      </c>
      <c r="H430" s="14">
        <v>694.89099999999996</v>
      </c>
      <c r="I430" s="14">
        <v>7822.1750000000002</v>
      </c>
      <c r="J430" s="14">
        <v>8242.6260000000002</v>
      </c>
      <c r="K430" s="13">
        <f t="shared" si="14"/>
        <v>0.31929241071428571</v>
      </c>
      <c r="L430" s="13">
        <f t="shared" si="15"/>
        <v>0.480738</v>
      </c>
      <c r="M430" s="13"/>
      <c r="N430">
        <v>0.2589550398091971</v>
      </c>
      <c r="O430">
        <v>0.26685377078247541</v>
      </c>
      <c r="P430">
        <v>0.19013923141478983</v>
      </c>
      <c r="Q430">
        <v>2.9916818542439216E-3</v>
      </c>
      <c r="R430">
        <v>-0.41504514217376709</v>
      </c>
      <c r="S430">
        <v>-0.21210074424743652</v>
      </c>
      <c r="T430">
        <v>1.2901646601562469</v>
      </c>
      <c r="U430">
        <v>3.9161300659138476E-3</v>
      </c>
      <c r="V430">
        <v>0.23301013183594321</v>
      </c>
      <c r="W430">
        <v>2.5700098266600691E-2</v>
      </c>
      <c r="X430">
        <v>0.28483122192382382</v>
      </c>
      <c r="Y430">
        <v>4.5471936464309692E-2</v>
      </c>
      <c r="Z430">
        <v>5.3489876127243292</v>
      </c>
      <c r="AA430">
        <v>-11.114597611427342</v>
      </c>
      <c r="AB430">
        <v>7.6351303577422982</v>
      </c>
      <c r="AC430">
        <v>-5.4599999999993543E-4</v>
      </c>
      <c r="AD430">
        <v>9.7250000000013159E-3</v>
      </c>
      <c r="AE430">
        <v>-6.5267999999996107E-3</v>
      </c>
      <c r="AF430">
        <v>5.3475000000009487E-3</v>
      </c>
      <c r="AG430">
        <v>3.5256000000002174E-2</v>
      </c>
      <c r="AH430">
        <v>333.25663362488149</v>
      </c>
      <c r="AI430">
        <v>330.17476126787068</v>
      </c>
      <c r="AJ430">
        <v>-401.37242510710655</v>
      </c>
      <c r="AK430">
        <v>9.7729945205552511</v>
      </c>
      <c r="AL430">
        <v>11.954109762625777</v>
      </c>
      <c r="AM430">
        <v>-391.08797368228431</v>
      </c>
      <c r="AN430">
        <v>79.27059147022851</v>
      </c>
      <c r="AO430">
        <v>-9.7142484481483713</v>
      </c>
      <c r="AP430">
        <v>-204.13790251971596</v>
      </c>
      <c r="AQ430">
        <v>-146.50139762052891</v>
      </c>
      <c r="AR430">
        <v>24.241012706240639</v>
      </c>
      <c r="AS430">
        <v>118.87592800100148</v>
      </c>
      <c r="AT430">
        <v>1.1839194953441656E-2</v>
      </c>
      <c r="AU430">
        <v>-0.24012949431180955</v>
      </c>
      <c r="AV430">
        <v>-0.18112080312848089</v>
      </c>
      <c r="AW430">
        <v>5.9493011355698178E-2</v>
      </c>
    </row>
    <row r="431" spans="1:49" x14ac:dyDescent="0.2">
      <c r="A431" s="4"/>
      <c r="B431" s="12">
        <v>427</v>
      </c>
      <c r="C431" s="12">
        <v>7.6091900000000001E-3</v>
      </c>
      <c r="D431" s="12">
        <v>2.0773400000000001E-2</v>
      </c>
      <c r="E431" s="13">
        <v>730.77700000000004</v>
      </c>
      <c r="F431" s="14">
        <v>17715.400000000001</v>
      </c>
      <c r="G431" s="14">
        <v>-254.411</v>
      </c>
      <c r="H431" s="14">
        <v>985.18799999999999</v>
      </c>
      <c r="I431" s="14">
        <v>8672.9</v>
      </c>
      <c r="J431" s="14">
        <v>9042.5329999999994</v>
      </c>
      <c r="K431" s="13">
        <f t="shared" si="14"/>
        <v>0.33969598214285712</v>
      </c>
      <c r="L431" s="13">
        <f t="shared" si="15"/>
        <v>0.52656840000000005</v>
      </c>
      <c r="M431" s="13"/>
      <c r="N431">
        <v>-4.2740286282151985E-2</v>
      </c>
      <c r="O431">
        <v>0.26685377078247541</v>
      </c>
      <c r="P431">
        <v>0.17605484390258397</v>
      </c>
      <c r="Q431">
        <v>1.4171124572719407E-3</v>
      </c>
      <c r="R431">
        <v>0.23804056644439697</v>
      </c>
      <c r="S431">
        <v>0.32501816749572754</v>
      </c>
      <c r="T431">
        <v>1.2885671308593736</v>
      </c>
      <c r="U431">
        <v>7.8322601317992735E-4</v>
      </c>
      <c r="V431">
        <v>0.23144104003906563</v>
      </c>
      <c r="W431">
        <v>2.5700098266600691E-2</v>
      </c>
      <c r="X431">
        <v>0.28013620178222354</v>
      </c>
      <c r="Y431">
        <v>0.23620977997779846</v>
      </c>
      <c r="Z431">
        <v>10.289743218421961</v>
      </c>
      <c r="AA431">
        <v>-7.2415463495254642</v>
      </c>
      <c r="AB431">
        <v>5.7300073146819841</v>
      </c>
      <c r="AC431">
        <v>-5.4599999999993543E-4</v>
      </c>
      <c r="AD431">
        <v>1.2059000000000708E-2</v>
      </c>
      <c r="AE431">
        <v>-5.7497999999984728E-3</v>
      </c>
      <c r="AF431">
        <v>5.3475000000009487E-3</v>
      </c>
      <c r="AG431">
        <v>3.6816000000001736E-2</v>
      </c>
      <c r="AH431">
        <v>456.11170400425789</v>
      </c>
      <c r="AI431">
        <v>456.7802112018764</v>
      </c>
      <c r="AJ431">
        <v>-451.36789505605401</v>
      </c>
      <c r="AK431">
        <v>-70.498008139279676</v>
      </c>
      <c r="AL431">
        <v>-47.715991382526227</v>
      </c>
      <c r="AM431">
        <v>-398.07954580485818</v>
      </c>
      <c r="AN431">
        <v>150.54032645762155</v>
      </c>
      <c r="AO431">
        <v>-7.1784004285968841</v>
      </c>
      <c r="AP431">
        <v>-203.92855498553627</v>
      </c>
      <c r="AQ431">
        <v>-181.85290568442642</v>
      </c>
      <c r="AR431">
        <v>-33.283455737935384</v>
      </c>
      <c r="AS431">
        <v>79.421576184824119</v>
      </c>
      <c r="AT431">
        <v>-4.8082991778850559E-2</v>
      </c>
      <c r="AU431">
        <v>-0.28163500941708686</v>
      </c>
      <c r="AV431">
        <v>-0.27249589419245723</v>
      </c>
      <c r="AW431">
        <v>0.11636136672824626</v>
      </c>
    </row>
    <row r="432" spans="1:49" x14ac:dyDescent="0.2">
      <c r="A432" s="4"/>
      <c r="B432" s="12">
        <v>428</v>
      </c>
      <c r="C432" s="12">
        <v>8.0331900000000008E-3</v>
      </c>
      <c r="D432" s="12">
        <v>2.2204000000000002E-2</v>
      </c>
      <c r="E432" s="13">
        <v>-353.83</v>
      </c>
      <c r="F432" s="14">
        <v>19146.400000000001</v>
      </c>
      <c r="G432" s="14">
        <v>-600.42999999999995</v>
      </c>
      <c r="H432" s="14">
        <v>246.6</v>
      </c>
      <c r="I432" s="14">
        <v>9392.3009999999995</v>
      </c>
      <c r="J432" s="14">
        <v>9754.0730000000003</v>
      </c>
      <c r="K432" s="13">
        <f t="shared" si="14"/>
        <v>0.35862455357142858</v>
      </c>
      <c r="L432" s="13">
        <f t="shared" si="15"/>
        <v>0.56683240000000001</v>
      </c>
      <c r="M432" s="13"/>
      <c r="N432">
        <v>0.13167742481455225</v>
      </c>
      <c r="O432">
        <v>0.2684225760192902</v>
      </c>
      <c r="P432">
        <v>0.1572756605529726</v>
      </c>
      <c r="Q432">
        <v>-1.5745693970004027E-4</v>
      </c>
      <c r="R432">
        <v>-0.73243272304534912</v>
      </c>
      <c r="S432">
        <v>4.1199922561645508E-2</v>
      </c>
      <c r="T432">
        <v>1.2869696015624967</v>
      </c>
      <c r="U432">
        <v>7.8322601317992735E-4</v>
      </c>
      <c r="V432">
        <v>0.23301013183594321</v>
      </c>
      <c r="W432">
        <v>3.040133575439441E-2</v>
      </c>
      <c r="X432">
        <v>0.2754411816406197</v>
      </c>
      <c r="Y432">
        <v>-0.29785618185997009</v>
      </c>
      <c r="Z432">
        <v>4.2394131517410472</v>
      </c>
      <c r="AA432">
        <v>-10.75868525981906</v>
      </c>
      <c r="AB432">
        <v>10.461412334442116</v>
      </c>
      <c r="AC432">
        <v>-5.4599999999993543E-4</v>
      </c>
      <c r="AD432">
        <v>1.2059000000000708E-2</v>
      </c>
      <c r="AE432">
        <v>-6.5267999999996107E-3</v>
      </c>
      <c r="AF432">
        <v>6.897500000000889E-3</v>
      </c>
      <c r="AG432">
        <v>3.9156000000001967E-2</v>
      </c>
      <c r="AH432">
        <v>339.52674882903693</v>
      </c>
      <c r="AI432">
        <v>435.54317339059713</v>
      </c>
      <c r="AJ432">
        <v>-410.4985800135583</v>
      </c>
      <c r="AK432">
        <v>14.589256982806134</v>
      </c>
      <c r="AL432">
        <v>-6.9313736985456131</v>
      </c>
      <c r="AM432">
        <v>-476.18529627978796</v>
      </c>
      <c r="AN432">
        <v>87.426795201005419</v>
      </c>
      <c r="AO432">
        <v>-47.36183768159151</v>
      </c>
      <c r="AP432">
        <v>-192.20490907461755</v>
      </c>
      <c r="AQ432">
        <v>-127.34443236225842</v>
      </c>
      <c r="AR432">
        <v>28.47965832006745</v>
      </c>
      <c r="AS432">
        <v>89.285164138868453</v>
      </c>
      <c r="AT432">
        <v>-5.5709476411342607E-2</v>
      </c>
      <c r="AU432">
        <v>-0.2180378506743908</v>
      </c>
      <c r="AV432">
        <v>-0.21626510252237319</v>
      </c>
      <c r="AW432">
        <v>2.2508714111447392E-2</v>
      </c>
    </row>
    <row r="433" spans="1:49" x14ac:dyDescent="0.2">
      <c r="A433" s="4"/>
      <c r="B433" s="12">
        <v>429</v>
      </c>
      <c r="C433" s="12">
        <v>8.4095100000000002E-3</v>
      </c>
      <c r="D433" s="12">
        <v>2.34246E-2</v>
      </c>
      <c r="E433" s="13">
        <v>-713.47500000000002</v>
      </c>
      <c r="F433" s="14">
        <v>20382.8</v>
      </c>
      <c r="G433" s="14">
        <v>-803.02200000000005</v>
      </c>
      <c r="H433" s="14">
        <v>89.546999999999997</v>
      </c>
      <c r="I433" s="14">
        <v>10050.406999999999</v>
      </c>
      <c r="J433" s="14">
        <v>10332.416999999999</v>
      </c>
      <c r="K433" s="13">
        <f t="shared" si="14"/>
        <v>0.37542455357142857</v>
      </c>
      <c r="L433" s="13">
        <f t="shared" si="15"/>
        <v>0.60060360000000002</v>
      </c>
      <c r="M433" s="13"/>
      <c r="N433">
        <v>-0.18101704220697279</v>
      </c>
      <c r="O433">
        <v>0.26685377078247541</v>
      </c>
      <c r="P433">
        <v>0.14632113693236803</v>
      </c>
      <c r="Q433">
        <v>-1.5745693970004027E-4</v>
      </c>
      <c r="R433">
        <v>-0.55237662792205811</v>
      </c>
      <c r="S433">
        <v>0.29449820518493652</v>
      </c>
      <c r="T433">
        <v>1.2837745429687466</v>
      </c>
      <c r="U433">
        <v>5.4825820922808077E-3</v>
      </c>
      <c r="V433">
        <v>0.23144104003906563</v>
      </c>
      <c r="W433">
        <v>2.8834256591796503E-2</v>
      </c>
      <c r="X433">
        <v>0.2644861346435512</v>
      </c>
      <c r="Y433">
        <v>-0.36041811108589172</v>
      </c>
      <c r="Z433">
        <v>5.5792732572555792</v>
      </c>
      <c r="AA433">
        <v>-6.6134945917129642</v>
      </c>
      <c r="AB433">
        <v>15.590583467483498</v>
      </c>
      <c r="AC433">
        <v>-1.3260000000006045E-3</v>
      </c>
      <c r="AD433">
        <v>1.1281000000000319E-2</v>
      </c>
      <c r="AE433">
        <v>-4.9727999999991113E-3</v>
      </c>
      <c r="AF433">
        <v>7.672499999999971E-3</v>
      </c>
      <c r="AG433">
        <v>3.993600000000086E-2</v>
      </c>
      <c r="AH433">
        <v>408.49801607474683</v>
      </c>
      <c r="AI433">
        <v>497.21225475427508</v>
      </c>
      <c r="AJ433">
        <v>-426.96534493957461</v>
      </c>
      <c r="AK433">
        <v>-25.546245571930896</v>
      </c>
      <c r="AL433">
        <v>-54.948731138223778</v>
      </c>
      <c r="AM433">
        <v>-501.15512983500957</v>
      </c>
      <c r="AN433">
        <v>124.32394005209395</v>
      </c>
      <c r="AO433">
        <v>-64.722642758622769</v>
      </c>
      <c r="AP433">
        <v>-165.82671088607424</v>
      </c>
      <c r="AQ433">
        <v>-143.93397013196346</v>
      </c>
      <c r="AR433">
        <v>-10.475509460600094</v>
      </c>
      <c r="AS433">
        <v>62.456219544902439</v>
      </c>
      <c r="AT433">
        <v>-7.4594037473201702E-2</v>
      </c>
      <c r="AU433">
        <v>-0.23376977710962296</v>
      </c>
      <c r="AV433">
        <v>-0.27537135332107543</v>
      </c>
      <c r="AW433">
        <v>2.767856106936939E-2</v>
      </c>
    </row>
    <row r="434" spans="1:49" x14ac:dyDescent="0.2">
      <c r="A434" s="4"/>
      <c r="B434" s="12">
        <v>430</v>
      </c>
      <c r="C434" s="12">
        <v>8.7233999999999992E-3</v>
      </c>
      <c r="D434" s="12">
        <v>2.4405199999999998E-2</v>
      </c>
      <c r="E434" s="13">
        <v>-1148.07</v>
      </c>
      <c r="F434" s="14">
        <v>21327</v>
      </c>
      <c r="G434" s="14">
        <v>-1038.905</v>
      </c>
      <c r="H434" s="14">
        <v>-109.16200000000001</v>
      </c>
      <c r="I434" s="14">
        <v>10563.47</v>
      </c>
      <c r="J434" s="14">
        <v>10763.573</v>
      </c>
      <c r="K434" s="13">
        <f t="shared" si="14"/>
        <v>0.38943749999999994</v>
      </c>
      <c r="L434" s="13">
        <f t="shared" si="15"/>
        <v>0.62727199999999994</v>
      </c>
      <c r="M434" s="13"/>
      <c r="N434">
        <v>-2.8598226761967105E-2</v>
      </c>
      <c r="O434">
        <v>0.26528496554565706</v>
      </c>
      <c r="P434">
        <v>0.12910688552856087</v>
      </c>
      <c r="Q434">
        <v>1.4171124572719407E-3</v>
      </c>
      <c r="R434">
        <v>-0.66529405117034912</v>
      </c>
      <c r="S434">
        <v>0.23956656455993652</v>
      </c>
      <c r="T434">
        <v>1.2837745429687466</v>
      </c>
      <c r="U434">
        <v>5.4825820922808077E-3</v>
      </c>
      <c r="V434">
        <v>0.23301013183594321</v>
      </c>
      <c r="W434">
        <v>3.040133575439441E-2</v>
      </c>
      <c r="X434">
        <v>0.26605114135741914</v>
      </c>
      <c r="Y434">
        <v>-0.35126253962516785</v>
      </c>
      <c r="Z434">
        <v>3.7369717454910472</v>
      </c>
      <c r="AA434">
        <v>-8.2673805761337462</v>
      </c>
      <c r="AB434">
        <v>15.360281467437744</v>
      </c>
      <c r="AC434">
        <v>2.3399999999895726E-4</v>
      </c>
      <c r="AD434">
        <v>1.2059000000000708E-2</v>
      </c>
      <c r="AE434">
        <v>-4.9727999999991113E-3</v>
      </c>
      <c r="AF434">
        <v>7.672499999999971E-3</v>
      </c>
      <c r="AG434">
        <v>3.993600000000086E-2</v>
      </c>
      <c r="AH434">
        <v>375.57991603657598</v>
      </c>
      <c r="AI434">
        <v>488.43156870004537</v>
      </c>
      <c r="AJ434">
        <v>-439.2658255467266</v>
      </c>
      <c r="AK434">
        <v>-14.91033743167017</v>
      </c>
      <c r="AL434">
        <v>-49.725085759108879</v>
      </c>
      <c r="AM434">
        <v>-510.54381128489968</v>
      </c>
      <c r="AN434">
        <v>106.45795462325403</v>
      </c>
      <c r="AO434">
        <v>-58.675622344002122</v>
      </c>
      <c r="AP434">
        <v>-177.34099904076569</v>
      </c>
      <c r="AQ434">
        <v>-133.26926762440797</v>
      </c>
      <c r="AR434">
        <v>8.6993143807221216</v>
      </c>
      <c r="AS434">
        <v>66.598919550374148</v>
      </c>
      <c r="AT434">
        <v>-8.5125795543193772E-2</v>
      </c>
      <c r="AU434">
        <v>-0.23443921887516977</v>
      </c>
      <c r="AV434">
        <v>-0.24725592628598214</v>
      </c>
      <c r="AW434">
        <v>2.6087843409478728E-2</v>
      </c>
    </row>
    <row r="435" spans="1:49" x14ac:dyDescent="0.2">
      <c r="A435" s="4"/>
      <c r="B435" s="12">
        <v>431</v>
      </c>
      <c r="C435" s="12">
        <v>8.9770900000000001E-3</v>
      </c>
      <c r="D435" s="12">
        <v>2.5137400000000001E-2</v>
      </c>
      <c r="E435" s="13">
        <v>-855.51499999999999</v>
      </c>
      <c r="F435" s="14">
        <v>21979.3</v>
      </c>
      <c r="G435" s="14">
        <v>-980.97900000000004</v>
      </c>
      <c r="H435" s="14">
        <v>125.464</v>
      </c>
      <c r="I435" s="14">
        <v>10942.482</v>
      </c>
      <c r="J435" s="14">
        <v>11036.844999999999</v>
      </c>
      <c r="K435" s="13">
        <f t="shared" si="14"/>
        <v>0.40076294642857135</v>
      </c>
      <c r="L435" s="13">
        <f t="shared" si="15"/>
        <v>0.6464124</v>
      </c>
      <c r="M435" s="13"/>
      <c r="N435">
        <v>0.21652916814431578</v>
      </c>
      <c r="O435">
        <v>0.26685377078247541</v>
      </c>
      <c r="P435">
        <v>0.13536661331176347</v>
      </c>
      <c r="Q435">
        <v>-1.5745693970004027E-4</v>
      </c>
      <c r="R435">
        <v>-0.73853743076324463</v>
      </c>
      <c r="S435">
        <v>-0.33112168312072754</v>
      </c>
      <c r="T435">
        <v>1.2805794843749965</v>
      </c>
      <c r="U435">
        <v>3.9161300659138476E-3</v>
      </c>
      <c r="V435">
        <v>0.23301013183594321</v>
      </c>
      <c r="W435">
        <v>3.1968414916992316E-2</v>
      </c>
      <c r="X435">
        <v>0.26605114135741914</v>
      </c>
      <c r="Y435">
        <v>-0.34973666071891785</v>
      </c>
      <c r="Z435">
        <v>5.4327278470993292</v>
      </c>
      <c r="AA435">
        <v>-12.747548537254346</v>
      </c>
      <c r="AB435">
        <v>10.691697978973366</v>
      </c>
      <c r="AC435">
        <v>-5.4599999999993543E-4</v>
      </c>
      <c r="AD435">
        <v>1.2059000000000708E-2</v>
      </c>
      <c r="AE435">
        <v>-7.3037999999989722E-3</v>
      </c>
      <c r="AF435">
        <v>8.4475000000008293E-3</v>
      </c>
      <c r="AG435">
        <v>4.0716000000001529E-2</v>
      </c>
      <c r="AH435">
        <v>386.55260329291224</v>
      </c>
      <c r="AI435">
        <v>432.88854366418718</v>
      </c>
      <c r="AJ435">
        <v>-468.42983515296879</v>
      </c>
      <c r="AK435">
        <v>-1.0635892830016118</v>
      </c>
      <c r="AL435">
        <v>-3.7168226960133666</v>
      </c>
      <c r="AM435">
        <v>-504.95056919276715</v>
      </c>
      <c r="AN435">
        <v>108.78830261007138</v>
      </c>
      <c r="AO435">
        <v>-39.169099116683</v>
      </c>
      <c r="AP435">
        <v>-202.8817968705427</v>
      </c>
      <c r="AQ435">
        <v>-153.4137046227753</v>
      </c>
      <c r="AR435">
        <v>27.874136990128086</v>
      </c>
      <c r="AS435">
        <v>102.89691474486887</v>
      </c>
      <c r="AT435">
        <v>-1.7940354287624305E-2</v>
      </c>
      <c r="AU435">
        <v>-0.25552669986426829</v>
      </c>
      <c r="AV435">
        <v>-0.22712783718585972</v>
      </c>
      <c r="AW435">
        <v>2.5690168848931827E-2</v>
      </c>
    </row>
    <row r="436" spans="1:49" x14ac:dyDescent="0.2">
      <c r="A436" s="4"/>
      <c r="B436" s="12">
        <v>432</v>
      </c>
      <c r="C436" s="12">
        <v>9.1792799999999997E-3</v>
      </c>
      <c r="D436" s="12">
        <v>2.5628999999999999E-2</v>
      </c>
      <c r="E436" s="13">
        <v>-276.78100000000001</v>
      </c>
      <c r="F436" s="14">
        <v>22258.3</v>
      </c>
      <c r="G436" s="14">
        <v>-867.16700000000003</v>
      </c>
      <c r="H436" s="14">
        <v>590.38599999999997</v>
      </c>
      <c r="I436" s="14">
        <v>11090.018</v>
      </c>
      <c r="J436" s="14">
        <v>11168.268</v>
      </c>
      <c r="K436" s="13">
        <f t="shared" si="14"/>
        <v>0.40978928571428563</v>
      </c>
      <c r="L436" s="13">
        <f t="shared" si="15"/>
        <v>0.65798880000000004</v>
      </c>
      <c r="M436" s="13"/>
      <c r="N436">
        <v>-0.1433053949792682</v>
      </c>
      <c r="O436">
        <v>0.26685377078247541</v>
      </c>
      <c r="P436">
        <v>0.13536661331176347</v>
      </c>
      <c r="Q436">
        <v>-1.5745693970004027E-4</v>
      </c>
      <c r="R436">
        <v>5.7984471321105957E-2</v>
      </c>
      <c r="S436">
        <v>0.18158316612243652</v>
      </c>
      <c r="T436">
        <v>1.2789819550781232</v>
      </c>
      <c r="U436">
        <v>3.9161300659138476E-3</v>
      </c>
      <c r="V436">
        <v>0.23457922363281725</v>
      </c>
      <c r="W436">
        <v>3.040133575439441E-2</v>
      </c>
      <c r="X436">
        <v>0.26292112792968325</v>
      </c>
      <c r="Y436">
        <v>-7.0496648550033569E-2</v>
      </c>
      <c r="Z436">
        <v>10.708444390296961</v>
      </c>
      <c r="AA436">
        <v>-6.4250627088547105</v>
      </c>
      <c r="AB436">
        <v>16.72109298706053</v>
      </c>
      <c r="AC436">
        <v>-5.4599999999993543E-4</v>
      </c>
      <c r="AD436">
        <v>1.2837000000001098E-2</v>
      </c>
      <c r="AE436">
        <v>-6.5267999999996107E-3</v>
      </c>
      <c r="AF436">
        <v>8.4475000000008293E-3</v>
      </c>
      <c r="AG436">
        <v>4.0716000000001529E-2</v>
      </c>
      <c r="AH436">
        <v>499.80655318841332</v>
      </c>
      <c r="AI436">
        <v>553.16371811029319</v>
      </c>
      <c r="AJ436">
        <v>-498.98262557302417</v>
      </c>
      <c r="AK436">
        <v>-68.491231909205212</v>
      </c>
      <c r="AL436">
        <v>-67.405116273036214</v>
      </c>
      <c r="AM436">
        <v>-526.32479727923874</v>
      </c>
      <c r="AN436">
        <v>164.52240489646979</v>
      </c>
      <c r="AO436">
        <v>-20.247770990900694</v>
      </c>
      <c r="AP436">
        <v>-184.87762271375769</v>
      </c>
      <c r="AQ436">
        <v>-200.81237526874614</v>
      </c>
      <c r="AR436">
        <v>-44.182829821513963</v>
      </c>
      <c r="AS436">
        <v>58.510788216188558</v>
      </c>
      <c r="AT436">
        <v>-0.10001553469896318</v>
      </c>
      <c r="AU436">
        <v>-0.30305721128895879</v>
      </c>
      <c r="AV436">
        <v>-0.3274487941610813</v>
      </c>
      <c r="AW436">
        <v>6.784431305110461E-2</v>
      </c>
    </row>
    <row r="437" spans="1:49" x14ac:dyDescent="0.2">
      <c r="A437" s="4"/>
      <c r="B437" s="12">
        <v>433</v>
      </c>
      <c r="C437" s="12">
        <v>9.3305599999999999E-3</v>
      </c>
      <c r="D437" s="12">
        <v>2.5887799999999999E-2</v>
      </c>
      <c r="E437" s="13">
        <v>-72.637799999999999</v>
      </c>
      <c r="F437" s="14">
        <v>22189.200000000001</v>
      </c>
      <c r="G437" s="14">
        <v>-715.70799999999997</v>
      </c>
      <c r="H437" s="14">
        <v>643.07000000000005</v>
      </c>
      <c r="I437" s="14">
        <v>10998.33</v>
      </c>
      <c r="J437" s="14">
        <v>11190.870999999999</v>
      </c>
      <c r="K437" s="13">
        <f t="shared" si="14"/>
        <v>0.4165428571428571</v>
      </c>
      <c r="L437" s="13">
        <f t="shared" si="15"/>
        <v>0.66228960000000003</v>
      </c>
      <c r="M437" s="13"/>
      <c r="N437">
        <v>1.5398950750082907E-2</v>
      </c>
      <c r="O437">
        <v>0.26528496554565706</v>
      </c>
      <c r="P437">
        <v>0.11971729385375696</v>
      </c>
      <c r="Q437">
        <v>-1.5745693970004027E-4</v>
      </c>
      <c r="R437">
        <v>-0.72022569179534912</v>
      </c>
      <c r="S437">
        <v>-4.7303438186645508E-2</v>
      </c>
      <c r="T437">
        <v>1.2789819550781232</v>
      </c>
      <c r="U437">
        <v>-7.8322601318703278E-4</v>
      </c>
      <c r="V437">
        <v>0.23457922363281725</v>
      </c>
      <c r="W437">
        <v>2.8834256591796503E-2</v>
      </c>
      <c r="X437">
        <v>0.24257604064941063</v>
      </c>
      <c r="Y437">
        <v>-0.32532230019569397</v>
      </c>
      <c r="Z437">
        <v>4.3022183275222972</v>
      </c>
      <c r="AA437">
        <v>-9.0629291582107783</v>
      </c>
      <c r="AB437">
        <v>15.381216526031494</v>
      </c>
      <c r="AC437">
        <v>1.0139999999996263E-3</v>
      </c>
      <c r="AD437">
        <v>1.2837000000001098E-2</v>
      </c>
      <c r="AE437">
        <v>-4.9727999999991113E-3</v>
      </c>
      <c r="AF437">
        <v>9.2224999999999113E-3</v>
      </c>
      <c r="AG437">
        <v>4.1496000000002198E-2</v>
      </c>
      <c r="AH437">
        <v>393.01867574200031</v>
      </c>
      <c r="AI437">
        <v>510.48540338632466</v>
      </c>
      <c r="AJ437">
        <v>-466.84270136390626</v>
      </c>
      <c r="AK437">
        <v>-13.906950541452508</v>
      </c>
      <c r="AL437">
        <v>-45.104168692968777</v>
      </c>
      <c r="AM437">
        <v>-541.90598839938639</v>
      </c>
      <c r="AN437">
        <v>104.32180862337538</v>
      </c>
      <c r="AO437">
        <v>-60.041077184066168</v>
      </c>
      <c r="AP437">
        <v>-186.34307589711062</v>
      </c>
      <c r="AQ437">
        <v>-150.45128458091614</v>
      </c>
      <c r="AR437">
        <v>13.947160568559543</v>
      </c>
      <c r="AS437">
        <v>91.257889435484998</v>
      </c>
      <c r="AT437">
        <v>-8.3673158824443816E-2</v>
      </c>
      <c r="AU437">
        <v>-0.24448087804555893</v>
      </c>
      <c r="AV437">
        <v>-0.24789490333676334</v>
      </c>
      <c r="AW437">
        <v>2.5690168848931827E-2</v>
      </c>
    </row>
    <row r="438" spans="1:49" x14ac:dyDescent="0.2">
      <c r="A438" s="4"/>
      <c r="B438" s="12">
        <v>434</v>
      </c>
      <c r="C438" s="12">
        <v>9.4249599999999996E-3</v>
      </c>
      <c r="D438" s="12">
        <v>2.5916100000000001E-2</v>
      </c>
      <c r="E438" s="13">
        <v>429.20800000000003</v>
      </c>
      <c r="F438" s="14">
        <v>21990.9</v>
      </c>
      <c r="G438" s="14">
        <v>-295.66899999999998</v>
      </c>
      <c r="H438" s="14">
        <v>724.87699999999995</v>
      </c>
      <c r="I438" s="14">
        <v>10841.989</v>
      </c>
      <c r="J438" s="14">
        <v>11148.901</v>
      </c>
      <c r="K438" s="13">
        <f t="shared" si="14"/>
        <v>0.42075714285714277</v>
      </c>
      <c r="L438" s="13">
        <f t="shared" si="15"/>
        <v>0.65964560000000005</v>
      </c>
      <c r="M438" s="13"/>
      <c r="N438">
        <v>7.1966881935149551E-2</v>
      </c>
      <c r="O438">
        <v>0.26371616030884226</v>
      </c>
      <c r="P438">
        <v>0.12128222579955761</v>
      </c>
      <c r="Q438">
        <v>-1.5745693970004027E-4</v>
      </c>
      <c r="R438">
        <v>-0.67750108242034912</v>
      </c>
      <c r="S438">
        <v>-0.15411734580993652</v>
      </c>
      <c r="T438">
        <v>1.2805794843749965</v>
      </c>
      <c r="U438">
        <v>3.9161300659138476E-3</v>
      </c>
      <c r="V438">
        <v>0.23457922363281725</v>
      </c>
      <c r="W438">
        <v>3.3535494079590222E-2</v>
      </c>
      <c r="X438">
        <v>0.24257604064941063</v>
      </c>
      <c r="Y438">
        <v>-0.36346986889839172</v>
      </c>
      <c r="Z438">
        <v>4.8046760892868292</v>
      </c>
      <c r="AA438">
        <v>-13.354681591987628</v>
      </c>
      <c r="AB438">
        <v>10.293931865692116</v>
      </c>
      <c r="AC438">
        <v>-5.4599999999993543E-4</v>
      </c>
      <c r="AD438">
        <v>1.2059000000000708E-2</v>
      </c>
      <c r="AE438">
        <v>-4.9727999999991113E-3</v>
      </c>
      <c r="AF438">
        <v>8.4475000000008293E-3</v>
      </c>
      <c r="AG438">
        <v>4.1496000000002198E-2</v>
      </c>
      <c r="AH438">
        <v>411.82900221988558</v>
      </c>
      <c r="AI438">
        <v>473.93318487283591</v>
      </c>
      <c r="AJ438">
        <v>-461.88281140212717</v>
      </c>
      <c r="AK438">
        <v>6.5621545121474156</v>
      </c>
      <c r="AL438">
        <v>-2.1095471947472433</v>
      </c>
      <c r="AM438">
        <v>-533.11657452762131</v>
      </c>
      <c r="AN438">
        <v>96.165600151570516</v>
      </c>
      <c r="AO438">
        <v>-57.115100485816598</v>
      </c>
      <c r="AP438">
        <v>-225.70102564574591</v>
      </c>
      <c r="AQ438">
        <v>-160.32600921423733</v>
      </c>
      <c r="AR438">
        <v>37.562468413827943</v>
      </c>
      <c r="AS438">
        <v>124.00499065478144</v>
      </c>
      <c r="AT438">
        <v>-2.0845627725124327E-2</v>
      </c>
      <c r="AU438">
        <v>-0.20264064103603363</v>
      </c>
      <c r="AV438">
        <v>-0.20827776458740233</v>
      </c>
      <c r="AW438">
        <v>4.358579592138534E-2</v>
      </c>
    </row>
    <row r="439" spans="1:49" x14ac:dyDescent="0.2">
      <c r="A439" s="4"/>
      <c r="B439" s="12">
        <v>435</v>
      </c>
      <c r="C439" s="12">
        <v>9.4385000000000007E-3</v>
      </c>
      <c r="D439" s="12">
        <v>2.5701700000000001E-2</v>
      </c>
      <c r="E439" s="13">
        <v>812.52300000000002</v>
      </c>
      <c r="F439" s="14">
        <v>21596.2</v>
      </c>
      <c r="G439" s="14">
        <v>144.54400000000001</v>
      </c>
      <c r="H439" s="14">
        <v>667.97900000000004</v>
      </c>
      <c r="I439" s="14">
        <v>10549.36</v>
      </c>
      <c r="J439" s="14">
        <v>11046.852999999999</v>
      </c>
      <c r="K439" s="13">
        <f t="shared" si="14"/>
        <v>0.42136160714285714</v>
      </c>
      <c r="L439" s="13">
        <f t="shared" si="15"/>
        <v>0.650528</v>
      </c>
      <c r="M439" s="13"/>
      <c r="N439">
        <v>0.30609513591125648</v>
      </c>
      <c r="O439">
        <v>0.26371616030884226</v>
      </c>
      <c r="P439">
        <v>0.12284715774535826</v>
      </c>
      <c r="Q439">
        <v>-1.5745693970004027E-4</v>
      </c>
      <c r="R439">
        <v>-0.28687012195587158</v>
      </c>
      <c r="S439">
        <v>-0.92317104339599609</v>
      </c>
      <c r="T439">
        <v>1.2805794843749965</v>
      </c>
      <c r="U439">
        <v>3.9161300659138476E-3</v>
      </c>
      <c r="V439">
        <v>0.23457922363281725</v>
      </c>
      <c r="W439">
        <v>3.1968414916992316E-2</v>
      </c>
      <c r="X439">
        <v>0.24257604064941063</v>
      </c>
      <c r="Y439">
        <v>0.23163184523582458</v>
      </c>
      <c r="Z439">
        <v>10.938730034828211</v>
      </c>
      <c r="AA439">
        <v>-11.512363724708592</v>
      </c>
      <c r="AB439">
        <v>8.2841335296630803</v>
      </c>
      <c r="AC439">
        <v>-5.4599999999993543E-4</v>
      </c>
      <c r="AD439">
        <v>1.2837000000001098E-2</v>
      </c>
      <c r="AE439">
        <v>-6.5267999999996107E-3</v>
      </c>
      <c r="AF439">
        <v>9.2224999999999113E-3</v>
      </c>
      <c r="AG439">
        <v>4.1496000000002198E-2</v>
      </c>
      <c r="AH439">
        <v>538.40697323426605</v>
      </c>
      <c r="AI439">
        <v>479.2424443256557</v>
      </c>
      <c r="AJ439">
        <v>-548.97811489616333</v>
      </c>
      <c r="AK439">
        <v>-59.460742548328831</v>
      </c>
      <c r="AL439">
        <v>-19.387760059593234</v>
      </c>
      <c r="AM439">
        <v>-463.80023792445661</v>
      </c>
      <c r="AN439">
        <v>140.83054950058647</v>
      </c>
      <c r="AO439">
        <v>0.81927409460395495</v>
      </c>
      <c r="AP439">
        <v>-248.52025442094916</v>
      </c>
      <c r="AQ439">
        <v>-198.83743058316034</v>
      </c>
      <c r="AR439">
        <v>31.103580798028037</v>
      </c>
      <c r="AS439">
        <v>144.71850994665922</v>
      </c>
      <c r="AT439">
        <v>-5.0842994451527623E-4</v>
      </c>
      <c r="AU439">
        <v>-0.37937380647897723</v>
      </c>
      <c r="AV439">
        <v>-0.30316729183077806</v>
      </c>
      <c r="AW439">
        <v>0.11636136672824626</v>
      </c>
    </row>
    <row r="440" spans="1:49" x14ac:dyDescent="0.2">
      <c r="A440" s="4"/>
      <c r="B440" s="12">
        <v>436</v>
      </c>
      <c r="C440" s="12">
        <v>9.3312299999999994E-3</v>
      </c>
      <c r="D440" s="12">
        <v>2.5216599999999999E-2</v>
      </c>
      <c r="E440" s="13">
        <v>1515.39</v>
      </c>
      <c r="F440" s="14">
        <v>21035.599999999999</v>
      </c>
      <c r="G440" s="14">
        <v>279.56599999999997</v>
      </c>
      <c r="H440" s="14">
        <v>1235.8209999999999</v>
      </c>
      <c r="I440" s="14">
        <v>10270.855</v>
      </c>
      <c r="J440" s="14">
        <v>10764.707</v>
      </c>
      <c r="K440" s="13">
        <f t="shared" si="14"/>
        <v>0.41657276785714276</v>
      </c>
      <c r="L440" s="13">
        <f t="shared" si="15"/>
        <v>0.63541479999999995</v>
      </c>
      <c r="M440" s="13"/>
      <c r="N440">
        <v>-0.16058975929811581</v>
      </c>
      <c r="O440">
        <v>0.26528496554565706</v>
      </c>
      <c r="P440">
        <v>0.12284715774535826</v>
      </c>
      <c r="Q440">
        <v>1.4171124572719407E-3</v>
      </c>
      <c r="R440">
        <v>3.6622166633605957E-2</v>
      </c>
      <c r="S440">
        <v>1.9837617874145508E-2</v>
      </c>
      <c r="T440">
        <v>1.2821770136718733</v>
      </c>
      <c r="U440">
        <v>7.8322601317992735E-4</v>
      </c>
      <c r="V440">
        <v>0.23771740722656531</v>
      </c>
      <c r="W440">
        <v>3.1968414916992316E-2</v>
      </c>
      <c r="X440">
        <v>0.24414104736327857</v>
      </c>
      <c r="Y440">
        <v>-5.3711682558059692E-2</v>
      </c>
      <c r="Z440">
        <v>10.687509331703211</v>
      </c>
      <c r="AA440">
        <v>-6.3831925916672105</v>
      </c>
      <c r="AB440">
        <v>11.215074443817116</v>
      </c>
      <c r="AC440">
        <v>-1.3260000000006045E-3</v>
      </c>
      <c r="AD440">
        <v>1.2059000000000708E-2</v>
      </c>
      <c r="AE440">
        <v>-5.7497999999984728E-3</v>
      </c>
      <c r="AF440">
        <v>7.672499999999971E-3</v>
      </c>
      <c r="AG440">
        <v>4.1496000000002198E-2</v>
      </c>
      <c r="AH440">
        <v>507.0563780789077</v>
      </c>
      <c r="AI440">
        <v>453.1045454990566</v>
      </c>
      <c r="AJ440">
        <v>-525.36915104840705</v>
      </c>
      <c r="AK440">
        <v>-70.899361915511093</v>
      </c>
      <c r="AL440">
        <v>-70.61966727556846</v>
      </c>
      <c r="AM440">
        <v>-478.18285487353796</v>
      </c>
      <c r="AN440">
        <v>164.13401040464828</v>
      </c>
      <c r="AO440">
        <v>-21.418162384539841</v>
      </c>
      <c r="AP440">
        <v>-182.15606388123149</v>
      </c>
      <c r="AQ440">
        <v>-213.25452678793667</v>
      </c>
      <c r="AR440">
        <v>-39.540501267867157</v>
      </c>
      <c r="AS440">
        <v>68.768913523748523</v>
      </c>
      <c r="AT440">
        <v>-2.0119309365749349E-2</v>
      </c>
      <c r="AU440">
        <v>-0.34757522455394269</v>
      </c>
      <c r="AV440">
        <v>-0.27025947451472287</v>
      </c>
      <c r="AW440">
        <v>7.1423442349135946E-2</v>
      </c>
    </row>
    <row r="441" spans="1:49" x14ac:dyDescent="0.2">
      <c r="A441" s="4"/>
      <c r="B441" s="12">
        <v>437</v>
      </c>
      <c r="C441" s="12">
        <v>9.0673899999999998E-3</v>
      </c>
      <c r="D441" s="12">
        <v>2.4438999999999999E-2</v>
      </c>
      <c r="E441" s="13">
        <v>1818.2</v>
      </c>
      <c r="F441" s="14">
        <v>20202.400000000001</v>
      </c>
      <c r="G441" s="14">
        <v>451.714</v>
      </c>
      <c r="H441" s="14">
        <v>1366.49</v>
      </c>
      <c r="I441" s="14">
        <v>9852.107</v>
      </c>
      <c r="J441" s="14">
        <v>10350.325999999999</v>
      </c>
      <c r="K441" s="13">
        <f t="shared" si="14"/>
        <v>0.4047941964285714</v>
      </c>
      <c r="L441" s="13">
        <f t="shared" si="15"/>
        <v>0.61486439999999998</v>
      </c>
      <c r="M441" s="13"/>
      <c r="N441">
        <v>0.4113741621498761</v>
      </c>
      <c r="O441">
        <v>0.26685377078247541</v>
      </c>
      <c r="P441">
        <v>0.13067181747436152</v>
      </c>
      <c r="Q441">
        <v>1.4171124572719407E-3</v>
      </c>
      <c r="R441">
        <v>-0.38452756404876709</v>
      </c>
      <c r="S441">
        <v>-0.86213469505310059</v>
      </c>
      <c r="T441">
        <v>1.2805794843749965</v>
      </c>
      <c r="U441">
        <v>7.8322601317992735E-4</v>
      </c>
      <c r="V441">
        <v>0.24085559082031693</v>
      </c>
      <c r="W441">
        <v>3.1968414916992316E-2</v>
      </c>
      <c r="X441">
        <v>0.24257604064941063</v>
      </c>
      <c r="Y441">
        <v>0.17212167382240295</v>
      </c>
      <c r="Z441">
        <v>8.8661265230178969</v>
      </c>
      <c r="AA441">
        <v>-13.019720654487628</v>
      </c>
      <c r="AB441">
        <v>7.4257797718047982</v>
      </c>
      <c r="AC441">
        <v>2.3399999999895726E-4</v>
      </c>
      <c r="AD441">
        <v>1.2059000000000708E-2</v>
      </c>
      <c r="AE441">
        <v>-4.9727999999991113E-3</v>
      </c>
      <c r="AF441">
        <v>6.897500000000889E-3</v>
      </c>
      <c r="AG441">
        <v>4.1496000000002198E-2</v>
      </c>
      <c r="AH441">
        <v>488.63792782172555</v>
      </c>
      <c r="AI441">
        <v>426.55824823495749</v>
      </c>
      <c r="AJ441">
        <v>-496.00671097014845</v>
      </c>
      <c r="AK441">
        <v>-28.957763080864218</v>
      </c>
      <c r="AL441">
        <v>-5.9268271233718721</v>
      </c>
      <c r="AM441">
        <v>-437.03252360522742</v>
      </c>
      <c r="AN441">
        <v>92.670078171344485</v>
      </c>
      <c r="AO441">
        <v>4.5255129125118252</v>
      </c>
      <c r="AP441">
        <v>-222.97946681321972</v>
      </c>
      <c r="AQ441">
        <v>-192.91259652640295</v>
      </c>
      <c r="AR441">
        <v>5.2680303348284223</v>
      </c>
      <c r="AS441">
        <v>125.58315933336317</v>
      </c>
      <c r="AT441">
        <v>1.6923494398593864E-2</v>
      </c>
      <c r="AU441">
        <v>-0.35393494175612927</v>
      </c>
      <c r="AV441">
        <v>-0.25332633306860919</v>
      </c>
      <c r="AW441">
        <v>9.011441854268315E-2</v>
      </c>
    </row>
    <row r="442" spans="1:49" x14ac:dyDescent="0.2">
      <c r="A442" s="4"/>
      <c r="B442" s="12">
        <v>438</v>
      </c>
      <c r="C442" s="12">
        <v>8.6361100000000007E-3</v>
      </c>
      <c r="D442" s="12">
        <v>2.3368799999999999E-2</v>
      </c>
      <c r="E442" s="13">
        <v>1063.43</v>
      </c>
      <c r="F442" s="14">
        <v>19299.900000000001</v>
      </c>
      <c r="G442" s="14">
        <v>270.60599999999999</v>
      </c>
      <c r="H442" s="14">
        <v>792.82299999999998</v>
      </c>
      <c r="I442" s="14">
        <v>9458.4740000000002</v>
      </c>
      <c r="J442" s="14">
        <v>9841.4619999999995</v>
      </c>
      <c r="K442" s="13">
        <f t="shared" si="14"/>
        <v>0.38554062499999997</v>
      </c>
      <c r="L442" s="13">
        <f t="shared" si="15"/>
        <v>0.58930759999999993</v>
      </c>
      <c r="M442" s="13"/>
      <c r="N442">
        <v>0.30923774760559208</v>
      </c>
      <c r="O442">
        <v>0.26685377078247541</v>
      </c>
      <c r="P442">
        <v>0.17448991195678332</v>
      </c>
      <c r="Q442">
        <v>2.9916818542439216E-3</v>
      </c>
      <c r="R442">
        <v>-0.27771484851837158</v>
      </c>
      <c r="S442">
        <v>-1.0605025291442871</v>
      </c>
      <c r="T442">
        <v>1.2821770136718733</v>
      </c>
      <c r="U442">
        <v>3.9161300659138476E-3</v>
      </c>
      <c r="V442">
        <v>0.24399377441406855</v>
      </c>
      <c r="W442">
        <v>3.040133575439441E-2</v>
      </c>
      <c r="X442">
        <v>0.24570605407714297</v>
      </c>
      <c r="Y442">
        <v>0.15838876366615295</v>
      </c>
      <c r="Z442">
        <v>7.9449839448928969</v>
      </c>
      <c r="AA442">
        <v>-12.475392775535596</v>
      </c>
      <c r="AB442">
        <v>5.8346826076507341</v>
      </c>
      <c r="AC442">
        <v>2.3399999999895726E-4</v>
      </c>
      <c r="AD442">
        <v>1.1281000000000319E-2</v>
      </c>
      <c r="AE442">
        <v>-6.5267999999996107E-3</v>
      </c>
      <c r="AF442">
        <v>7.672499999999971E-3</v>
      </c>
      <c r="AG442">
        <v>4.227600000000109E-2</v>
      </c>
      <c r="AH442">
        <v>378.12714974030848</v>
      </c>
      <c r="AI442">
        <v>372.24043845292925</v>
      </c>
      <c r="AJ442">
        <v>-442.63852359686791</v>
      </c>
      <c r="AK442">
        <v>-15.713047433772129</v>
      </c>
      <c r="AL442">
        <v>-2.5113697487693187</v>
      </c>
      <c r="AM442">
        <v>-401.27567856967448</v>
      </c>
      <c r="AN442">
        <v>102.76824013814517</v>
      </c>
      <c r="AO442">
        <v>-0.93631240057200316</v>
      </c>
      <c r="AP442">
        <v>-212.30257901729456</v>
      </c>
      <c r="AQ442">
        <v>-169.60824983918664</v>
      </c>
      <c r="AR442">
        <v>32.314623457906769</v>
      </c>
      <c r="AS442">
        <v>117.49500873465837</v>
      </c>
      <c r="AT442">
        <v>1.9102449476718908E-2</v>
      </c>
      <c r="AU442">
        <v>-0.27092390848115089</v>
      </c>
      <c r="AV442">
        <v>-0.14405957258224489</v>
      </c>
      <c r="AW442">
        <v>9.4091241818964555E-2</v>
      </c>
    </row>
    <row r="443" spans="1:49" x14ac:dyDescent="0.2">
      <c r="A443" s="4"/>
      <c r="B443" s="12">
        <v>439</v>
      </c>
      <c r="C443" s="12">
        <v>8.0456799999999995E-3</v>
      </c>
      <c r="D443" s="12">
        <v>2.2013600000000001E-2</v>
      </c>
      <c r="E443" s="13">
        <v>285.17</v>
      </c>
      <c r="F443" s="14">
        <v>18240.3</v>
      </c>
      <c r="G443" s="14">
        <v>1.8220000000000001</v>
      </c>
      <c r="H443" s="14">
        <v>283.34800000000001</v>
      </c>
      <c r="I443" s="14">
        <v>9007.3580000000002</v>
      </c>
      <c r="J443" s="14">
        <v>9232.9860000000008</v>
      </c>
      <c r="K443" s="13">
        <f t="shared" si="14"/>
        <v>0.35918214285714284</v>
      </c>
      <c r="L443" s="13">
        <f t="shared" si="15"/>
        <v>0.55871680000000012</v>
      </c>
      <c r="M443" s="13"/>
      <c r="N443">
        <v>0.18196013261094723</v>
      </c>
      <c r="O443">
        <v>0.28254182315063758</v>
      </c>
      <c r="P443">
        <v>0.25586637313842431</v>
      </c>
      <c r="Q443">
        <v>-1.5745693970004027E-4</v>
      </c>
      <c r="R443">
        <v>-0.35706174373626709</v>
      </c>
      <c r="S443">
        <v>-0.82856535911560059</v>
      </c>
      <c r="T443">
        <v>1.2965547773437471</v>
      </c>
      <c r="U443">
        <v>7.8322601317992735E-4</v>
      </c>
      <c r="V443">
        <v>0.25027014160156824</v>
      </c>
      <c r="W443">
        <v>3.1968414916992316E-2</v>
      </c>
      <c r="X443">
        <v>0.30361130249023205</v>
      </c>
      <c r="Y443">
        <v>0.17822548747062683</v>
      </c>
      <c r="Z443">
        <v>11.043421683311465</v>
      </c>
      <c r="AA443">
        <v>-6.8856503534317142</v>
      </c>
      <c r="AB443">
        <v>6.1068547248840162</v>
      </c>
      <c r="AC443">
        <v>-5.4599999999993543E-4</v>
      </c>
      <c r="AD443">
        <v>1.1281000000000319E-2</v>
      </c>
      <c r="AE443">
        <v>-5.7497999999984728E-3</v>
      </c>
      <c r="AF443">
        <v>6.897500000000889E-3</v>
      </c>
      <c r="AG443">
        <v>4.1496000000002198E-2</v>
      </c>
      <c r="AH443">
        <v>414.37623592361803</v>
      </c>
      <c r="AI443">
        <v>357.1294569694698</v>
      </c>
      <c r="AJ443">
        <v>-417.4423872116655</v>
      </c>
      <c r="AK443">
        <v>-53.440418757383718</v>
      </c>
      <c r="AL443">
        <v>-4.9222805481981382</v>
      </c>
      <c r="AM443">
        <v>-363.72103079974647</v>
      </c>
      <c r="AN443">
        <v>135.3930835074205</v>
      </c>
      <c r="AO443">
        <v>13.303450150653717</v>
      </c>
      <c r="AP443">
        <v>-191.57684602798335</v>
      </c>
      <c r="AQ443">
        <v>-169.01576583081481</v>
      </c>
      <c r="AR443">
        <v>-8.2552662267107522</v>
      </c>
      <c r="AS443">
        <v>105.06690871824324</v>
      </c>
      <c r="AT443">
        <v>6.4134897053241713E-2</v>
      </c>
      <c r="AU443">
        <v>-0.27360168371513488</v>
      </c>
      <c r="AV443">
        <v>-0.22616937160968775</v>
      </c>
      <c r="AW443">
        <v>0.11119151977032427</v>
      </c>
    </row>
    <row r="444" spans="1:49" x14ac:dyDescent="0.2">
      <c r="A444" s="4"/>
      <c r="B444" s="12">
        <v>440</v>
      </c>
      <c r="C444" s="12">
        <v>7.3131799999999999E-3</v>
      </c>
      <c r="D444" s="12">
        <v>2.0387300000000001E-2</v>
      </c>
      <c r="E444" s="13">
        <v>-425.91500000000002</v>
      </c>
      <c r="F444" s="14">
        <v>17175.3</v>
      </c>
      <c r="G444" s="14">
        <v>-482.46899999999999</v>
      </c>
      <c r="H444" s="14">
        <v>56.555</v>
      </c>
      <c r="I444" s="14">
        <v>8507.2389999999996</v>
      </c>
      <c r="J444" s="14">
        <v>8668.0869999999995</v>
      </c>
      <c r="K444" s="13">
        <f t="shared" si="14"/>
        <v>0.32648124999999995</v>
      </c>
      <c r="L444" s="13">
        <f t="shared" si="15"/>
        <v>0.52296480000000012</v>
      </c>
      <c r="M444" s="13"/>
      <c r="N444">
        <v>-0.27372562166824954</v>
      </c>
      <c r="O444">
        <v>0.32176195407104657</v>
      </c>
      <c r="P444">
        <v>0.37010640518187898</v>
      </c>
      <c r="Q444">
        <v>-1.5745693970004027E-4</v>
      </c>
      <c r="R444">
        <v>-0.54322135448455811</v>
      </c>
      <c r="S444">
        <v>-6.8665742874145508E-2</v>
      </c>
      <c r="T444">
        <v>1.3317004218749986</v>
      </c>
      <c r="U444">
        <v>7.8322601317992735E-4</v>
      </c>
      <c r="V444">
        <v>0.26753015136719327</v>
      </c>
      <c r="W444">
        <v>3.040133575439441E-2</v>
      </c>
      <c r="X444">
        <v>0.3818616381835902</v>
      </c>
      <c r="Y444">
        <v>-0.36194398999214172</v>
      </c>
      <c r="Z444">
        <v>3.0879685735702651</v>
      </c>
      <c r="AA444">
        <v>-5.1480077791214285</v>
      </c>
      <c r="AB444">
        <v>12.47121067047118</v>
      </c>
      <c r="AC444">
        <v>2.3399999999895726E-4</v>
      </c>
      <c r="AD444">
        <v>9.7250000000013159E-3</v>
      </c>
      <c r="AE444">
        <v>-5.7497999999984728E-3</v>
      </c>
      <c r="AF444">
        <v>6.897500000000889E-3</v>
      </c>
      <c r="AG444">
        <v>4.0716000000001529E-2</v>
      </c>
      <c r="AH444">
        <v>273.49459150776266</v>
      </c>
      <c r="AI444">
        <v>371.62782085534934</v>
      </c>
      <c r="AJ444">
        <v>-296.22320352379978</v>
      </c>
      <c r="AK444">
        <v>-19.726598056691703</v>
      </c>
      <c r="AL444">
        <v>-50.930542385058473</v>
      </c>
      <c r="AM444">
        <v>-380.50075707614417</v>
      </c>
      <c r="AN444">
        <v>78.882196978406981</v>
      </c>
      <c r="AO444">
        <v>-53.60392511433362</v>
      </c>
      <c r="AP444">
        <v>-121.65370651902073</v>
      </c>
      <c r="AQ444">
        <v>-82.90817995005844</v>
      </c>
      <c r="AR444">
        <v>1.6349060509409767</v>
      </c>
      <c r="AS444">
        <v>35.429987009659413</v>
      </c>
      <c r="AT444">
        <v>-0.10764201933145523</v>
      </c>
      <c r="AU444">
        <v>-0.17921010569572449</v>
      </c>
      <c r="AV444">
        <v>-0.2169040795731545</v>
      </c>
      <c r="AW444">
        <v>-5.72660687685006E-3</v>
      </c>
    </row>
    <row r="445" spans="1:49" x14ac:dyDescent="0.2">
      <c r="A445" s="4"/>
      <c r="B445" s="12">
        <v>441</v>
      </c>
      <c r="C445" s="12">
        <v>6.4659399999999999E-3</v>
      </c>
      <c r="D445" s="12">
        <v>1.85132E-2</v>
      </c>
      <c r="E445" s="13">
        <v>-1386.3</v>
      </c>
      <c r="F445" s="14">
        <v>15974.9</v>
      </c>
      <c r="G445" s="14">
        <v>-1043.837</v>
      </c>
      <c r="H445" s="14">
        <v>-342.46</v>
      </c>
      <c r="I445" s="14">
        <v>7916.2</v>
      </c>
      <c r="J445" s="14">
        <v>8058.71</v>
      </c>
      <c r="K445" s="13">
        <f t="shared" si="14"/>
        <v>0.28865803571428567</v>
      </c>
      <c r="L445" s="13">
        <f t="shared" si="15"/>
        <v>0.48189040000000005</v>
      </c>
      <c r="M445" s="13"/>
      <c r="N445">
        <v>-0.24701311537072046</v>
      </c>
      <c r="O445">
        <v>0.34058761691284545</v>
      </c>
      <c r="P445">
        <v>0.46243738998412809</v>
      </c>
      <c r="Q445">
        <v>-1.5745693970004027E-4</v>
      </c>
      <c r="R445">
        <v>-0.13122689723968506</v>
      </c>
      <c r="S445">
        <v>-7.7821016311645508E-2</v>
      </c>
      <c r="T445">
        <v>1.384418888671874</v>
      </c>
      <c r="U445">
        <v>3.9161300659138476E-3</v>
      </c>
      <c r="V445">
        <v>0.28165197753906668</v>
      </c>
      <c r="W445">
        <v>3.040133575439441E-2</v>
      </c>
      <c r="X445">
        <v>0.44133189331054368</v>
      </c>
      <c r="Y445">
        <v>-0.24292364716529846</v>
      </c>
      <c r="Z445">
        <v>4.3650235033035472</v>
      </c>
      <c r="AA445">
        <v>-3.7034723806381464</v>
      </c>
      <c r="AB445">
        <v>10.691697978973366</v>
      </c>
      <c r="AC445">
        <v>-5.4599999999993543E-4</v>
      </c>
      <c r="AD445">
        <v>6.612999999999758E-3</v>
      </c>
      <c r="AE445">
        <v>-6.5267999999996107E-3</v>
      </c>
      <c r="AF445">
        <v>7.672499999999971E-3</v>
      </c>
      <c r="AG445">
        <v>4.1496000000002198E-2</v>
      </c>
      <c r="AH445">
        <v>306.21675343558189</v>
      </c>
      <c r="AI445">
        <v>340.79328017351031</v>
      </c>
      <c r="AJ445">
        <v>-273.80459970493615</v>
      </c>
      <c r="AK445">
        <v>-48.824835632887677</v>
      </c>
      <c r="AL445">
        <v>-55.350550013540307</v>
      </c>
      <c r="AM445">
        <v>-330.56105095088481</v>
      </c>
      <c r="AN445">
        <v>93.835252164753157</v>
      </c>
      <c r="AO445">
        <v>-45.02105489431321</v>
      </c>
      <c r="AP445">
        <v>-101.5560365763437</v>
      </c>
      <c r="AQ445">
        <v>-80.340752461492997</v>
      </c>
      <c r="AR445">
        <v>-20.163840884299947</v>
      </c>
      <c r="AS445">
        <v>4.8528893959969253</v>
      </c>
      <c r="AT445">
        <v>-4.1546055614948285E-2</v>
      </c>
      <c r="AU445">
        <v>-0.16950317149400712</v>
      </c>
      <c r="AV445">
        <v>-0.23351773249387742</v>
      </c>
      <c r="AW445">
        <v>3.4200439396501192E-3</v>
      </c>
    </row>
    <row r="446" spans="1:49" x14ac:dyDescent="0.2">
      <c r="A446" s="4"/>
      <c r="B446" s="12">
        <v>442</v>
      </c>
      <c r="C446" s="12">
        <v>5.5436799999999996E-3</v>
      </c>
      <c r="D446" s="12">
        <v>1.6424999999999999E-2</v>
      </c>
      <c r="E446" s="13">
        <v>-2381.9899999999998</v>
      </c>
      <c r="F446" s="14">
        <v>14505.9</v>
      </c>
      <c r="G446" s="14">
        <v>-1563.7550000000001</v>
      </c>
      <c r="H446" s="14">
        <v>-818.23299999999995</v>
      </c>
      <c r="I446" s="14">
        <v>7240.6859999999997</v>
      </c>
      <c r="J446" s="14">
        <v>7265.2349999999997</v>
      </c>
      <c r="K446" s="13">
        <f t="shared" si="14"/>
        <v>0.24748571428571423</v>
      </c>
      <c r="L446" s="13">
        <f t="shared" si="15"/>
        <v>0.43525279999999994</v>
      </c>
      <c r="M446" s="13"/>
      <c r="N446">
        <v>0.16467546139642586</v>
      </c>
      <c r="O446">
        <v>0.36882611117554021</v>
      </c>
      <c r="P446">
        <v>0.57511249008178211</v>
      </c>
      <c r="Q446">
        <v>-1.5745693970004027E-4</v>
      </c>
      <c r="R446">
        <v>-0.10681283473968506</v>
      </c>
      <c r="S446">
        <v>-0.92927455902099609</v>
      </c>
      <c r="T446">
        <v>1.4355398261718726</v>
      </c>
      <c r="U446">
        <v>7.8322601317992735E-4</v>
      </c>
      <c r="V446">
        <v>0.29891198730469171</v>
      </c>
      <c r="W446">
        <v>3.040133575439441E-2</v>
      </c>
      <c r="X446">
        <v>0.53523229614257417</v>
      </c>
      <c r="Y446">
        <v>9.4300657510757446E-2</v>
      </c>
      <c r="Z446">
        <v>6.6888477182388328</v>
      </c>
      <c r="AA446">
        <v>-7.3043515253067142</v>
      </c>
      <c r="AB446">
        <v>3.7620790958404484</v>
      </c>
      <c r="AC446">
        <v>-5.4599999999993543E-4</v>
      </c>
      <c r="AD446">
        <v>5.0570000000007553E-3</v>
      </c>
      <c r="AE446">
        <v>-6.5267999999996107E-3</v>
      </c>
      <c r="AF446">
        <v>5.3475000000009487E-3</v>
      </c>
      <c r="AG446">
        <v>4.0716000000001529E-2</v>
      </c>
      <c r="AH446">
        <v>269.18387654170391</v>
      </c>
      <c r="AI446">
        <v>209.49117841359976</v>
      </c>
      <c r="AJ446">
        <v>-270.2334905569702</v>
      </c>
      <c r="AK446">
        <v>-32.770635590848521</v>
      </c>
      <c r="AL446">
        <v>4.7213724593985944</v>
      </c>
      <c r="AM446">
        <v>-201.51677603900433</v>
      </c>
      <c r="AN446">
        <v>95.777205659748986</v>
      </c>
      <c r="AO446">
        <v>8.8169492130875575</v>
      </c>
      <c r="AP446">
        <v>-138.61112256081216</v>
      </c>
      <c r="AQ446">
        <v>-89.820486952304819</v>
      </c>
      <c r="AR446">
        <v>-12.292070986585692</v>
      </c>
      <c r="AS446">
        <v>39.375437602892532</v>
      </c>
      <c r="AT446">
        <v>3.5081737101078092E-2</v>
      </c>
      <c r="AU446">
        <v>-0.19761980736494067</v>
      </c>
      <c r="AV446">
        <v>-0.20731923661112783</v>
      </c>
      <c r="AW446">
        <v>8.1763136264979885E-2</v>
      </c>
    </row>
    <row r="447" spans="1:49" x14ac:dyDescent="0.2">
      <c r="A447" s="4"/>
      <c r="B447" s="12">
        <v>443</v>
      </c>
      <c r="C447" s="12">
        <v>4.5816199999999998E-3</v>
      </c>
      <c r="D447" s="12">
        <v>1.4154E-2</v>
      </c>
      <c r="E447" s="13">
        <v>-2801.94</v>
      </c>
      <c r="F447" s="14">
        <v>12915.5</v>
      </c>
      <c r="G447" s="14">
        <v>-1867.7159999999999</v>
      </c>
      <c r="H447" s="14">
        <v>-934.22400000000005</v>
      </c>
      <c r="I447" s="14">
        <v>6453.5209999999997</v>
      </c>
      <c r="J447" s="14">
        <v>6461.9610000000002</v>
      </c>
      <c r="K447" s="13">
        <f t="shared" si="14"/>
        <v>0.20453660714285712</v>
      </c>
      <c r="L447" s="13">
        <f t="shared" si="15"/>
        <v>0.38289519999999999</v>
      </c>
      <c r="M447" s="13"/>
      <c r="N447">
        <v>3.2683621964603837E-2</v>
      </c>
      <c r="O447">
        <v>0.40961504733276755</v>
      </c>
      <c r="P447">
        <v>0.67996293045043643</v>
      </c>
      <c r="Q447">
        <v>1.4171124572719407E-3</v>
      </c>
      <c r="R447">
        <v>-0.64087879657745361</v>
      </c>
      <c r="S447">
        <v>-0.13885617256164551</v>
      </c>
      <c r="T447">
        <v>1.4802706464843745</v>
      </c>
      <c r="U447">
        <v>7.8322601317992735E-4</v>
      </c>
      <c r="V447">
        <v>0.3302938232421937</v>
      </c>
      <c r="W447">
        <v>3.040133575439441E-2</v>
      </c>
      <c r="X447">
        <v>0.60878761169433204</v>
      </c>
      <c r="Y447">
        <v>-0.33295199275016785</v>
      </c>
      <c r="Z447">
        <v>0.19888142108919737</v>
      </c>
      <c r="AA447">
        <v>-3.9546930837631464</v>
      </c>
      <c r="AB447">
        <v>8.8284450531005803</v>
      </c>
      <c r="AC447">
        <v>-1.3260000000006045E-3</v>
      </c>
      <c r="AD447">
        <v>2.7230000000013632E-3</v>
      </c>
      <c r="AE447">
        <v>-4.9727999999991113E-3</v>
      </c>
      <c r="AF447">
        <v>3.7975000000010084E-3</v>
      </c>
      <c r="AG447">
        <v>3.6036000000001067E-2</v>
      </c>
      <c r="AH447">
        <v>119.68082132831216</v>
      </c>
      <c r="AI447">
        <v>182.53646277067065</v>
      </c>
      <c r="AJ447">
        <v>-140.88011300259083</v>
      </c>
      <c r="AK447">
        <v>26.83058390245121</v>
      </c>
      <c r="AL447">
        <v>-37.469609448837105</v>
      </c>
      <c r="AM447">
        <v>-225.08831857860085</v>
      </c>
      <c r="AN447">
        <v>20.429362880682575</v>
      </c>
      <c r="AO447">
        <v>-48.72729490278661</v>
      </c>
      <c r="AP447">
        <v>-64.291608168719335</v>
      </c>
      <c r="AQ447">
        <v>-5.0953605433702194</v>
      </c>
      <c r="AR447">
        <v>29.085178418090567</v>
      </c>
      <c r="AS447">
        <v>-0.67072024355829285</v>
      </c>
      <c r="AT447">
        <v>-2.4114131271839145E-2</v>
      </c>
      <c r="AU447">
        <v>-9.3521298208236708E-2</v>
      </c>
      <c r="AV447">
        <v>-0.13000182786464687</v>
      </c>
      <c r="AW447">
        <v>-6.1799574292898118E-2</v>
      </c>
    </row>
    <row r="448" spans="1:49" x14ac:dyDescent="0.2">
      <c r="A448" s="4"/>
      <c r="B448" s="12">
        <v>444</v>
      </c>
      <c r="C448" s="12">
        <v>3.5857900000000002E-3</v>
      </c>
      <c r="D448" s="12">
        <v>1.1709199999999999E-2</v>
      </c>
      <c r="E448" s="13">
        <v>-4150.32</v>
      </c>
      <c r="F448" s="14">
        <v>11023</v>
      </c>
      <c r="G448" s="14">
        <v>-2387.2220000000002</v>
      </c>
      <c r="H448" s="14">
        <v>-1763.0989999999999</v>
      </c>
      <c r="I448" s="14">
        <v>5534.7190000000001</v>
      </c>
      <c r="J448" s="14">
        <v>5488.277</v>
      </c>
      <c r="K448" s="13">
        <f t="shared" si="14"/>
        <v>0.16007991071428571</v>
      </c>
      <c r="L448" s="13">
        <f t="shared" si="15"/>
        <v>0.32493639999999996</v>
      </c>
      <c r="M448" s="13"/>
      <c r="N448">
        <v>-0.20930116124734299</v>
      </c>
      <c r="O448">
        <v>0.43628473635864751</v>
      </c>
      <c r="P448">
        <v>0.80202762222289437</v>
      </c>
      <c r="Q448">
        <v>-1.5745693970004027E-4</v>
      </c>
      <c r="R448">
        <v>9.4605565071105957E-2</v>
      </c>
      <c r="S448">
        <v>0.22735953330993652</v>
      </c>
      <c r="T448">
        <v>1.5329891132812463</v>
      </c>
      <c r="U448">
        <v>-7.8322601318703278E-4</v>
      </c>
      <c r="V448">
        <v>0.33970837402344145</v>
      </c>
      <c r="W448">
        <v>2.8834256591796503E-2</v>
      </c>
      <c r="X448">
        <v>0.69799299438476226</v>
      </c>
      <c r="Y448">
        <v>-5.6763440370559692E-2</v>
      </c>
      <c r="Z448">
        <v>6.5632373666763328</v>
      </c>
      <c r="AA448">
        <v>-1.3168429899215823</v>
      </c>
      <c r="AB448">
        <v>3.7202089786529484</v>
      </c>
      <c r="AC448">
        <v>-5.4599999999993543E-4</v>
      </c>
      <c r="AD448">
        <v>3.8900000000019475E-4</v>
      </c>
      <c r="AE448">
        <v>-6.5267999999996107E-3</v>
      </c>
      <c r="AF448">
        <v>1.4725000000002098E-3</v>
      </c>
      <c r="AG448">
        <v>3.3696000000000836E-2</v>
      </c>
      <c r="AH448">
        <v>189.43586015000938</v>
      </c>
      <c r="AI448">
        <v>129.23965905305744</v>
      </c>
      <c r="AJ448">
        <v>-143.26085001279412</v>
      </c>
      <c r="AK448">
        <v>-37.787573103985757</v>
      </c>
      <c r="AL448">
        <v>-17.378666909245766</v>
      </c>
      <c r="AM448">
        <v>-108.02960981070996</v>
      </c>
      <c r="AN448">
        <v>73.833115995006636</v>
      </c>
      <c r="AO448">
        <v>-12.445161699973047</v>
      </c>
      <c r="AP448">
        <v>-59.267190683050082</v>
      </c>
      <c r="AQ448">
        <v>-23.264844418406483</v>
      </c>
      <c r="AR448">
        <v>-33.081613652067261</v>
      </c>
      <c r="AS448">
        <v>-41.505962429299942</v>
      </c>
      <c r="AT448">
        <v>-1.1766506373882324E-2</v>
      </c>
      <c r="AU448">
        <v>-0.14875041955947876</v>
      </c>
      <c r="AV448">
        <v>-0.19741496752381327</v>
      </c>
      <c r="AW448">
        <v>8.0570073747932958E-2</v>
      </c>
    </row>
    <row r="449" spans="1:49" x14ac:dyDescent="0.2">
      <c r="A449" s="4"/>
      <c r="B449" s="12">
        <v>445</v>
      </c>
      <c r="C449" s="12">
        <v>2.5511800000000001E-3</v>
      </c>
      <c r="D449" s="12">
        <v>9.0847299999999992E-3</v>
      </c>
      <c r="E449" s="13">
        <v>-4844.3500000000004</v>
      </c>
      <c r="F449" s="14">
        <v>8976.24</v>
      </c>
      <c r="G449" s="14">
        <v>-2629.788</v>
      </c>
      <c r="H449" s="14">
        <v>-2214.5610000000001</v>
      </c>
      <c r="I449" s="14">
        <v>4512.8069999999998</v>
      </c>
      <c r="J449" s="14">
        <v>4463.4350000000004</v>
      </c>
      <c r="K449" s="13">
        <f t="shared" si="14"/>
        <v>0.1138919642857143</v>
      </c>
      <c r="L449" s="13">
        <f t="shared" si="15"/>
        <v>0.26134199999999996</v>
      </c>
      <c r="M449" s="13"/>
      <c r="N449">
        <v>0.31080905345276033</v>
      </c>
      <c r="O449">
        <v>0.45197278872680968</v>
      </c>
      <c r="P449">
        <v>0.91783258621215325</v>
      </c>
      <c r="Q449">
        <v>1.4171124572719407E-3</v>
      </c>
      <c r="R449">
        <v>-0.68970811367034912</v>
      </c>
      <c r="S449">
        <v>-0.51728129386901855</v>
      </c>
      <c r="T449">
        <v>1.5697322871093711</v>
      </c>
      <c r="U449">
        <v>7.8322601317992735E-4</v>
      </c>
      <c r="V449">
        <v>0.35226110839844083</v>
      </c>
      <c r="W449">
        <v>3.040133575439441E-2</v>
      </c>
      <c r="X449">
        <v>0.77311331665038807</v>
      </c>
      <c r="Y449">
        <v>-6.4088404178619385E-3</v>
      </c>
      <c r="Z449">
        <v>-0.38730021953580263</v>
      </c>
      <c r="AA449">
        <v>-5.5457902479172105</v>
      </c>
      <c r="AB449">
        <v>0.57991747856138431</v>
      </c>
      <c r="AC449">
        <v>-5.4599999999993543E-4</v>
      </c>
      <c r="AD449">
        <v>-2.7229999999995869E-3</v>
      </c>
      <c r="AE449">
        <v>-5.7497999999984728E-3</v>
      </c>
      <c r="AF449">
        <v>1.4725000000002098E-3</v>
      </c>
      <c r="AG449">
        <v>2.9016000000002151E-2</v>
      </c>
      <c r="AH449">
        <v>35.034269659947611</v>
      </c>
      <c r="AI449">
        <v>-2.042060735821849E-2</v>
      </c>
      <c r="AJ449">
        <v>-54.380001631870854</v>
      </c>
      <c r="AK449">
        <v>40.275977050068782</v>
      </c>
      <c r="AL449">
        <v>38.8759756350685</v>
      </c>
      <c r="AM449">
        <v>-56.292061936259273</v>
      </c>
      <c r="AN449">
        <v>-4.4276570265535256</v>
      </c>
      <c r="AO449">
        <v>-8.9339875190556057</v>
      </c>
      <c r="AP449">
        <v>-83.761225286809733</v>
      </c>
      <c r="AQ449">
        <v>19.986439977049855</v>
      </c>
      <c r="AR449">
        <v>45.030556603638459</v>
      </c>
      <c r="AS449">
        <v>18.267361692979932</v>
      </c>
      <c r="AT449">
        <v>3.9076559007167777E-2</v>
      </c>
      <c r="AU449">
        <v>-8.2475480475425716E-2</v>
      </c>
      <c r="AV449">
        <v>-9.9969469677209877E-2</v>
      </c>
      <c r="AW449">
        <v>3.443914510488516E-2</v>
      </c>
    </row>
    <row r="450" spans="1:49" x14ac:dyDescent="0.2">
      <c r="A450" s="4"/>
      <c r="B450" s="12">
        <v>446</v>
      </c>
      <c r="C450" s="12">
        <v>1.47415E-3</v>
      </c>
      <c r="D450" s="12">
        <v>6.2831900000000001E-3</v>
      </c>
      <c r="E450" s="13">
        <v>-5017.2299999999996</v>
      </c>
      <c r="F450" s="14">
        <v>6605.37</v>
      </c>
      <c r="G450" s="14">
        <v>-2693.4830000000002</v>
      </c>
      <c r="H450" s="14">
        <v>-2323.7460000000001</v>
      </c>
      <c r="I450" s="14">
        <v>3288.3029999999999</v>
      </c>
      <c r="J450" s="14">
        <v>3317.0639999999999</v>
      </c>
      <c r="K450" s="13">
        <f t="shared" si="14"/>
        <v>6.5810267857142848E-2</v>
      </c>
      <c r="L450" s="13">
        <f t="shared" si="15"/>
        <v>0.19236160000000002</v>
      </c>
      <c r="M450" s="13"/>
      <c r="N450">
        <v>7.5424215142430029E-3</v>
      </c>
      <c r="O450">
        <v>0.49276172488403702</v>
      </c>
      <c r="P450">
        <v>1.0383323460388141</v>
      </c>
      <c r="Q450">
        <v>-1.5745693970004027E-4</v>
      </c>
      <c r="R450">
        <v>0.11291611194610596</v>
      </c>
      <c r="S450">
        <v>-4.4251680374145508E-2</v>
      </c>
      <c r="T450">
        <v>1.6128655781249961</v>
      </c>
      <c r="U450">
        <v>-7.8322601318703278E-4</v>
      </c>
      <c r="V450">
        <v>0.36952111816406585</v>
      </c>
      <c r="W450">
        <v>2.7267177429198597E-2</v>
      </c>
      <c r="X450">
        <v>0.85136365234374622</v>
      </c>
      <c r="Y450">
        <v>0.22095069289207458</v>
      </c>
      <c r="Z450">
        <v>5.3280525541305792</v>
      </c>
      <c r="AA450">
        <v>-0.2910087633133287</v>
      </c>
      <c r="AB450">
        <v>-3.0628481388092155</v>
      </c>
      <c r="AC450">
        <v>-5.4599999999993543E-4</v>
      </c>
      <c r="AD450">
        <v>-4.2789999999985895E-3</v>
      </c>
      <c r="AE450">
        <v>-5.7497999999984728E-3</v>
      </c>
      <c r="AF450">
        <v>-8.525000000005889E-4</v>
      </c>
      <c r="AG450">
        <v>2.3556000000001021E-2</v>
      </c>
      <c r="AH450">
        <v>66.188903982639317</v>
      </c>
      <c r="AI450">
        <v>-37.185246747761965</v>
      </c>
      <c r="AJ450">
        <v>-32.754974394634345</v>
      </c>
      <c r="AK450">
        <v>-30.964538086119113</v>
      </c>
      <c r="AL450">
        <v>6.7304656097460622</v>
      </c>
      <c r="AM450">
        <v>20.81487998068333</v>
      </c>
      <c r="AN450">
        <v>55.967135307194667</v>
      </c>
      <c r="AO450">
        <v>20.52086314947903</v>
      </c>
      <c r="AP450">
        <v>-51.102514185471463</v>
      </c>
      <c r="AQ450">
        <v>16.036553016662623</v>
      </c>
      <c r="AR450">
        <v>-14.915993464546279</v>
      </c>
      <c r="AS450">
        <v>-28.880574471607801</v>
      </c>
      <c r="AT450">
        <v>0.10807786709070211</v>
      </c>
      <c r="AU450">
        <v>-9.6533798410892491E-2</v>
      </c>
      <c r="AV450">
        <v>-0.12776540818691251</v>
      </c>
      <c r="AW450">
        <v>7.1821116909682792E-2</v>
      </c>
    </row>
    <row r="451" spans="1:49" x14ac:dyDescent="0.2">
      <c r="A451" s="4"/>
      <c r="B451" s="12">
        <v>447</v>
      </c>
      <c r="C451" s="12">
        <v>3.7069400000000003E-4</v>
      </c>
      <c r="D451" s="12">
        <v>3.33622E-3</v>
      </c>
      <c r="E451" s="13">
        <v>-5506.68</v>
      </c>
      <c r="F451" s="14">
        <v>4201.63</v>
      </c>
      <c r="G451" s="14">
        <v>-2796.6190000000001</v>
      </c>
      <c r="H451" s="14">
        <v>-2710.0650000000001</v>
      </c>
      <c r="I451" s="14">
        <v>2057.5129999999999</v>
      </c>
      <c r="J451" s="14">
        <v>2144.114</v>
      </c>
      <c r="K451" s="13">
        <f t="shared" si="14"/>
        <v>1.6548839285714285E-2</v>
      </c>
      <c r="L451" s="13">
        <f t="shared" si="15"/>
        <v>0.11862104</v>
      </c>
      <c r="M451" s="13"/>
      <c r="N451">
        <v>0.11753536529436737</v>
      </c>
      <c r="O451">
        <v>0.52727544009399807</v>
      </c>
      <c r="P451">
        <v>1.149442514190671</v>
      </c>
      <c r="Q451">
        <v>-1.7320263366720212E-3</v>
      </c>
      <c r="R451">
        <v>-0.67139756679534912</v>
      </c>
      <c r="S451">
        <v>-0.20904898643493652</v>
      </c>
      <c r="T451">
        <v>1.6144631074218729</v>
      </c>
      <c r="U451">
        <v>7.8322601317992735E-4</v>
      </c>
      <c r="V451">
        <v>0.38050476074219119</v>
      </c>
      <c r="W451">
        <v>2.5700098266600691E-2</v>
      </c>
      <c r="X451">
        <v>0.92961398803710438</v>
      </c>
      <c r="Y451">
        <v>-0.33752962946891785</v>
      </c>
      <c r="Z451">
        <v>-2.8157997274398667</v>
      </c>
      <c r="AA451">
        <v>-4.6036962556839285</v>
      </c>
      <c r="AB451">
        <v>1.8569724082946664</v>
      </c>
      <c r="AC451">
        <v>2.3399999999895726E-4</v>
      </c>
      <c r="AD451">
        <v>-4.2789999999985895E-3</v>
      </c>
      <c r="AE451">
        <v>-4.9727999999991113E-3</v>
      </c>
      <c r="AF451">
        <v>-2.4025000000005292E-3</v>
      </c>
      <c r="AG451">
        <v>1.6536000000002105E-2</v>
      </c>
      <c r="AH451">
        <v>-91.739623917937266</v>
      </c>
      <c r="AI451">
        <v>-113.76112034681439</v>
      </c>
      <c r="AJ451">
        <v>81.718803505852833</v>
      </c>
      <c r="AK451">
        <v>35.259037699702198</v>
      </c>
      <c r="AL451">
        <v>31.643238331841317</v>
      </c>
      <c r="AM451">
        <v>42.388844419121739</v>
      </c>
      <c r="AN451">
        <v>-31.032436738645664</v>
      </c>
      <c r="AO451">
        <v>-24.149075636364518</v>
      </c>
      <c r="AP451">
        <v>10.237251202041282</v>
      </c>
      <c r="AQ451">
        <v>95.824315903544431</v>
      </c>
      <c r="AR451">
        <v>45.434238311542202</v>
      </c>
      <c r="AS451">
        <v>-27.696943146541699</v>
      </c>
      <c r="AT451">
        <v>2.091831630468366E-2</v>
      </c>
      <c r="AU451">
        <v>-1.4526924719810486E-2</v>
      </c>
      <c r="AV451">
        <v>-5.7476871799230556E-2</v>
      </c>
      <c r="AW451">
        <v>-3.9131774823069509E-2</v>
      </c>
    </row>
    <row r="452" spans="1:49" x14ac:dyDescent="0.2">
      <c r="A452" s="4"/>
      <c r="B452" s="12">
        <v>448</v>
      </c>
      <c r="C452" s="12">
        <v>-7.2656299999999995E-4</v>
      </c>
      <c r="D452" s="12">
        <v>2.9141600000000002E-4</v>
      </c>
      <c r="E452" s="13">
        <v>-4772.08</v>
      </c>
      <c r="F452" s="14">
        <v>1684.71</v>
      </c>
      <c r="G452" s="14">
        <v>-2569.558</v>
      </c>
      <c r="H452" s="14">
        <v>-2202.5230000000001</v>
      </c>
      <c r="I452" s="14">
        <v>825.51400000000001</v>
      </c>
      <c r="J452" s="14">
        <v>859.197</v>
      </c>
      <c r="K452" s="13">
        <f t="shared" si="14"/>
        <v>3.2435848214285704E-2</v>
      </c>
      <c r="L452" s="13">
        <f t="shared" si="15"/>
        <v>4.0719159999999997E-2</v>
      </c>
      <c r="M452" s="13"/>
      <c r="N452">
        <v>0.23695645105317276</v>
      </c>
      <c r="O452">
        <v>0.56335796054077392</v>
      </c>
      <c r="P452">
        <v>1.2636825462341257</v>
      </c>
      <c r="Q452">
        <v>2.9916818542439216E-3</v>
      </c>
      <c r="R452">
        <v>-0.34790647029876709</v>
      </c>
      <c r="S452">
        <v>-0.41657090187072754</v>
      </c>
      <c r="T452">
        <v>1.6128655781249961</v>
      </c>
      <c r="U452">
        <v>7.8322601317992735E-4</v>
      </c>
      <c r="V452">
        <v>0.39776477050781622</v>
      </c>
      <c r="W452">
        <v>2.5700098266600691E-2</v>
      </c>
      <c r="X452">
        <v>1.0297744177246066</v>
      </c>
      <c r="Y452">
        <v>8.0567747354507446E-2</v>
      </c>
      <c r="Z452">
        <v>0.28262165546419737</v>
      </c>
      <c r="AA452">
        <v>-1.5889987516403323</v>
      </c>
      <c r="AB452">
        <v>-4.1514875411987475</v>
      </c>
      <c r="AC452">
        <v>-5.4599999999993543E-4</v>
      </c>
      <c r="AD452">
        <v>-6.612999999999758E-3</v>
      </c>
      <c r="AE452">
        <v>-5.7497999999984728E-3</v>
      </c>
      <c r="AF452">
        <v>-3.1774999999996112E-3</v>
      </c>
      <c r="AG452">
        <v>1.0296000000002081E-2</v>
      </c>
      <c r="AH452">
        <v>-31.585705580115302</v>
      </c>
      <c r="AI452">
        <v>-142.14525046232342</v>
      </c>
      <c r="AJ452">
        <v>83.10756494547428</v>
      </c>
      <c r="AK452">
        <v>-14.91033743167017</v>
      </c>
      <c r="AL452">
        <v>42.693255563693128</v>
      </c>
      <c r="AM452">
        <v>137.47408068746327</v>
      </c>
      <c r="AN452">
        <v>-13.554843431113289</v>
      </c>
      <c r="AO452">
        <v>17.00968777799606</v>
      </c>
      <c r="AP452">
        <v>-6.3014569938313238</v>
      </c>
      <c r="AQ452">
        <v>97.404266830444357</v>
      </c>
      <c r="AR452">
        <v>45.434238311542202</v>
      </c>
      <c r="AS452">
        <v>-10.731576874360428</v>
      </c>
      <c r="AT452">
        <v>6.4134897053241713E-2</v>
      </c>
      <c r="AU452">
        <v>-3.3271359529495226E-2</v>
      </c>
      <c r="AV452">
        <v>-8.7189741461277004E-2</v>
      </c>
      <c r="AW452">
        <v>4.2392752822041579E-2</v>
      </c>
    </row>
    <row r="453" spans="1:49" x14ac:dyDescent="0.2">
      <c r="A453" s="4"/>
      <c r="B453" s="12">
        <v>449</v>
      </c>
      <c r="C453" s="12">
        <v>-1.7889099999999999E-3</v>
      </c>
      <c r="D453" s="12">
        <v>-2.7951199999999999E-3</v>
      </c>
      <c r="E453" s="13">
        <v>-4214.57</v>
      </c>
      <c r="F453" s="14">
        <v>-1069.29</v>
      </c>
      <c r="G453" s="14">
        <v>-2225.5329999999999</v>
      </c>
      <c r="H453" s="14">
        <v>-1989.0409999999999</v>
      </c>
      <c r="I453" s="14">
        <v>-526.80399999999997</v>
      </c>
      <c r="J453" s="14">
        <v>-542.48500000000001</v>
      </c>
      <c r="K453" s="13">
        <f t="shared" si="14"/>
        <v>7.986205357142856E-2</v>
      </c>
      <c r="L453" s="13">
        <f t="shared" si="15"/>
        <v>4.0248399999999997E-2</v>
      </c>
      <c r="M453" s="13"/>
      <c r="N453">
        <v>6.4110352699309203E-2</v>
      </c>
      <c r="O453">
        <v>0.58845884432983553</v>
      </c>
      <c r="P453">
        <v>1.3700979185485807</v>
      </c>
      <c r="Q453">
        <v>2.9916818542439216E-3</v>
      </c>
      <c r="R453">
        <v>-0.68055284023284912</v>
      </c>
      <c r="S453">
        <v>-0.51422953605651855</v>
      </c>
      <c r="T453">
        <v>1.6176581660156231</v>
      </c>
      <c r="U453">
        <v>-7.8322601318703278E-4</v>
      </c>
      <c r="V453">
        <v>0.40247204589844188</v>
      </c>
      <c r="W453">
        <v>2.7267177429198597E-2</v>
      </c>
      <c r="X453">
        <v>1.1064597467040969</v>
      </c>
      <c r="Y453">
        <v>-0.34973666071891785</v>
      </c>
      <c r="Z453">
        <v>-4.1347411298751808</v>
      </c>
      <c r="AA453">
        <v>-2.5729628610611144</v>
      </c>
      <c r="AB453">
        <v>-3.9212018966674975</v>
      </c>
      <c r="AC453">
        <v>-1.3260000000006045E-3</v>
      </c>
      <c r="AD453">
        <v>-8.1689999999987606E-3</v>
      </c>
      <c r="AE453">
        <v>-5.7497999999984728E-3</v>
      </c>
      <c r="AF453">
        <v>-3.1774999999996112E-3</v>
      </c>
      <c r="AG453">
        <v>6.3960000000022887E-3</v>
      </c>
      <c r="AH453">
        <v>-165.21753467276687</v>
      </c>
      <c r="AI453">
        <v>-231.79006350401045</v>
      </c>
      <c r="AJ453">
        <v>176.15469764526193</v>
      </c>
      <c r="AK453">
        <v>57.534238420802176</v>
      </c>
      <c r="AL453">
        <v>58.766010576354347</v>
      </c>
      <c r="AM453">
        <v>172.23213057637213</v>
      </c>
      <c r="AN453">
        <v>-59.190779009683069</v>
      </c>
      <c r="AO453">
        <v>-26.294793786652384</v>
      </c>
      <c r="AP453">
        <v>45.826876336621119</v>
      </c>
      <c r="AQ453">
        <v>142.03801069772246</v>
      </c>
      <c r="AR453">
        <v>38.167989743767308</v>
      </c>
      <c r="AS453">
        <v>-67.940369669750325</v>
      </c>
      <c r="AT453">
        <v>6.4134897053241713E-2</v>
      </c>
      <c r="AU453">
        <v>4.4049413630962375E-2</v>
      </c>
      <c r="AV453">
        <v>-1.2108783592581718E-2</v>
      </c>
      <c r="AW453">
        <v>-3.7381952387093853E-3</v>
      </c>
    </row>
    <row r="454" spans="1:49" x14ac:dyDescent="0.2">
      <c r="A454" s="4"/>
      <c r="B454" s="12">
        <v>450</v>
      </c>
      <c r="C454" s="12">
        <v>-2.7911400000000001E-3</v>
      </c>
      <c r="D454" s="12">
        <v>-5.8668000000000001E-3</v>
      </c>
      <c r="E454" s="13">
        <v>-3692.59</v>
      </c>
      <c r="F454" s="14">
        <v>-4035.62</v>
      </c>
      <c r="G454" s="14">
        <v>-1922.769</v>
      </c>
      <c r="H454" s="14">
        <v>-1769.817</v>
      </c>
      <c r="I454" s="14">
        <v>-1979.979</v>
      </c>
      <c r="J454" s="14">
        <v>-2055.643</v>
      </c>
      <c r="K454" s="13">
        <f t="shared" ref="K454:K517" si="16">ABS(C454)/2.24*100</f>
        <v>0.12460446428571427</v>
      </c>
      <c r="L454" s="13">
        <f t="shared" ref="L454:L517" si="17">ABS(D454-C454)/2.5*100</f>
        <v>0.12302640000000001</v>
      </c>
      <c r="M454" s="13"/>
      <c r="N454">
        <v>0.26681187594070988</v>
      </c>
      <c r="O454">
        <v>0.61983494906616698</v>
      </c>
      <c r="P454">
        <v>1.4718184950256301</v>
      </c>
      <c r="Q454">
        <v>-1.5745693970004027E-4</v>
      </c>
      <c r="R454">
        <v>-0.63172352313995361</v>
      </c>
      <c r="S454">
        <v>-0.53254008293151855</v>
      </c>
      <c r="T454">
        <v>1.6240482832031233</v>
      </c>
      <c r="U454">
        <v>-2.3496780395539929E-3</v>
      </c>
      <c r="V454">
        <v>0.42600842285156659</v>
      </c>
      <c r="W454">
        <v>2.4133019104002784E-2</v>
      </c>
      <c r="X454">
        <v>1.1659300018310503</v>
      </c>
      <c r="Y454">
        <v>5.1575452089309692E-2</v>
      </c>
      <c r="Z454">
        <v>-2.6483192586898667</v>
      </c>
      <c r="AA454">
        <v>-1.0446708726883287</v>
      </c>
      <c r="AB454">
        <v>-6.2659611701965332</v>
      </c>
      <c r="AC454">
        <v>2.3399999999895726E-4</v>
      </c>
      <c r="AD454">
        <v>-8.1689999999987606E-3</v>
      </c>
      <c r="AE454">
        <v>-5.7497999999984728E-3</v>
      </c>
      <c r="AF454">
        <v>-4.7274999999995515E-3</v>
      </c>
      <c r="AG454">
        <v>4.056000000002058E-3</v>
      </c>
      <c r="AH454">
        <v>-165.21753467276687</v>
      </c>
      <c r="AI454">
        <v>-259.76579518201947</v>
      </c>
      <c r="AJ454">
        <v>206.31068524385989</v>
      </c>
      <c r="AK454">
        <v>45.894944615143352</v>
      </c>
      <c r="AL454">
        <v>57.560552724169582</v>
      </c>
      <c r="AM454">
        <v>228.36438782513142</v>
      </c>
      <c r="AN454">
        <v>-76.862567192612218</v>
      </c>
      <c r="AO454">
        <v>3.5501873464286327</v>
      </c>
      <c r="AP454">
        <v>61.946881797598678</v>
      </c>
      <c r="AQ454">
        <v>154.4801652303934</v>
      </c>
      <c r="AR454">
        <v>48.865521741477778</v>
      </c>
      <c r="AS454">
        <v>-34.009637125387783</v>
      </c>
      <c r="AT454">
        <v>8.1929980576038397E-2</v>
      </c>
      <c r="AU454">
        <v>4.1036897084712975E-2</v>
      </c>
      <c r="AV454">
        <v>3.2300776637792572E-2</v>
      </c>
      <c r="AW454">
        <v>3.9211298084557089E-2</v>
      </c>
    </row>
    <row r="455" spans="1:49" x14ac:dyDescent="0.2">
      <c r="A455" s="4"/>
      <c r="B455" s="12">
        <v>451</v>
      </c>
      <c r="C455" s="12">
        <v>-3.7201999999999999E-3</v>
      </c>
      <c r="D455" s="12">
        <v>-8.8756400000000006E-3</v>
      </c>
      <c r="E455" s="13">
        <v>-2963.71</v>
      </c>
      <c r="F455" s="14">
        <v>-7039.57</v>
      </c>
      <c r="G455" s="14">
        <v>-1404.1759999999999</v>
      </c>
      <c r="H455" s="14">
        <v>-1559.537</v>
      </c>
      <c r="I455" s="14">
        <v>-3470.3850000000002</v>
      </c>
      <c r="J455" s="14">
        <v>-3569.1840000000002</v>
      </c>
      <c r="K455" s="13">
        <f t="shared" si="16"/>
        <v>0.16608035714285713</v>
      </c>
      <c r="L455" s="13">
        <f t="shared" si="17"/>
        <v>0.20621760000000003</v>
      </c>
      <c r="M455" s="13"/>
      <c r="N455">
        <v>0.34537839588180219</v>
      </c>
      <c r="O455">
        <v>0.65434866427612803</v>
      </c>
      <c r="P455">
        <v>1.5641494798278757</v>
      </c>
      <c r="Q455">
        <v>-1.5745693970004027E-4</v>
      </c>
      <c r="R455">
        <v>-0.20447146892547607</v>
      </c>
      <c r="S455">
        <v>-0.48676371574401855</v>
      </c>
      <c r="T455">
        <v>1.6639865156249982</v>
      </c>
      <c r="U455">
        <v>-2.3496780395539929E-3</v>
      </c>
      <c r="V455">
        <v>0.43699206542969193</v>
      </c>
      <c r="W455">
        <v>1.9431781616209065E-2</v>
      </c>
      <c r="X455">
        <v>1.2379203106689403</v>
      </c>
      <c r="Y455">
        <v>0.25757238268852234</v>
      </c>
      <c r="Z455">
        <v>-3.9672443056106488</v>
      </c>
      <c r="AA455">
        <v>-1.3377780485153323</v>
      </c>
      <c r="AB455">
        <v>-9.5109443187713794</v>
      </c>
      <c r="AC455">
        <v>-1.3260000000006045E-3</v>
      </c>
      <c r="AD455">
        <v>-8.1689999999987606E-3</v>
      </c>
      <c r="AE455">
        <v>-6.5267999999996107E-3</v>
      </c>
      <c r="AF455">
        <v>-4.7274999999995515E-3</v>
      </c>
      <c r="AG455">
        <v>1.5600000000226544E-4</v>
      </c>
      <c r="AH455">
        <v>-231.83750632509589</v>
      </c>
      <c r="AI455">
        <v>-328.58198879125712</v>
      </c>
      <c r="AJ455">
        <v>261.66282860185208</v>
      </c>
      <c r="AK455">
        <v>55.527464640366851</v>
      </c>
      <c r="AL455">
        <v>60.574197354631508</v>
      </c>
      <c r="AM455">
        <v>287.09349806845182</v>
      </c>
      <c r="AN455">
        <v>-93.563378628043466</v>
      </c>
      <c r="AO455">
        <v>40.027383995667094</v>
      </c>
      <c r="AP455">
        <v>61.946881797598678</v>
      </c>
      <c r="AQ455">
        <v>141.05055342233183</v>
      </c>
      <c r="AR455">
        <v>58.55385562901013</v>
      </c>
      <c r="AS455">
        <v>-27.894211823299514</v>
      </c>
      <c r="AT455">
        <v>8.2656298935413375E-2</v>
      </c>
      <c r="AU455">
        <v>9.1579917905330654E-2</v>
      </c>
      <c r="AV455">
        <v>3.0703334010839467E-2</v>
      </c>
      <c r="AW455">
        <v>3.3643776566088246E-2</v>
      </c>
    </row>
    <row r="456" spans="1:49" x14ac:dyDescent="0.2">
      <c r="A456" s="4"/>
      <c r="B456" s="12">
        <v>452</v>
      </c>
      <c r="C456" s="12">
        <v>-4.5794800000000004E-3</v>
      </c>
      <c r="D456" s="12">
        <v>-1.17862E-2</v>
      </c>
      <c r="E456" s="13">
        <v>-1876.35</v>
      </c>
      <c r="F456" s="14">
        <v>-9968.5300000000007</v>
      </c>
      <c r="G456" s="14">
        <v>-783.81</v>
      </c>
      <c r="H456" s="14">
        <v>-1092.539</v>
      </c>
      <c r="I456" s="14">
        <v>-4908.4399999999996</v>
      </c>
      <c r="J456" s="14">
        <v>-5060.0940000000001</v>
      </c>
      <c r="K456" s="13">
        <f t="shared" si="16"/>
        <v>0.20444107142857143</v>
      </c>
      <c r="L456" s="13">
        <f t="shared" si="17"/>
        <v>0.28826879999999999</v>
      </c>
      <c r="M456" s="13"/>
      <c r="N456">
        <v>7.3538187782317799E-2</v>
      </c>
      <c r="O456">
        <v>0.66846791140747541</v>
      </c>
      <c r="P456">
        <v>1.6470908729553173</v>
      </c>
      <c r="Q456">
        <v>1.4171124572719407E-3</v>
      </c>
      <c r="R456">
        <v>0.12817490100860596</v>
      </c>
      <c r="S456">
        <v>6.5613985061645508E-2</v>
      </c>
      <c r="T456">
        <v>1.6991321601562461</v>
      </c>
      <c r="U456">
        <v>-2.3496780395539929E-3</v>
      </c>
      <c r="V456">
        <v>0.455821166992191</v>
      </c>
      <c r="W456">
        <v>2.0998860778806971E-2</v>
      </c>
      <c r="X456">
        <v>1.2958255590820258</v>
      </c>
      <c r="Y456">
        <v>0.1354999840259552</v>
      </c>
      <c r="Z456">
        <v>-0.76414762973783468</v>
      </c>
      <c r="AA456">
        <v>6.5339348268508672</v>
      </c>
      <c r="AB456">
        <v>-9.6156196117401294</v>
      </c>
      <c r="AC456">
        <v>-5.4599999999993543E-4</v>
      </c>
      <c r="AD456">
        <v>-9.7249999999995396E-3</v>
      </c>
      <c r="AE456">
        <v>-6.5267999999996107E-3</v>
      </c>
      <c r="AF456">
        <v>-6.2774999999994918E-3</v>
      </c>
      <c r="AG456">
        <v>-2.1839999999979653E-3</v>
      </c>
      <c r="AH456">
        <v>-203.03416400805111</v>
      </c>
      <c r="AI456">
        <v>-333.48284980657695</v>
      </c>
      <c r="AJ456">
        <v>278.52639634932581</v>
      </c>
      <c r="AK456">
        <v>-10.294755531993697</v>
      </c>
      <c r="AL456">
        <v>35.460518260465946</v>
      </c>
      <c r="AM456">
        <v>339.43034278213975</v>
      </c>
      <c r="AN456">
        <v>-44.626118315158415</v>
      </c>
      <c r="AO456">
        <v>48.220127322837698</v>
      </c>
      <c r="AP456">
        <v>93.349492360787465</v>
      </c>
      <c r="AQ456">
        <v>122.28857589578629</v>
      </c>
      <c r="AR456">
        <v>-9.0626271786857373</v>
      </c>
      <c r="AS456">
        <v>-44.465040741965169</v>
      </c>
      <c r="AT456">
        <v>5.6508412420749665E-2</v>
      </c>
      <c r="AU456">
        <v>9.3588251373767861E-2</v>
      </c>
      <c r="AV456">
        <v>-1.1150318016409866E-2</v>
      </c>
      <c r="AW456">
        <v>3.32461020055414E-2</v>
      </c>
    </row>
    <row r="457" spans="1:49" x14ac:dyDescent="0.2">
      <c r="A457" s="4"/>
      <c r="B457" s="12">
        <v>453</v>
      </c>
      <c r="C457" s="12">
        <v>-5.3822999999999996E-3</v>
      </c>
      <c r="D457" s="12">
        <v>-1.45699E-2</v>
      </c>
      <c r="E457" s="13">
        <v>-389.08300000000003</v>
      </c>
      <c r="F457" s="14">
        <v>-12843.6</v>
      </c>
      <c r="G457" s="14">
        <v>-131.25700000000001</v>
      </c>
      <c r="H457" s="14">
        <v>-257.82600000000002</v>
      </c>
      <c r="I457" s="14">
        <v>-6334.58</v>
      </c>
      <c r="J457" s="14">
        <v>-6509.06</v>
      </c>
      <c r="K457" s="13">
        <f t="shared" si="16"/>
        <v>0.24028124999999995</v>
      </c>
      <c r="L457" s="13">
        <f t="shared" si="17"/>
        <v>0.367504</v>
      </c>
      <c r="M457" s="13"/>
      <c r="N457">
        <v>0.29352438223823896</v>
      </c>
      <c r="O457">
        <v>0.68258715853882279</v>
      </c>
      <c r="P457">
        <v>1.7441166535949648</v>
      </c>
      <c r="Q457">
        <v>1.4171124572719407E-3</v>
      </c>
      <c r="R457">
        <v>-0.51880729198455811</v>
      </c>
      <c r="S457">
        <v>-0.61493754386901855</v>
      </c>
      <c r="T457">
        <v>1.7342778046874976</v>
      </c>
      <c r="U457">
        <v>-3.916130065920953E-3</v>
      </c>
      <c r="V457">
        <v>0.47151208496094199</v>
      </c>
      <c r="W457">
        <v>2.0998860778806971E-2</v>
      </c>
      <c r="X457">
        <v>1.349035787353511</v>
      </c>
      <c r="Y457">
        <v>6.6834539175033569E-2</v>
      </c>
      <c r="Z457">
        <v>-7.5053346300124986</v>
      </c>
      <c r="AA457">
        <v>1.5722441625594854</v>
      </c>
      <c r="AB457">
        <v>-9.4272040843963794</v>
      </c>
      <c r="AC457">
        <v>-5.4599999999993543E-4</v>
      </c>
      <c r="AD457">
        <v>-1.1281000000000319E-2</v>
      </c>
      <c r="AE457">
        <v>-5.7497999999984728E-3</v>
      </c>
      <c r="AF457">
        <v>-7.8274999999994321E-3</v>
      </c>
      <c r="AG457">
        <v>-6.0839999999977579E-3</v>
      </c>
      <c r="AH457">
        <v>-337.44977424398064</v>
      </c>
      <c r="AI457">
        <v>-345.53076324346659</v>
      </c>
      <c r="AJ457">
        <v>387.64351052786418</v>
      </c>
      <c r="AK457">
        <v>69.173532226460992</v>
      </c>
      <c r="AL457">
        <v>57.761459096239889</v>
      </c>
      <c r="AM457">
        <v>317.65662248432636</v>
      </c>
      <c r="AN457">
        <v>-119.39137054174952</v>
      </c>
      <c r="AO457">
        <v>17.985015725210307</v>
      </c>
      <c r="AP457">
        <v>133.96352731450088</v>
      </c>
      <c r="AQ457">
        <v>187.26424821650986</v>
      </c>
      <c r="AR457">
        <v>55.324411821110175</v>
      </c>
      <c r="AS457">
        <v>-26.907858807250847</v>
      </c>
      <c r="AT457">
        <v>2.9997437655925774E-2</v>
      </c>
      <c r="AU457">
        <v>0.21710061259031299</v>
      </c>
      <c r="AV457">
        <v>5.3387362514138226E-2</v>
      </c>
      <c r="AW457">
        <v>-0.1095212497223913</v>
      </c>
    </row>
    <row r="458" spans="1:49" x14ac:dyDescent="0.2">
      <c r="A458" s="4"/>
      <c r="B458" s="12">
        <v>454</v>
      </c>
      <c r="C458" s="12">
        <v>-6.1470199999999996E-3</v>
      </c>
      <c r="D458" s="12">
        <v>-1.7200400000000001E-2</v>
      </c>
      <c r="E458" s="13">
        <v>773.51099999999997</v>
      </c>
      <c r="F458" s="14">
        <v>-15514.7</v>
      </c>
      <c r="G458" s="14">
        <v>539.173</v>
      </c>
      <c r="H458" s="14">
        <v>234.33799999999999</v>
      </c>
      <c r="I458" s="14">
        <v>-7670.14</v>
      </c>
      <c r="J458" s="14">
        <v>-7844.5709999999999</v>
      </c>
      <c r="K458" s="13">
        <f t="shared" si="16"/>
        <v>0.27442053571428565</v>
      </c>
      <c r="L458" s="13">
        <f t="shared" si="17"/>
        <v>0.44213520000000006</v>
      </c>
      <c r="M458" s="13"/>
      <c r="N458">
        <v>9.1137273614108061E-3</v>
      </c>
      <c r="O458">
        <v>0.70298162661743646</v>
      </c>
      <c r="P458">
        <v>1.802019135589596</v>
      </c>
      <c r="Q458">
        <v>-1.7320263366720212E-3</v>
      </c>
      <c r="R458">
        <v>-0.5035473108291626</v>
      </c>
      <c r="S458">
        <v>-0.10223507881164551</v>
      </c>
      <c r="T458">
        <v>1.7614358027343719</v>
      </c>
      <c r="U458">
        <v>-2.3496780395539929E-3</v>
      </c>
      <c r="V458">
        <v>0.4809266357421933</v>
      </c>
      <c r="W458">
        <v>1.9431781616209065E-2</v>
      </c>
      <c r="X458">
        <v>1.3959859887695281</v>
      </c>
      <c r="Y458">
        <v>-0.29022648930549622</v>
      </c>
      <c r="Z458">
        <v>-9.6407433176040627</v>
      </c>
      <c r="AA458">
        <v>1.9700102758407354</v>
      </c>
      <c r="AB458">
        <v>-8.3385646820068473</v>
      </c>
      <c r="AC458">
        <v>2.3399999999895726E-4</v>
      </c>
      <c r="AD458">
        <v>-1.2058999999998932E-2</v>
      </c>
      <c r="AE458">
        <v>-4.9727999999991113E-3</v>
      </c>
      <c r="AF458">
        <v>-7.8274999999994321E-3</v>
      </c>
      <c r="AG458">
        <v>-8.4239999999979887E-3</v>
      </c>
      <c r="AH458">
        <v>-375.85421791031956</v>
      </c>
      <c r="AI458">
        <v>-364.72580886724592</v>
      </c>
      <c r="AJ458">
        <v>437.24217765535417</v>
      </c>
      <c r="AK458">
        <v>67.568117121535352</v>
      </c>
      <c r="AL458">
        <v>52.738731125311944</v>
      </c>
      <c r="AM458">
        <v>359.60597719013685</v>
      </c>
      <c r="AN458">
        <v>-143.08322593763285</v>
      </c>
      <c r="AO458">
        <v>-5.2277475105822102</v>
      </c>
      <c r="AP458">
        <v>161.80717868639715</v>
      </c>
      <c r="AQ458">
        <v>209.58112979328635</v>
      </c>
      <c r="AR458">
        <v>54.92072764937393</v>
      </c>
      <c r="AS458">
        <v>-65.178564849972716</v>
      </c>
      <c r="AT458">
        <v>1.9102449476718908E-2</v>
      </c>
      <c r="AU458">
        <v>0.2512422488665581</v>
      </c>
      <c r="AV458">
        <v>6.6167090730071043E-2</v>
      </c>
      <c r="AW458">
        <v>-7.1741593648195212E-2</v>
      </c>
    </row>
    <row r="459" spans="1:49" x14ac:dyDescent="0.2">
      <c r="A459" s="4"/>
      <c r="B459" s="12">
        <v>455</v>
      </c>
      <c r="C459" s="12">
        <v>-6.8863600000000002E-3</v>
      </c>
      <c r="D459" s="12">
        <v>-1.9651499999999999E-2</v>
      </c>
      <c r="E459" s="13">
        <v>2061.33</v>
      </c>
      <c r="F459" s="14">
        <v>-18036.8</v>
      </c>
      <c r="G459" s="14">
        <v>1086.8499999999999</v>
      </c>
      <c r="H459" s="14">
        <v>974.48400000000004</v>
      </c>
      <c r="I459" s="14">
        <v>-8941.9889999999996</v>
      </c>
      <c r="J459" s="14">
        <v>-9094.8179999999993</v>
      </c>
      <c r="K459" s="13">
        <f t="shared" si="16"/>
        <v>0.30742678571428572</v>
      </c>
      <c r="L459" s="13">
        <f t="shared" si="17"/>
        <v>0.51060559999999999</v>
      </c>
      <c r="M459" s="13"/>
      <c r="N459">
        <v>-0.1495906183679403</v>
      </c>
      <c r="O459">
        <v>0.72651370516967972</v>
      </c>
      <c r="P459">
        <v>1.8943501203918416</v>
      </c>
      <c r="Q459">
        <v>-1.5745693970004027E-4</v>
      </c>
      <c r="R459">
        <v>-0.62256824970245361</v>
      </c>
      <c r="S459">
        <v>-0.19684195518493652</v>
      </c>
      <c r="T459">
        <v>1.7933863886718733</v>
      </c>
      <c r="U459">
        <v>-2.3496780395539929E-3</v>
      </c>
      <c r="V459">
        <v>0.48720300292969299</v>
      </c>
      <c r="W459">
        <v>1.7864702453614711E-2</v>
      </c>
      <c r="X459">
        <v>1.4507612237548777</v>
      </c>
      <c r="Y459">
        <v>-0.30701145529747009</v>
      </c>
      <c r="Z459">
        <v>-6.1236044073104665</v>
      </c>
      <c r="AA459">
        <v>8.1668857526778993</v>
      </c>
      <c r="AB459">
        <v>-8.1501491546630973</v>
      </c>
      <c r="AC459">
        <v>2.3399999999895726E-4</v>
      </c>
      <c r="AD459">
        <v>-1.2058999999998932E-2</v>
      </c>
      <c r="AE459">
        <v>-5.7497999999984728E-3</v>
      </c>
      <c r="AF459">
        <v>-8.6025000000002905E-3</v>
      </c>
      <c r="AG459">
        <v>-1.2323999999997781E-2</v>
      </c>
      <c r="AH459">
        <v>-335.68629298165439</v>
      </c>
      <c r="AI459">
        <v>-357.57871656301614</v>
      </c>
      <c r="AJ459">
        <v>465.01744519616665</v>
      </c>
      <c r="AK459">
        <v>13.38519075483363</v>
      </c>
      <c r="AL459">
        <v>11.75320339055547</v>
      </c>
      <c r="AM459">
        <v>375.78645539581771</v>
      </c>
      <c r="AN459">
        <v>-116.67263754516655</v>
      </c>
      <c r="AO459">
        <v>-14.200748790431767</v>
      </c>
      <c r="AP459">
        <v>216.65706062732824</v>
      </c>
      <c r="AQ459">
        <v>222.6157586911917</v>
      </c>
      <c r="AR459">
        <v>15.158201996522024</v>
      </c>
      <c r="AS459">
        <v>-87.864809438467006</v>
      </c>
      <c r="AT459">
        <v>2.2370953023433726E-2</v>
      </c>
      <c r="AU459">
        <v>0.2589408659434318</v>
      </c>
      <c r="AV459">
        <v>3.4217738990187652E-2</v>
      </c>
      <c r="AW459">
        <v>-5.5436684235632361E-2</v>
      </c>
    </row>
    <row r="460" spans="1:49" x14ac:dyDescent="0.2">
      <c r="A460" s="4"/>
      <c r="B460" s="12">
        <v>456</v>
      </c>
      <c r="C460" s="12">
        <v>-7.6101800000000002E-3</v>
      </c>
      <c r="D460" s="12">
        <v>-2.1897199999999999E-2</v>
      </c>
      <c r="E460" s="13">
        <v>3159.53</v>
      </c>
      <c r="F460" s="14">
        <v>-20133.400000000001</v>
      </c>
      <c r="G460" s="14">
        <v>1579.71</v>
      </c>
      <c r="H460" s="14">
        <v>1579.8209999999999</v>
      </c>
      <c r="I460" s="14">
        <v>-9943.3259999999991</v>
      </c>
      <c r="J460" s="14">
        <v>-10190.032999999999</v>
      </c>
      <c r="K460" s="13">
        <f t="shared" si="16"/>
        <v>0.33974017857142857</v>
      </c>
      <c r="L460" s="13">
        <f t="shared" si="17"/>
        <v>0.5714807999999999</v>
      </c>
      <c r="M460" s="13"/>
      <c r="N460">
        <v>-0.22501452661469568</v>
      </c>
      <c r="O460">
        <v>0.75632100466919283</v>
      </c>
      <c r="P460">
        <v>1.9663369898986787</v>
      </c>
      <c r="Q460">
        <v>-1.5745693970004027E-4</v>
      </c>
      <c r="R460">
        <v>0.21362650394439697</v>
      </c>
      <c r="S460">
        <v>6.5613985061645508E-2</v>
      </c>
      <c r="T460">
        <v>1.8317270917968713</v>
      </c>
      <c r="U460">
        <v>-2.3496780395539929E-3</v>
      </c>
      <c r="V460">
        <v>0.49504846191406671</v>
      </c>
      <c r="W460">
        <v>1.9431781616209065E-2</v>
      </c>
      <c r="X460">
        <v>1.514926499023435</v>
      </c>
      <c r="Y460">
        <v>-7.5074285268783569E-2</v>
      </c>
      <c r="Z460">
        <v>-3.0670367860793988</v>
      </c>
      <c r="AA460">
        <v>8.5437331628799313</v>
      </c>
      <c r="AB460">
        <v>-13.279303932189947</v>
      </c>
      <c r="AC460">
        <v>-5.4599999999993543E-4</v>
      </c>
      <c r="AD460">
        <v>-1.3614999999999711E-2</v>
      </c>
      <c r="AE460">
        <v>-7.3037999999989722E-3</v>
      </c>
      <c r="AF460">
        <v>-1.0152500000000231E-2</v>
      </c>
      <c r="AG460">
        <v>-1.5443999999998681E-2</v>
      </c>
      <c r="AH460">
        <v>-311.1936464960873</v>
      </c>
      <c r="AI460">
        <v>-440.07643730047346</v>
      </c>
      <c r="AJ460">
        <v>457.87522690023485</v>
      </c>
      <c r="AK460">
        <v>1.1438613855494175</v>
      </c>
      <c r="AL460">
        <v>28.428687329309071</v>
      </c>
      <c r="AM460">
        <v>471.87048681080341</v>
      </c>
      <c r="AN460">
        <v>-91.815617637930444</v>
      </c>
      <c r="AO460">
        <v>22.861645936757323</v>
      </c>
      <c r="AP460">
        <v>210.58590035973677</v>
      </c>
      <c r="AQ460">
        <v>182.52437614953519</v>
      </c>
      <c r="AR460">
        <v>-6.2368638467732822</v>
      </c>
      <c r="AS460">
        <v>-99.306566071093073</v>
      </c>
      <c r="AT460">
        <v>3.4355418741703003E-2</v>
      </c>
      <c r="AU460">
        <v>0.2033770277953148</v>
      </c>
      <c r="AV460">
        <v>3.6773709593415249E-2</v>
      </c>
      <c r="AW460">
        <v>4.2154124784470337E-3</v>
      </c>
    </row>
    <row r="461" spans="1:49" x14ac:dyDescent="0.2">
      <c r="A461" s="4"/>
      <c r="B461" s="12">
        <v>457</v>
      </c>
      <c r="C461" s="12">
        <v>-8.3188600000000008E-3</v>
      </c>
      <c r="D461" s="12">
        <v>-2.3910500000000001E-2</v>
      </c>
      <c r="E461" s="13">
        <v>2914.54</v>
      </c>
      <c r="F461" s="14">
        <v>-21995.7</v>
      </c>
      <c r="G461" s="14">
        <v>1631.925</v>
      </c>
      <c r="H461" s="14">
        <v>1282.6130000000001</v>
      </c>
      <c r="I461" s="14">
        <v>-10928.155000000001</v>
      </c>
      <c r="J461" s="14">
        <v>-11067.574000000001</v>
      </c>
      <c r="K461" s="13">
        <f t="shared" si="16"/>
        <v>0.37137767857142856</v>
      </c>
      <c r="L461" s="13">
        <f t="shared" si="17"/>
        <v>0.62366560000000004</v>
      </c>
      <c r="M461" s="13"/>
      <c r="N461">
        <v>-7.4166710121184476E-2</v>
      </c>
      <c r="O461">
        <v>0.76416503085327392</v>
      </c>
      <c r="P461">
        <v>2.0602329066467249</v>
      </c>
      <c r="Q461">
        <v>-1.5745693970004027E-4</v>
      </c>
      <c r="R461">
        <v>-0.29297363758087158</v>
      </c>
      <c r="S461">
        <v>0.11444211006164551</v>
      </c>
      <c r="T461">
        <v>1.8556900312499991</v>
      </c>
      <c r="U461">
        <v>-3.916130065920953E-3</v>
      </c>
      <c r="V461">
        <v>0.50760119628906608</v>
      </c>
      <c r="W461">
        <v>1.3163464965820992E-2</v>
      </c>
      <c r="X461">
        <v>1.5697017340087847</v>
      </c>
      <c r="Y461">
        <v>-0.25665685534477234</v>
      </c>
      <c r="Z461">
        <v>-9.7663536691665627</v>
      </c>
      <c r="AA461">
        <v>7.7691196393966493</v>
      </c>
      <c r="AB461">
        <v>-9.5528144359588794</v>
      </c>
      <c r="AC461">
        <v>2.3399999999895726E-4</v>
      </c>
      <c r="AD461">
        <v>-1.3614999999999711E-2</v>
      </c>
      <c r="AE461">
        <v>-5.7497999999984728E-3</v>
      </c>
      <c r="AF461">
        <v>-1.0927499999999313E-2</v>
      </c>
      <c r="AG461">
        <v>-1.8563999999997804E-2</v>
      </c>
      <c r="AH461">
        <v>-437.37974128976464</v>
      </c>
      <c r="AI461">
        <v>-444.77309909704326</v>
      </c>
      <c r="AJ461">
        <v>560.04855325485778</v>
      </c>
      <c r="AK461">
        <v>58.336945973264982</v>
      </c>
      <c r="AL461">
        <v>31.44233195977101</v>
      </c>
      <c r="AM461">
        <v>451.69483289539812</v>
      </c>
      <c r="AN461">
        <v>-172.01835482179933</v>
      </c>
      <c r="AO461">
        <v>-10.104378912694752</v>
      </c>
      <c r="AP461">
        <v>234.66123478411325</v>
      </c>
      <c r="AQ461">
        <v>257.37479480063917</v>
      </c>
      <c r="AR461">
        <v>47.048960215492173</v>
      </c>
      <c r="AS461">
        <v>-88.456625101000057</v>
      </c>
      <c r="AT461">
        <v>2.1281475484371204E-2</v>
      </c>
      <c r="AU461">
        <v>0.30613668610811229</v>
      </c>
      <c r="AV461">
        <v>7.3515451614260652E-2</v>
      </c>
      <c r="AW461">
        <v>-8.6058091422617389E-2</v>
      </c>
    </row>
    <row r="462" spans="1:49" x14ac:dyDescent="0.2">
      <c r="A462" s="4"/>
      <c r="B462" s="12">
        <v>458</v>
      </c>
      <c r="C462" s="12">
        <v>-8.9931899999999999E-3</v>
      </c>
      <c r="D462" s="12">
        <v>-2.5661E-2</v>
      </c>
      <c r="E462" s="13">
        <v>2515.41</v>
      </c>
      <c r="F462" s="14">
        <v>-23374.5</v>
      </c>
      <c r="G462" s="14">
        <v>1436.962</v>
      </c>
      <c r="H462" s="14">
        <v>1078.444</v>
      </c>
      <c r="I462" s="14">
        <v>-11631.511</v>
      </c>
      <c r="J462" s="14">
        <v>-11743.028</v>
      </c>
      <c r="K462" s="13">
        <f t="shared" si="16"/>
        <v>0.4014816964285714</v>
      </c>
      <c r="L462" s="13">
        <f t="shared" si="17"/>
        <v>0.66671239999999987</v>
      </c>
      <c r="M462" s="13"/>
      <c r="N462">
        <v>0.33752155975028852</v>
      </c>
      <c r="O462">
        <v>0.77985308322143965</v>
      </c>
      <c r="P462">
        <v>2.1103107289123493</v>
      </c>
      <c r="Q462">
        <v>1.4171124572719407E-3</v>
      </c>
      <c r="R462">
        <v>-0.56153190135955811</v>
      </c>
      <c r="S462">
        <v>-0.84077239036560059</v>
      </c>
      <c r="T462">
        <v>1.9004208515624974</v>
      </c>
      <c r="U462">
        <v>-3.916130065920953E-3</v>
      </c>
      <c r="V462">
        <v>0.52015393066406546</v>
      </c>
      <c r="W462">
        <v>1.1596385803223086E-2</v>
      </c>
      <c r="X462">
        <v>1.6354320159912064</v>
      </c>
      <c r="Y462">
        <v>0.10345622897148132</v>
      </c>
      <c r="Z462">
        <v>-9.0754803800582806</v>
      </c>
      <c r="AA462">
        <v>2.7864939165115175</v>
      </c>
      <c r="AB462">
        <v>-15.833430147171043</v>
      </c>
      <c r="AC462">
        <v>-5.4599999999993543E-4</v>
      </c>
      <c r="AD462">
        <v>-1.5948999999999103E-2</v>
      </c>
      <c r="AE462">
        <v>-6.5267999999996107E-3</v>
      </c>
      <c r="AF462">
        <v>-1.2477499999999253E-2</v>
      </c>
      <c r="AG462">
        <v>-2.1683999999998704E-2</v>
      </c>
      <c r="AH462">
        <v>-435.61626002743839</v>
      </c>
      <c r="AI462">
        <v>-586.89794889333848</v>
      </c>
      <c r="AJ462">
        <v>543.78019942666583</v>
      </c>
      <c r="AK462">
        <v>88.037223399954854</v>
      </c>
      <c r="AL462">
        <v>105.17608883606084</v>
      </c>
      <c r="AM462">
        <v>534.39504616558543</v>
      </c>
      <c r="AN462">
        <v>-172.60093233644778</v>
      </c>
      <c r="AO462">
        <v>41.978039890095587</v>
      </c>
      <c r="AP462">
        <v>190.90692548541912</v>
      </c>
      <c r="AQ462">
        <v>246.31511902606488</v>
      </c>
      <c r="AR462">
        <v>63.398021340860055</v>
      </c>
      <c r="AS462">
        <v>-39.138699779167766</v>
      </c>
      <c r="AT462">
        <v>0.10662515944242479</v>
      </c>
      <c r="AU462">
        <v>0.22446451287031177</v>
      </c>
      <c r="AV462">
        <v>0.17671180531799791</v>
      </c>
      <c r="AW462">
        <v>-4.9471468738913477E-2</v>
      </c>
    </row>
    <row r="463" spans="1:49" x14ac:dyDescent="0.2">
      <c r="A463" s="4"/>
      <c r="B463" s="12">
        <v>459</v>
      </c>
      <c r="C463" s="12">
        <v>-9.6142999999999992E-3</v>
      </c>
      <c r="D463" s="12">
        <v>-2.7128099999999999E-2</v>
      </c>
      <c r="E463" s="13">
        <v>2234.04</v>
      </c>
      <c r="F463" s="14">
        <v>-24412.400000000001</v>
      </c>
      <c r="G463" s="14">
        <v>1281.184</v>
      </c>
      <c r="H463" s="14">
        <v>952.85299999999995</v>
      </c>
      <c r="I463" s="14">
        <v>-12203.243</v>
      </c>
      <c r="J463" s="14">
        <v>-12209.174999999999</v>
      </c>
      <c r="K463" s="13">
        <f t="shared" si="16"/>
        <v>0.42920982142857134</v>
      </c>
      <c r="L463" s="13">
        <f t="shared" si="17"/>
        <v>0.70055199999999995</v>
      </c>
      <c r="M463" s="13"/>
      <c r="N463">
        <v>0.1238208955787119</v>
      </c>
      <c r="O463">
        <v>0.79710994082642017</v>
      </c>
      <c r="P463">
        <v>2.1822975984191864</v>
      </c>
      <c r="Q463">
        <v>-1.5745693970004027E-4</v>
      </c>
      <c r="R463">
        <v>-0.59205067157745361</v>
      </c>
      <c r="S463">
        <v>-0.80720186233520508</v>
      </c>
      <c r="T463">
        <v>1.9179936738281214</v>
      </c>
      <c r="U463">
        <v>-5.4825820922879132E-3</v>
      </c>
      <c r="V463">
        <v>0.52799938964844273</v>
      </c>
      <c r="W463">
        <v>1.3163464965820992E-2</v>
      </c>
      <c r="X463">
        <v>1.6823822174072234</v>
      </c>
      <c r="Y463">
        <v>-0.20935371518135071</v>
      </c>
      <c r="Z463">
        <v>-9.5988732004165627</v>
      </c>
      <c r="AA463">
        <v>4.2519807291030531</v>
      </c>
      <c r="AB463">
        <v>-17.173290252685547</v>
      </c>
      <c r="AC463">
        <v>2.3399999999895726E-4</v>
      </c>
      <c r="AD463">
        <v>-1.6726999999999492E-2</v>
      </c>
      <c r="AE463">
        <v>-5.7497999999984728E-3</v>
      </c>
      <c r="AF463">
        <v>-1.3252500000000111E-2</v>
      </c>
      <c r="AG463">
        <v>-2.4023999999998935E-2</v>
      </c>
      <c r="AH463">
        <v>-480.87865236356851</v>
      </c>
      <c r="AI463">
        <v>-621.20389623525739</v>
      </c>
      <c r="AJ463">
        <v>565.40520728971069</v>
      </c>
      <c r="AK463">
        <v>80.010118479656995</v>
      </c>
      <c r="AL463">
        <v>104.57335990996847</v>
      </c>
      <c r="AM463">
        <v>586.5321057587862</v>
      </c>
      <c r="AN463">
        <v>-171.62995084792192</v>
      </c>
      <c r="AO463">
        <v>6.2811017888188339</v>
      </c>
      <c r="AP463">
        <v>201.16511821298488</v>
      </c>
      <c r="AQ463">
        <v>278.70418052947525</v>
      </c>
      <c r="AR463">
        <v>70.86610953067057</v>
      </c>
      <c r="AS463">
        <v>-76.817594975486386</v>
      </c>
      <c r="AT463">
        <v>0.11425164407491684</v>
      </c>
      <c r="AU463">
        <v>0.25659781567811968</v>
      </c>
      <c r="AV463">
        <v>0.16297358032584186</v>
      </c>
      <c r="AW463">
        <v>1.4316517192126121E-3</v>
      </c>
    </row>
    <row r="464" spans="1:49" x14ac:dyDescent="0.2">
      <c r="A464" s="4"/>
      <c r="B464" s="12">
        <v>460</v>
      </c>
      <c r="C464" s="12">
        <v>-1.01761E-2</v>
      </c>
      <c r="D464" s="12">
        <v>-2.8308E-2</v>
      </c>
      <c r="E464" s="13">
        <v>1255.8699999999999</v>
      </c>
      <c r="F464" s="14">
        <v>-24908.400000000001</v>
      </c>
      <c r="G464" s="14">
        <v>934.45500000000004</v>
      </c>
      <c r="H464" s="14">
        <v>321.41800000000001</v>
      </c>
      <c r="I464" s="14">
        <v>-12503.825000000001</v>
      </c>
      <c r="J464" s="14">
        <v>-12404.576999999999</v>
      </c>
      <c r="K464" s="13">
        <f t="shared" si="16"/>
        <v>0.45429017857142856</v>
      </c>
      <c r="L464" s="13">
        <f t="shared" si="17"/>
        <v>0.72527599999999992</v>
      </c>
      <c r="M464" s="13"/>
      <c r="N464">
        <v>-0.24229889093354329</v>
      </c>
      <c r="O464">
        <v>0.80652277224731606</v>
      </c>
      <c r="P464">
        <v>2.2370702165222127</v>
      </c>
      <c r="Q464">
        <v>1.4171124572719407E-3</v>
      </c>
      <c r="R464">
        <v>-0.12512338161468506</v>
      </c>
      <c r="S464">
        <v>0.29754996299743652</v>
      </c>
      <c r="T464">
        <v>1.9323714374999987</v>
      </c>
      <c r="U464">
        <v>-3.916130065920953E-3</v>
      </c>
      <c r="V464">
        <v>0.54369030761719372</v>
      </c>
      <c r="W464">
        <v>8.4622274780272733E-3</v>
      </c>
      <c r="X464">
        <v>1.7183773718261683</v>
      </c>
      <c r="Y464">
        <v>-0.28259709477424622</v>
      </c>
      <c r="Z464">
        <v>-9.9966393136978127</v>
      </c>
      <c r="AA464">
        <v>9.988268561363185</v>
      </c>
      <c r="AB464">
        <v>-10.767064189910911</v>
      </c>
      <c r="AC464">
        <v>-5.4599999999993543E-4</v>
      </c>
      <c r="AD464">
        <v>-1.5948999999999103E-2</v>
      </c>
      <c r="AE464">
        <v>-5.7497999999984728E-3</v>
      </c>
      <c r="AF464">
        <v>-1.4027499999999193E-2</v>
      </c>
      <c r="AG464">
        <v>-2.5583999999998497E-2</v>
      </c>
      <c r="AH464">
        <v>-516.3439861054718</v>
      </c>
      <c r="AI464">
        <v>-534.41791213873034</v>
      </c>
      <c r="AJ464">
        <v>640.20004955078662</v>
      </c>
      <c r="AK464">
        <v>51.112558403986505</v>
      </c>
      <c r="AL464">
        <v>34.857789334373564</v>
      </c>
      <c r="AM464">
        <v>553.77163762867451</v>
      </c>
      <c r="AN464">
        <v>-157.84207439601235</v>
      </c>
      <c r="AO464">
        <v>15.644232937932014</v>
      </c>
      <c r="AP464">
        <v>277.57813350199348</v>
      </c>
      <c r="AQ464">
        <v>278.1117061642409</v>
      </c>
      <c r="AR464">
        <v>6.8827522387783979</v>
      </c>
      <c r="AS464">
        <v>-129.2918624706119</v>
      </c>
      <c r="AT464">
        <v>2.091831630468366E-2</v>
      </c>
      <c r="AU464">
        <v>0.3456338565087318</v>
      </c>
      <c r="AV464">
        <v>7.06399924856424E-2</v>
      </c>
      <c r="AW464">
        <v>-0.10156763229638333</v>
      </c>
    </row>
    <row r="465" spans="1:49" x14ac:dyDescent="0.2">
      <c r="A465" s="4"/>
      <c r="B465" s="12">
        <v>461</v>
      </c>
      <c r="C465" s="12">
        <v>-1.06677E-2</v>
      </c>
      <c r="D465" s="12">
        <v>-2.92048E-2</v>
      </c>
      <c r="E465" s="13">
        <v>-539.21400000000006</v>
      </c>
      <c r="F465" s="14">
        <v>-25325.5</v>
      </c>
      <c r="G465" s="14">
        <v>277.88900000000001</v>
      </c>
      <c r="H465" s="14">
        <v>-817.10299999999995</v>
      </c>
      <c r="I465" s="14">
        <v>-12762.213</v>
      </c>
      <c r="J465" s="14">
        <v>-12563.307000000001</v>
      </c>
      <c r="K465" s="13">
        <f t="shared" si="16"/>
        <v>0.47623660714285709</v>
      </c>
      <c r="L465" s="13">
        <f t="shared" si="17"/>
        <v>0.74148400000000003</v>
      </c>
      <c r="M465" s="13"/>
      <c r="N465">
        <v>-0.23915627923920768</v>
      </c>
      <c r="O465">
        <v>0.81593560366821549</v>
      </c>
      <c r="P465">
        <v>2.2918428346252391</v>
      </c>
      <c r="Q465">
        <v>-1.5745693970004027E-4</v>
      </c>
      <c r="R465">
        <v>-6.7139983177185059E-2</v>
      </c>
      <c r="S465">
        <v>0.12054562568664551</v>
      </c>
      <c r="T465">
        <v>1.9611269648437464</v>
      </c>
      <c r="U465">
        <v>-3.916130065920953E-3</v>
      </c>
      <c r="V465">
        <v>0.54839758300781583</v>
      </c>
      <c r="W465">
        <v>-9.402474975601649E-4</v>
      </c>
      <c r="X465">
        <v>1.7559375329589813</v>
      </c>
      <c r="Y465">
        <v>-0.30090793967247009</v>
      </c>
      <c r="Z465">
        <v>-7.8402955675124986</v>
      </c>
      <c r="AA465">
        <v>11.893391604423499</v>
      </c>
      <c r="AB465">
        <v>-10.662388896942161</v>
      </c>
      <c r="AC465">
        <v>-5.4599999999993543E-4</v>
      </c>
      <c r="AD465">
        <v>-1.5948999999999103E-2</v>
      </c>
      <c r="AE465">
        <v>-6.5267999999996107E-3</v>
      </c>
      <c r="AF465">
        <v>-1.4027499999999193E-2</v>
      </c>
      <c r="AG465">
        <v>-2.7143999999998059E-2</v>
      </c>
      <c r="AH465">
        <v>-465.20337392047043</v>
      </c>
      <c r="AI465">
        <v>-547.07846311452988</v>
      </c>
      <c r="AJ465">
        <v>599.92590967918932</v>
      </c>
      <c r="AK465">
        <v>3.7526707296101343</v>
      </c>
      <c r="AL465">
        <v>17.378665192516536</v>
      </c>
      <c r="AM465">
        <v>600.31545512974253</v>
      </c>
      <c r="AN465">
        <v>-126.96500149890596</v>
      </c>
      <c r="AO465">
        <v>9.2070784870684115</v>
      </c>
      <c r="AP465">
        <v>282.81190363286623</v>
      </c>
      <c r="AQ465">
        <v>297.07119443213935</v>
      </c>
      <c r="AR465">
        <v>8.6993143807221216</v>
      </c>
      <c r="AS465">
        <v>-142.11452211514299</v>
      </c>
      <c r="AT465">
        <v>1.220235413312909E-2</v>
      </c>
      <c r="AU465">
        <v>0.30145052020311358</v>
      </c>
      <c r="AV465">
        <v>5.1470400161743146E-2</v>
      </c>
      <c r="AW465">
        <v>-4.5096990319788394E-2</v>
      </c>
    </row>
    <row r="466" spans="1:49" x14ac:dyDescent="0.2">
      <c r="A466" s="4"/>
      <c r="B466" s="12">
        <v>462</v>
      </c>
      <c r="C466" s="12">
        <v>-1.10594E-2</v>
      </c>
      <c r="D466" s="12">
        <v>-2.9811799999999999E-2</v>
      </c>
      <c r="E466" s="13">
        <v>-1941.61</v>
      </c>
      <c r="F466" s="14">
        <v>-25344.799999999999</v>
      </c>
      <c r="G466" s="14">
        <v>-410.30399999999997</v>
      </c>
      <c r="H466" s="14">
        <v>-1531.307</v>
      </c>
      <c r="I466" s="14">
        <v>-12794.895</v>
      </c>
      <c r="J466" s="14">
        <v>-12549.885</v>
      </c>
      <c r="K466" s="13">
        <f t="shared" si="16"/>
        <v>0.49372321428571425</v>
      </c>
      <c r="L466" s="13">
        <f t="shared" si="17"/>
        <v>0.75009599999999987</v>
      </c>
      <c r="M466" s="13"/>
      <c r="N466">
        <v>-0.19044518418565382</v>
      </c>
      <c r="O466">
        <v>0.82221082461548178</v>
      </c>
      <c r="P466">
        <v>2.3247064054870563</v>
      </c>
      <c r="Q466">
        <v>-1.5745693970004027E-4</v>
      </c>
      <c r="R466">
        <v>9.7657322883605957E-2</v>
      </c>
      <c r="S466">
        <v>0.22430777549743652</v>
      </c>
      <c r="T466">
        <v>1.9723096699218736</v>
      </c>
      <c r="U466">
        <v>-3.916130065920953E-3</v>
      </c>
      <c r="V466">
        <v>0.55310485839844148</v>
      </c>
      <c r="W466">
        <v>6.2683166503774146E-4</v>
      </c>
      <c r="X466">
        <v>1.7825426470947221</v>
      </c>
      <c r="Y466">
        <v>7.5989812612533569E-2</v>
      </c>
      <c r="Z466">
        <v>-6.3538900518417165</v>
      </c>
      <c r="AA466">
        <v>10.344164557456935</v>
      </c>
      <c r="AB466">
        <v>-16.817394256591797</v>
      </c>
      <c r="AC466">
        <v>-5.4599999999993543E-4</v>
      </c>
      <c r="AD466">
        <v>-1.7504999999999882E-2</v>
      </c>
      <c r="AE466">
        <v>-6.5267999999996107E-3</v>
      </c>
      <c r="AF466">
        <v>-1.5577499999999134E-2</v>
      </c>
      <c r="AG466">
        <v>-2.870399999999762E-2</v>
      </c>
      <c r="AH466">
        <v>-475.98012306645512</v>
      </c>
      <c r="AI466">
        <v>-656.7351186549962</v>
      </c>
      <c r="AJ466">
        <v>604.29060509587839</v>
      </c>
      <c r="AK466">
        <v>11.579091412874867</v>
      </c>
      <c r="AL466">
        <v>67.806934657858704</v>
      </c>
      <c r="AM466">
        <v>666.23590310871589</v>
      </c>
      <c r="AN466">
        <v>-130.84890848889762</v>
      </c>
      <c r="AO466">
        <v>44.904016588345172</v>
      </c>
      <c r="AP466">
        <v>240.10435244916565</v>
      </c>
      <c r="AQ466">
        <v>268.82945348536964</v>
      </c>
      <c r="AR466">
        <v>4.2588291448596873</v>
      </c>
      <c r="AS466">
        <v>-131.65912271267919</v>
      </c>
      <c r="AT466">
        <v>8.7740598380565693E-2</v>
      </c>
      <c r="AU466">
        <v>0.26396171595811846</v>
      </c>
      <c r="AV466">
        <v>8.6614668355584123E-2</v>
      </c>
      <c r="AW466">
        <v>-6.5219559979438346E-3</v>
      </c>
    </row>
    <row r="467" spans="1:49" x14ac:dyDescent="0.2">
      <c r="A467" s="4"/>
      <c r="B467" s="12">
        <v>463</v>
      </c>
      <c r="C467" s="12">
        <v>-1.13207E-2</v>
      </c>
      <c r="D467" s="12">
        <v>-3.0121599999999998E-2</v>
      </c>
      <c r="E467" s="13">
        <v>-2589.94</v>
      </c>
      <c r="F467" s="14">
        <v>-25240.400000000001</v>
      </c>
      <c r="G467" s="14">
        <v>-852.97199999999998</v>
      </c>
      <c r="H467" s="14">
        <v>-1736.972</v>
      </c>
      <c r="I467" s="14">
        <v>-12738.362999999999</v>
      </c>
      <c r="J467" s="14">
        <v>-12502.071</v>
      </c>
      <c r="K467" s="13">
        <f t="shared" si="16"/>
        <v>0.50538839285714277</v>
      </c>
      <c r="L467" s="13">
        <f t="shared" si="17"/>
        <v>0.75203599999999993</v>
      </c>
      <c r="M467" s="13"/>
      <c r="N467">
        <v>7.6680799476653405E-2</v>
      </c>
      <c r="O467">
        <v>0.82221082461548178</v>
      </c>
      <c r="P467">
        <v>2.326271337432857</v>
      </c>
      <c r="Q467">
        <v>1.4171124572719407E-3</v>
      </c>
      <c r="R467">
        <v>0.10986435413360596</v>
      </c>
      <c r="S467">
        <v>-0.12054562568664551</v>
      </c>
      <c r="T467">
        <v>1.9755047285156238</v>
      </c>
      <c r="U467">
        <v>-3.916130065920953E-3</v>
      </c>
      <c r="V467">
        <v>0.55310485839844148</v>
      </c>
      <c r="W467">
        <v>-9.402474975601649E-4</v>
      </c>
      <c r="X467">
        <v>1.7872376672363259</v>
      </c>
      <c r="Y467">
        <v>0.34149661660194397</v>
      </c>
      <c r="Z467">
        <v>-8.1333863878249986</v>
      </c>
      <c r="AA467">
        <v>6.8898308229446172</v>
      </c>
      <c r="AB467">
        <v>-17.947903776168829</v>
      </c>
      <c r="AC467">
        <v>-5.4599999999993543E-4</v>
      </c>
      <c r="AD467">
        <v>-1.6726999999999492E-2</v>
      </c>
      <c r="AE467">
        <v>-6.5267999999996107E-3</v>
      </c>
      <c r="AF467">
        <v>-1.4802500000000052E-2</v>
      </c>
      <c r="AG467">
        <v>-2.870399999999762E-2</v>
      </c>
      <c r="AH467">
        <v>-560.03883528962717</v>
      </c>
      <c r="AI467">
        <v>-694.30833326223501</v>
      </c>
      <c r="AJ467">
        <v>609.44886740709853</v>
      </c>
      <c r="AK467">
        <v>56.530856429862787</v>
      </c>
      <c r="AL467">
        <v>108.79246239261516</v>
      </c>
      <c r="AM467">
        <v>675.22507283985601</v>
      </c>
      <c r="AN467">
        <v>-145.41356444239432</v>
      </c>
      <c r="AO467">
        <v>60.704302188321932</v>
      </c>
      <c r="AP467">
        <v>214.56356484143623</v>
      </c>
      <c r="AQ467">
        <v>272.9768511871099</v>
      </c>
      <c r="AR467">
        <v>23.029971278278158</v>
      </c>
      <c r="AS467">
        <v>-108.97287812418489</v>
      </c>
      <c r="AT467">
        <v>0.12151489859819409</v>
      </c>
      <c r="AU467">
        <v>0.27902416794061657</v>
      </c>
      <c r="AV467">
        <v>0.14540146182894703</v>
      </c>
      <c r="AW467">
        <v>-2.3224559388756699E-2</v>
      </c>
    </row>
    <row r="468" spans="1:49" x14ac:dyDescent="0.2">
      <c r="A468" s="4"/>
      <c r="B468" s="12">
        <v>464</v>
      </c>
      <c r="C468" s="12">
        <v>-1.14223E-2</v>
      </c>
      <c r="D468" s="12">
        <v>-3.0119900000000002E-2</v>
      </c>
      <c r="E468" s="13">
        <v>-3908.33</v>
      </c>
      <c r="F468" s="14">
        <v>-25030.2</v>
      </c>
      <c r="G468" s="14">
        <v>-1448.905</v>
      </c>
      <c r="H468" s="14">
        <v>-2459.424</v>
      </c>
      <c r="I468" s="14">
        <v>-12517.155000000001</v>
      </c>
      <c r="J468" s="14">
        <v>-12513.017</v>
      </c>
      <c r="K468" s="13">
        <f t="shared" si="16"/>
        <v>0.50992410714285707</v>
      </c>
      <c r="L468" s="13">
        <f t="shared" si="17"/>
        <v>0.74790400000000012</v>
      </c>
      <c r="M468" s="13"/>
      <c r="N468">
        <v>0.252669816420525</v>
      </c>
      <c r="O468">
        <v>0.82064201937866699</v>
      </c>
      <c r="P468">
        <v>2.326271337432857</v>
      </c>
      <c r="Q468">
        <v>2.9916818542439216E-3</v>
      </c>
      <c r="R468">
        <v>-0.62562000751495361</v>
      </c>
      <c r="S468">
        <v>-0.52338480949401855</v>
      </c>
      <c r="T468">
        <v>1.9755047285156238</v>
      </c>
      <c r="U468">
        <v>-3.916130065920953E-3</v>
      </c>
      <c r="V468">
        <v>0.55153576660156745</v>
      </c>
      <c r="W468">
        <v>-2.5073266601580713E-3</v>
      </c>
      <c r="X468">
        <v>1.7872376672363259</v>
      </c>
      <c r="Y468">
        <v>0.1354999840259552</v>
      </c>
      <c r="Z468">
        <v>-6.6888509893417165</v>
      </c>
      <c r="AA468">
        <v>7.7272495222091493</v>
      </c>
      <c r="AB468">
        <v>-18.199124479293829</v>
      </c>
      <c r="AC468">
        <v>-5.4599999999993543E-4</v>
      </c>
      <c r="AD468">
        <v>-1.6726999999999492E-2</v>
      </c>
      <c r="AE468">
        <v>-6.5267999999996107E-3</v>
      </c>
      <c r="AF468">
        <v>-1.4802500000000052E-2</v>
      </c>
      <c r="AG468">
        <v>-2.9483999999998289E-2</v>
      </c>
      <c r="AH468">
        <v>-489.69598213687533</v>
      </c>
      <c r="AI468">
        <v>-668.78303209188584</v>
      </c>
      <c r="AJ468">
        <v>612.82152670885625</v>
      </c>
      <c r="AK468">
        <v>42.684104606735524</v>
      </c>
      <c r="AL468">
        <v>86.089699002819145</v>
      </c>
      <c r="AM468">
        <v>659.24433098614202</v>
      </c>
      <c r="AN468">
        <v>-129.48954199060611</v>
      </c>
      <c r="AO468">
        <v>56.022736613765346</v>
      </c>
      <c r="AP468">
        <v>215.1916074439753</v>
      </c>
      <c r="AQ468">
        <v>276.92675743377208</v>
      </c>
      <c r="AR468">
        <v>61.37961526517384</v>
      </c>
      <c r="AS468">
        <v>-87.272993775933969</v>
      </c>
      <c r="AT468">
        <v>0.11170945888757711</v>
      </c>
      <c r="AU468">
        <v>0.27868945114374155</v>
      </c>
      <c r="AV468">
        <v>0.14476245357811451</v>
      </c>
      <c r="AW468">
        <v>-1.9645430090725363E-2</v>
      </c>
    </row>
    <row r="469" spans="1:49" x14ac:dyDescent="0.2">
      <c r="A469" s="4"/>
      <c r="B469" s="12">
        <v>465</v>
      </c>
      <c r="C469" s="12">
        <v>-1.13218E-2</v>
      </c>
      <c r="D469" s="12">
        <v>-2.9781800000000001E-2</v>
      </c>
      <c r="E469" s="13">
        <v>-3668.15</v>
      </c>
      <c r="F469" s="14">
        <v>-24721.599999999999</v>
      </c>
      <c r="G469" s="14">
        <v>-1345.22</v>
      </c>
      <c r="H469" s="14">
        <v>-2322.931</v>
      </c>
      <c r="I469" s="14">
        <v>-12326.716</v>
      </c>
      <c r="J469" s="14">
        <v>-12394.837</v>
      </c>
      <c r="K469" s="13">
        <f t="shared" si="16"/>
        <v>0.50543749999999998</v>
      </c>
      <c r="L469" s="13">
        <f t="shared" si="17"/>
        <v>0.73839999999999995</v>
      </c>
      <c r="M469" s="13"/>
      <c r="N469">
        <v>0.33123633636161642</v>
      </c>
      <c r="O469">
        <v>0.82064201937866699</v>
      </c>
      <c r="P469">
        <v>2.296537630462641</v>
      </c>
      <c r="Q469">
        <v>-1.5745693970004027E-4</v>
      </c>
      <c r="R469">
        <v>-0.5035473108291626</v>
      </c>
      <c r="S469">
        <v>-0.49286723136901855</v>
      </c>
      <c r="T469">
        <v>1.9755047285156238</v>
      </c>
      <c r="U469">
        <v>-3.916130065920953E-3</v>
      </c>
      <c r="V469">
        <v>0.55153576660156745</v>
      </c>
      <c r="W469">
        <v>-9.402474975601649E-4</v>
      </c>
      <c r="X469">
        <v>1.7794126336669898</v>
      </c>
      <c r="Y469">
        <v>0.15533670783042908</v>
      </c>
      <c r="Z469">
        <v>-8.3218182706832806</v>
      </c>
      <c r="AA469">
        <v>4.7125520181655531</v>
      </c>
      <c r="AB469">
        <v>-18.764387416839611</v>
      </c>
      <c r="AC469">
        <v>-5.4599999999993543E-4</v>
      </c>
      <c r="AD469">
        <v>-1.5948999999999103E-2</v>
      </c>
      <c r="AE469">
        <v>-6.5267999999996107E-3</v>
      </c>
      <c r="AF469">
        <v>-1.4027499999999193E-2</v>
      </c>
      <c r="AG469">
        <v>-2.870399999999762E-2</v>
      </c>
      <c r="AH469">
        <v>-551.80931984737504</v>
      </c>
      <c r="AI469">
        <v>-679.8100292003453</v>
      </c>
      <c r="AJ469">
        <v>611.82956809069219</v>
      </c>
      <c r="AK469">
        <v>63.755243999141264</v>
      </c>
      <c r="AL469">
        <v>94.728800530301413</v>
      </c>
      <c r="AM469">
        <v>658.44530754864206</v>
      </c>
      <c r="AN469">
        <v>-179.78616880178268</v>
      </c>
      <c r="AO469">
        <v>38.856996173724525</v>
      </c>
      <c r="AP469">
        <v>195.51265301375278</v>
      </c>
      <c r="AQ469">
        <v>307.73588729655739</v>
      </c>
      <c r="AR469">
        <v>70.058746114863084</v>
      </c>
      <c r="AS469">
        <v>-89.83752510282396</v>
      </c>
      <c r="AT469">
        <v>0.11824646598100663</v>
      </c>
      <c r="AU469">
        <v>0.29107416875123981</v>
      </c>
      <c r="AV469">
        <v>0.15115234888613222</v>
      </c>
      <c r="AW469">
        <v>1.137367107450965E-2</v>
      </c>
    </row>
    <row r="470" spans="1:49" x14ac:dyDescent="0.2">
      <c r="A470" s="4"/>
      <c r="B470" s="12">
        <v>466</v>
      </c>
      <c r="C470" s="12">
        <v>-1.09958E-2</v>
      </c>
      <c r="D470" s="12">
        <v>-2.9085699999999999E-2</v>
      </c>
      <c r="E470" s="13">
        <v>-3028.28</v>
      </c>
      <c r="F470" s="14">
        <v>-24165.9</v>
      </c>
      <c r="G470" s="14">
        <v>-1355.463</v>
      </c>
      <c r="H470" s="14">
        <v>-1672.8130000000001</v>
      </c>
      <c r="I470" s="14">
        <v>-12018.724</v>
      </c>
      <c r="J470" s="14">
        <v>-12147.225</v>
      </c>
      <c r="K470" s="13">
        <f t="shared" si="16"/>
        <v>0.49088392857142854</v>
      </c>
      <c r="L470" s="13">
        <f t="shared" si="17"/>
        <v>0.72359599999999991</v>
      </c>
      <c r="M470" s="13"/>
      <c r="N470">
        <v>-0.17787443051263674</v>
      </c>
      <c r="O470">
        <v>0.81907321414184864</v>
      </c>
      <c r="P470">
        <v>2.2308104887390101</v>
      </c>
      <c r="Q470">
        <v>-1.5745693970004027E-4</v>
      </c>
      <c r="R470">
        <v>-0.37842404842376709</v>
      </c>
      <c r="S470">
        <v>0.30670523643493652</v>
      </c>
      <c r="T470">
        <v>1.9755047285156238</v>
      </c>
      <c r="U470">
        <v>-5.4825820922879132E-3</v>
      </c>
      <c r="V470">
        <v>0.54996667480469341</v>
      </c>
      <c r="W470">
        <v>-2.5073266601580713E-3</v>
      </c>
      <c r="X470">
        <v>1.7199423785400363</v>
      </c>
      <c r="Y470">
        <v>-0.30090793967247009</v>
      </c>
      <c r="Z470">
        <v>-11.210889067649816</v>
      </c>
      <c r="AA470">
        <v>9.1717849206924313</v>
      </c>
      <c r="AB470">
        <v>-10.725194072723411</v>
      </c>
      <c r="AC470">
        <v>2.3399999999895726E-4</v>
      </c>
      <c r="AD470">
        <v>-1.6726999999999492E-2</v>
      </c>
      <c r="AE470">
        <v>-5.7497999999984728E-3</v>
      </c>
      <c r="AF470">
        <v>-1.3252500000000111E-2</v>
      </c>
      <c r="AG470">
        <v>-2.870399999999762E-2</v>
      </c>
      <c r="AH470">
        <v>-493.22294466152783</v>
      </c>
      <c r="AI470">
        <v>-527.67925815466049</v>
      </c>
      <c r="AJ470">
        <v>626.90757157708708</v>
      </c>
      <c r="AK470">
        <v>30.242098349335606</v>
      </c>
      <c r="AL470">
        <v>27.625047126205644</v>
      </c>
      <c r="AM470">
        <v>548.77766311466689</v>
      </c>
      <c r="AN470">
        <v>-170.85318082839066</v>
      </c>
      <c r="AO470">
        <v>-9.9093136804215618</v>
      </c>
      <c r="AP470">
        <v>254.34020965843087</v>
      </c>
      <c r="AQ470">
        <v>311.09328060543533</v>
      </c>
      <c r="AR470">
        <v>13.947160568559543</v>
      </c>
      <c r="AS470">
        <v>-140.73362030727043</v>
      </c>
      <c r="AT470">
        <v>2.273411220312116E-2</v>
      </c>
      <c r="AU470">
        <v>0.33057133915185932</v>
      </c>
      <c r="AV470">
        <v>7.255695483803748E-2</v>
      </c>
      <c r="AW470">
        <v>-0.12622383369550103</v>
      </c>
    </row>
    <row r="471" spans="1:49" x14ac:dyDescent="0.2">
      <c r="A471" s="4"/>
      <c r="B471" s="12">
        <v>467</v>
      </c>
      <c r="C471" s="12">
        <v>-1.04504E-2</v>
      </c>
      <c r="D471" s="12">
        <v>-2.8032399999999999E-2</v>
      </c>
      <c r="E471" s="13">
        <v>-2110.09</v>
      </c>
      <c r="F471" s="14">
        <v>-23495.3</v>
      </c>
      <c r="G471" s="14">
        <v>-819.05700000000002</v>
      </c>
      <c r="H471" s="14">
        <v>-1291.038</v>
      </c>
      <c r="I471" s="14">
        <v>-11724.325000000001</v>
      </c>
      <c r="J471" s="14">
        <v>-11770.985000000001</v>
      </c>
      <c r="K471" s="13">
        <f t="shared" si="16"/>
        <v>0.46653571428571428</v>
      </c>
      <c r="L471" s="13">
        <f t="shared" si="17"/>
        <v>0.70328000000000002</v>
      </c>
      <c r="M471" s="13"/>
      <c r="N471">
        <v>6.568165854647745E-2</v>
      </c>
      <c r="O471">
        <v>0.8096603827209492</v>
      </c>
      <c r="P471">
        <v>2.1400444358825652</v>
      </c>
      <c r="Q471">
        <v>-1.5745693970004027E-4</v>
      </c>
      <c r="R471">
        <v>-0.66529405117034912</v>
      </c>
      <c r="S471">
        <v>0.11444211006164551</v>
      </c>
      <c r="T471">
        <v>1.9755047285156238</v>
      </c>
      <c r="U471">
        <v>-5.4825820922879132E-3</v>
      </c>
      <c r="V471">
        <v>0.55153576660156745</v>
      </c>
      <c r="W471">
        <v>-9.402474975601649E-4</v>
      </c>
      <c r="X471">
        <v>1.6636021368408151</v>
      </c>
      <c r="Y471">
        <v>-0.28870061039924622</v>
      </c>
      <c r="Z471">
        <v>-12.320463528633098</v>
      </c>
      <c r="AA471">
        <v>5.8849316549300852</v>
      </c>
      <c r="AB471">
        <v>-12.274404764175415</v>
      </c>
      <c r="AC471">
        <v>2.3399999999895726E-4</v>
      </c>
      <c r="AD471">
        <v>-1.5170999999998713E-2</v>
      </c>
      <c r="AE471">
        <v>-5.7497999999984728E-3</v>
      </c>
      <c r="AF471">
        <v>-1.4027499999999193E-2</v>
      </c>
      <c r="AG471">
        <v>-2.9483999999998289E-2</v>
      </c>
      <c r="AH471">
        <v>-507.91853255286804</v>
      </c>
      <c r="AI471">
        <v>-507.66741565588114</v>
      </c>
      <c r="AJ471">
        <v>587.62539032365385</v>
      </c>
      <c r="AK471">
        <v>78.404703374731355</v>
      </c>
      <c r="AL471">
        <v>50.729637974964461</v>
      </c>
      <c r="AM471">
        <v>509.82468531429765</v>
      </c>
      <c r="AN471">
        <v>-173.37772132009081</v>
      </c>
      <c r="AO471">
        <v>-1.52150869267434</v>
      </c>
      <c r="AP471">
        <v>248.68772401510367</v>
      </c>
      <c r="AQ471">
        <v>277.91421470916271</v>
      </c>
      <c r="AR471">
        <v>53.104168587220826</v>
      </c>
      <c r="AS471">
        <v>-106.80288896694033</v>
      </c>
      <c r="AT471">
        <v>3.6534373819828048E-2</v>
      </c>
      <c r="AU471">
        <v>0.32990190555810928</v>
      </c>
      <c r="AV471">
        <v>0.12655132683038711</v>
      </c>
      <c r="AW471">
        <v>-0.1146910966803133</v>
      </c>
    </row>
    <row r="472" spans="1:49" x14ac:dyDescent="0.2">
      <c r="A472" s="4"/>
      <c r="B472" s="12">
        <v>468</v>
      </c>
      <c r="C472" s="12">
        <v>-9.7195500000000004E-3</v>
      </c>
      <c r="D472" s="12">
        <v>-2.66459E-2</v>
      </c>
      <c r="E472" s="13">
        <v>-614.34799999999996</v>
      </c>
      <c r="F472" s="14">
        <v>-22679.200000000001</v>
      </c>
      <c r="G472" s="14">
        <v>-91.896000000000001</v>
      </c>
      <c r="H472" s="14">
        <v>-522.452</v>
      </c>
      <c r="I472" s="14">
        <v>-11368.451999999999</v>
      </c>
      <c r="J472" s="14">
        <v>-11310.786</v>
      </c>
      <c r="K472" s="13">
        <f t="shared" si="16"/>
        <v>0.4339084821428571</v>
      </c>
      <c r="L472" s="13">
        <f t="shared" si="17"/>
        <v>0.67705400000000004</v>
      </c>
      <c r="M472" s="13"/>
      <c r="N472">
        <v>-2.0741390630453882E-2</v>
      </c>
      <c r="O472">
        <v>0.78455949893188759</v>
      </c>
      <c r="P472">
        <v>2.0617978385925255</v>
      </c>
      <c r="Q472">
        <v>-1.5745693970004027E-4</v>
      </c>
      <c r="R472">
        <v>9.4605565071105957E-2</v>
      </c>
      <c r="S472">
        <v>0.55085062980651855</v>
      </c>
      <c r="T472">
        <v>1.9707121406249968</v>
      </c>
      <c r="U472">
        <v>-3.916130065920953E-3</v>
      </c>
      <c r="V472">
        <v>0.5405521240234421</v>
      </c>
      <c r="W472">
        <v>-9.402474975601649E-4</v>
      </c>
      <c r="X472">
        <v>1.5759617608642529</v>
      </c>
      <c r="Y472">
        <v>0.1187153160572052</v>
      </c>
      <c r="Z472">
        <v>-6.0189127588271845</v>
      </c>
      <c r="AA472">
        <v>9.737047858238185</v>
      </c>
      <c r="AB472">
        <v>-12.316291236877447</v>
      </c>
      <c r="AC472">
        <v>2.3399999999895726E-4</v>
      </c>
      <c r="AD472">
        <v>-1.3614999999999711E-2</v>
      </c>
      <c r="AE472">
        <v>-5.7497999999984728E-3</v>
      </c>
      <c r="AF472">
        <v>-1.3252500000000111E-2</v>
      </c>
      <c r="AG472">
        <v>-2.870399999999762E-2</v>
      </c>
      <c r="AH472">
        <v>-381.5364996488392</v>
      </c>
      <c r="AI472">
        <v>-424.55705737951399</v>
      </c>
      <c r="AJ472">
        <v>510.64823910261697</v>
      </c>
      <c r="AK472">
        <v>7.3648645142493763</v>
      </c>
      <c r="AL472">
        <v>20.392309822978461</v>
      </c>
      <c r="AM472">
        <v>478.66230307400224</v>
      </c>
      <c r="AN472">
        <v>-92.204012129751973</v>
      </c>
      <c r="AO472">
        <v>50.951037002965805</v>
      </c>
      <c r="AP472">
        <v>216.86642860560306</v>
      </c>
      <c r="AQ472">
        <v>201.87884732759002</v>
      </c>
      <c r="AR472">
        <v>7.2864327147658923</v>
      </c>
      <c r="AS472">
        <v>-71.491258828818786</v>
      </c>
      <c r="AT472">
        <v>2.3823589742183682E-2</v>
      </c>
      <c r="AU472">
        <v>0.2723297666287422</v>
      </c>
      <c r="AV472">
        <v>-6.3579277354478547E-3</v>
      </c>
      <c r="AW472">
        <v>-3.6348014063835088E-2</v>
      </c>
    </row>
    <row r="473" spans="1:49" x14ac:dyDescent="0.2">
      <c r="A473" s="4"/>
      <c r="B473" s="12">
        <v>469</v>
      </c>
      <c r="C473" s="12">
        <v>-8.8471899999999996E-3</v>
      </c>
      <c r="D473" s="12">
        <v>-2.49535E-2</v>
      </c>
      <c r="E473" s="13">
        <v>1424.09</v>
      </c>
      <c r="F473" s="14">
        <v>-21805.3</v>
      </c>
      <c r="G473" s="14">
        <v>918.11099999999999</v>
      </c>
      <c r="H473" s="14">
        <v>505.98</v>
      </c>
      <c r="I473" s="14">
        <v>-10977.096</v>
      </c>
      <c r="J473" s="14">
        <v>-10828.195</v>
      </c>
      <c r="K473" s="13">
        <f t="shared" si="16"/>
        <v>0.39496383928571421</v>
      </c>
      <c r="L473" s="13">
        <f t="shared" si="17"/>
        <v>0.64425239999999995</v>
      </c>
      <c r="M473" s="13"/>
      <c r="N473">
        <v>-0.1495906183679403</v>
      </c>
      <c r="O473">
        <v>0.76102742037964077</v>
      </c>
      <c r="P473">
        <v>1.944427942657466</v>
      </c>
      <c r="Q473">
        <v>-1.5745693970004027E-4</v>
      </c>
      <c r="R473">
        <v>0.14038193225860596</v>
      </c>
      <c r="S473">
        <v>0.48371195793151855</v>
      </c>
      <c r="T473">
        <v>1.9739071992187469</v>
      </c>
      <c r="U473">
        <v>-2.3496780395539929E-3</v>
      </c>
      <c r="V473">
        <v>0.51544665527344335</v>
      </c>
      <c r="W473">
        <v>-2.5073266601580713E-3</v>
      </c>
      <c r="X473">
        <v>1.4851913714599583</v>
      </c>
      <c r="Y473">
        <v>8.8502466678619385E-3</v>
      </c>
      <c r="Z473">
        <v>-4.5115721845626808</v>
      </c>
      <c r="AA473">
        <v>9.1717849206924313</v>
      </c>
      <c r="AB473">
        <v>-10.787999248504661</v>
      </c>
      <c r="AC473">
        <v>-5.4599999999993543E-4</v>
      </c>
      <c r="AD473">
        <v>-1.1281000000000319E-2</v>
      </c>
      <c r="AE473">
        <v>-6.5267999999996107E-3</v>
      </c>
      <c r="AF473">
        <v>-1.4027499999999193E-2</v>
      </c>
      <c r="AG473">
        <v>-2.870399999999762E-2</v>
      </c>
      <c r="AH473">
        <v>-289.24823371425271</v>
      </c>
      <c r="AI473">
        <v>-410.05871343496443</v>
      </c>
      <c r="AJ473">
        <v>423.75134670640529</v>
      </c>
      <c r="AK473">
        <v>-2.4683323990898245</v>
      </c>
      <c r="AL473">
        <v>9.7441102402079949</v>
      </c>
      <c r="AM473">
        <v>432.91750901043406</v>
      </c>
      <c r="AN473">
        <v>-84.436188667712742</v>
      </c>
      <c r="AO473">
        <v>37.101407297417524</v>
      </c>
      <c r="AP473">
        <v>199.28094951717742</v>
      </c>
      <c r="AQ473">
        <v>171.85968328511714</v>
      </c>
      <c r="AR473">
        <v>-6.8423839447963992</v>
      </c>
      <c r="AS473">
        <v>-77.014863652244202</v>
      </c>
      <c r="AT473">
        <v>2.8181570827961022E-2</v>
      </c>
      <c r="AU473">
        <v>0.19902564406156537</v>
      </c>
      <c r="AV473">
        <v>2.5271935479044882E-2</v>
      </c>
      <c r="AW473">
        <v>-2.9428461176156384E-3</v>
      </c>
    </row>
    <row r="474" spans="1:49" x14ac:dyDescent="0.2">
      <c r="A474" s="4"/>
      <c r="B474" s="12">
        <v>470</v>
      </c>
      <c r="C474" s="12">
        <v>-7.8744599999999998E-3</v>
      </c>
      <c r="D474" s="12">
        <v>-2.2974100000000001E-2</v>
      </c>
      <c r="E474" s="13">
        <v>2927.13</v>
      </c>
      <c r="F474" s="14">
        <v>-20634.5</v>
      </c>
      <c r="G474" s="14">
        <v>1683.223</v>
      </c>
      <c r="H474" s="14">
        <v>1243.903</v>
      </c>
      <c r="I474" s="14">
        <v>-10435.434999999999</v>
      </c>
      <c r="J474" s="14">
        <v>-10199.058000000001</v>
      </c>
      <c r="K474" s="13">
        <f t="shared" si="16"/>
        <v>0.35153839285714278</v>
      </c>
      <c r="L474" s="13">
        <f t="shared" si="17"/>
        <v>0.60398560000000001</v>
      </c>
      <c r="M474" s="13"/>
      <c r="N474">
        <v>-0.28315345675125725</v>
      </c>
      <c r="O474">
        <v>0.72808251040649807</v>
      </c>
      <c r="P474">
        <v>1.8254931147766058</v>
      </c>
      <c r="Q474">
        <v>-1.7320263366720212E-3</v>
      </c>
      <c r="R474">
        <v>-0.57373893260955811</v>
      </c>
      <c r="S474">
        <v>0.31891226768493652</v>
      </c>
      <c r="T474">
        <v>1.9723096699218736</v>
      </c>
      <c r="U474">
        <v>-5.4825820922879132E-3</v>
      </c>
      <c r="V474">
        <v>0.49347937011719267</v>
      </c>
      <c r="W474">
        <v>-9.402474975601649E-4</v>
      </c>
      <c r="X474">
        <v>1.4178960827636686</v>
      </c>
      <c r="Y474">
        <v>-0.26733800768852234</v>
      </c>
      <c r="Z474">
        <v>-8.4683636808395306</v>
      </c>
      <c r="AA474">
        <v>6.9735710573196172</v>
      </c>
      <c r="AB474">
        <v>-7.8151718616485653</v>
      </c>
      <c r="AC474">
        <v>2.3399999999895726E-4</v>
      </c>
      <c r="AD474">
        <v>-8.9469999999991501E-3</v>
      </c>
      <c r="AE474">
        <v>-5.7497999999984728E-3</v>
      </c>
      <c r="AF474">
        <v>-1.3252500000000111E-2</v>
      </c>
      <c r="AG474">
        <v>-2.5583999999998497E-2</v>
      </c>
      <c r="AH474">
        <v>-353.32099079743028</v>
      </c>
      <c r="AI474">
        <v>-339.20050769689681</v>
      </c>
      <c r="AJ474">
        <v>431.68713189686838</v>
      </c>
      <c r="AK474">
        <v>41.279363940286451</v>
      </c>
      <c r="AL474">
        <v>16.374118617342802</v>
      </c>
      <c r="AM474">
        <v>343.02598726570602</v>
      </c>
      <c r="AN474">
        <v>-131.23729349866323</v>
      </c>
      <c r="AO474">
        <v>-8.5438570545092229</v>
      </c>
      <c r="AP474">
        <v>197.81549633382448</v>
      </c>
      <c r="AQ474">
        <v>189.8316757050753</v>
      </c>
      <c r="AR474">
        <v>39.379029939813535</v>
      </c>
      <c r="AS474">
        <v>-48.607740747436864</v>
      </c>
      <c r="AT474">
        <v>-4.0093347966670967E-2</v>
      </c>
      <c r="AU474">
        <v>0.24822976500749583</v>
      </c>
      <c r="AV474">
        <v>5.2748354263305652E-2</v>
      </c>
      <c r="AW474">
        <v>-8.3274330663382939E-2</v>
      </c>
    </row>
    <row r="475" spans="1:49" x14ac:dyDescent="0.2">
      <c r="A475" s="4"/>
      <c r="B475" s="12">
        <v>471</v>
      </c>
      <c r="C475" s="12">
        <v>-6.84243E-3</v>
      </c>
      <c r="D475" s="12">
        <v>-2.0733999999999999E-2</v>
      </c>
      <c r="E475" s="13">
        <v>4479.99</v>
      </c>
      <c r="F475" s="14">
        <v>-19215.900000000001</v>
      </c>
      <c r="G475" s="14">
        <v>2520.181</v>
      </c>
      <c r="H475" s="14">
        <v>1959.807</v>
      </c>
      <c r="I475" s="14">
        <v>-9760.0589999999993</v>
      </c>
      <c r="J475" s="14">
        <v>-9455.7980000000007</v>
      </c>
      <c r="K475" s="13">
        <f t="shared" si="16"/>
        <v>0.30546562499999996</v>
      </c>
      <c r="L475" s="13">
        <f t="shared" si="17"/>
        <v>0.5556627999999999</v>
      </c>
      <c r="M475" s="13"/>
      <c r="N475">
        <v>0.24009936964318168</v>
      </c>
      <c r="O475">
        <v>0.69670640567017017</v>
      </c>
      <c r="P475">
        <v>1.7237725382995563</v>
      </c>
      <c r="Q475">
        <v>2.9916818542439216E-3</v>
      </c>
      <c r="R475">
        <v>-0.20447146892547607</v>
      </c>
      <c r="S475">
        <v>-0.41657090187072754</v>
      </c>
      <c r="T475">
        <v>1.9659195527343734</v>
      </c>
      <c r="U475">
        <v>-3.916130065920953E-3</v>
      </c>
      <c r="V475">
        <v>0.48406481933594137</v>
      </c>
      <c r="W475">
        <v>6.2683166503774146E-4</v>
      </c>
      <c r="X475">
        <v>1.349035787353511</v>
      </c>
      <c r="Y475">
        <v>0.23620977997779846</v>
      </c>
      <c r="Z475">
        <v>-4.7837279462814308</v>
      </c>
      <c r="AA475">
        <v>1.6559843969344854</v>
      </c>
      <c r="AB475">
        <v>-15.603144502639793</v>
      </c>
      <c r="AC475">
        <v>-1.3260000000006045E-3</v>
      </c>
      <c r="AD475">
        <v>-5.8349999999993685E-3</v>
      </c>
      <c r="AE475">
        <v>-6.5267999999996107E-3</v>
      </c>
      <c r="AF475">
        <v>-1.3252500000000111E-2</v>
      </c>
      <c r="AG475">
        <v>-2.3243999999998266E-2</v>
      </c>
      <c r="AH475">
        <v>-258.48549115911123</v>
      </c>
      <c r="AI475">
        <v>-383.7166153896153</v>
      </c>
      <c r="AJ475">
        <v>282.09748612309994</v>
      </c>
      <c r="AK475">
        <v>39.272585260572846</v>
      </c>
      <c r="AL475">
        <v>75.843317069130023</v>
      </c>
      <c r="AM475">
        <v>353.4134675198793</v>
      </c>
      <c r="AN475">
        <v>-88.514297644643122</v>
      </c>
      <c r="AO475">
        <v>64.020408160552378</v>
      </c>
      <c r="AP475">
        <v>106.9572865234185</v>
      </c>
      <c r="AQ475">
        <v>96.811792465209948</v>
      </c>
      <c r="AR475">
        <v>37.764308035863564</v>
      </c>
      <c r="AS475">
        <v>24.185508686050781</v>
      </c>
      <c r="AT475">
        <v>9.4640764653682763E-2</v>
      </c>
      <c r="AU475">
        <v>0.10028268537282942</v>
      </c>
      <c r="AV475">
        <v>6.041620367288586E-2</v>
      </c>
      <c r="AW475">
        <v>1.0578302535712791E-2</v>
      </c>
    </row>
    <row r="476" spans="1:49" x14ac:dyDescent="0.2">
      <c r="A476" s="4"/>
      <c r="B476" s="12">
        <v>472</v>
      </c>
      <c r="C476" s="12">
        <v>-5.7932399999999998E-3</v>
      </c>
      <c r="D476" s="12">
        <v>-1.8265E-2</v>
      </c>
      <c r="E476" s="13">
        <v>5695.61</v>
      </c>
      <c r="F476" s="14">
        <v>-17484.2</v>
      </c>
      <c r="G476" s="14">
        <v>3001.5920000000001</v>
      </c>
      <c r="H476" s="14">
        <v>2694.0210000000002</v>
      </c>
      <c r="I476" s="14">
        <v>-8925.35</v>
      </c>
      <c r="J476" s="14">
        <v>-8558.8950000000004</v>
      </c>
      <c r="K476" s="13">
        <f t="shared" si="16"/>
        <v>0.25862678571428571</v>
      </c>
      <c r="L476" s="13">
        <f t="shared" si="17"/>
        <v>0.49887039999999999</v>
      </c>
      <c r="M476" s="13"/>
      <c r="N476">
        <v>-0.19673040757432592</v>
      </c>
      <c r="O476">
        <v>0.67003671664429021</v>
      </c>
      <c r="P476">
        <v>1.6064026423644968</v>
      </c>
      <c r="Q476">
        <v>-1.5745693970004027E-4</v>
      </c>
      <c r="R476">
        <v>0.543221116065979</v>
      </c>
      <c r="S476">
        <v>0.45929551124572754</v>
      </c>
      <c r="T476">
        <v>1.9211887324218715</v>
      </c>
      <c r="U476">
        <v>-3.916130065920953E-3</v>
      </c>
      <c r="V476">
        <v>0.46837390136719037</v>
      </c>
      <c r="W476">
        <v>-9.402474975601649E-4</v>
      </c>
      <c r="X476">
        <v>1.2723504583740208</v>
      </c>
      <c r="Y476">
        <v>-8.1178098917007446E-2</v>
      </c>
      <c r="Z476">
        <v>-2.2714882040023667</v>
      </c>
      <c r="AA476">
        <v>7.2875969362258672</v>
      </c>
      <c r="AB476">
        <v>-8.5269802093505973</v>
      </c>
      <c r="AC476">
        <v>-5.4599999999993543E-4</v>
      </c>
      <c r="AD476">
        <v>-4.2789999999985895E-3</v>
      </c>
      <c r="AE476">
        <v>-6.5267999999996107E-3</v>
      </c>
      <c r="AF476">
        <v>-1.3252500000000111E-2</v>
      </c>
      <c r="AG476">
        <v>-1.9343999999998474E-2</v>
      </c>
      <c r="AH476">
        <v>-169.13635428354144</v>
      </c>
      <c r="AI476">
        <v>-190.94960157278183</v>
      </c>
      <c r="AJ476">
        <v>286.26378981615608</v>
      </c>
      <c r="AK476">
        <v>-6.0202392783949676E-2</v>
      </c>
      <c r="AL476">
        <v>-4.7213692711871005</v>
      </c>
      <c r="AM476">
        <v>260.72532472908495</v>
      </c>
      <c r="AN476">
        <v>-53.170721278784804</v>
      </c>
      <c r="AO476">
        <v>8.621884576097127</v>
      </c>
      <c r="AP476">
        <v>143.17496192707307</v>
      </c>
      <c r="AQ476">
        <v>84.172146477460871</v>
      </c>
      <c r="AR476">
        <v>0.22202376902662202</v>
      </c>
      <c r="AS476">
        <v>-26.513311821475611</v>
      </c>
      <c r="AT476">
        <v>-1.5398169100284576E-2</v>
      </c>
      <c r="AU476">
        <v>0.1903228765940666</v>
      </c>
      <c r="AV476">
        <v>-6.0384080100059911E-3</v>
      </c>
      <c r="AW476">
        <v>-2.044077921181911E-2</v>
      </c>
    </row>
    <row r="477" spans="1:49" x14ac:dyDescent="0.2">
      <c r="A477" s="4"/>
      <c r="B477" s="12">
        <v>473</v>
      </c>
      <c r="C477" s="12">
        <v>-4.7567800000000004E-3</v>
      </c>
      <c r="D477" s="12">
        <v>-1.5594999999999999E-2</v>
      </c>
      <c r="E477" s="13">
        <v>5833.17</v>
      </c>
      <c r="F477" s="14">
        <v>-15451.8</v>
      </c>
      <c r="G477" s="14">
        <v>3115.665</v>
      </c>
      <c r="H477" s="14">
        <v>2717.5030000000002</v>
      </c>
      <c r="I477" s="14">
        <v>-7894.7340000000004</v>
      </c>
      <c r="J477" s="14">
        <v>-7557.018</v>
      </c>
      <c r="K477" s="13">
        <f t="shared" si="16"/>
        <v>0.21235625</v>
      </c>
      <c r="L477" s="13">
        <f t="shared" si="17"/>
        <v>0.43352879999999994</v>
      </c>
      <c r="M477" s="13"/>
      <c r="N477">
        <v>0.37837612556800249</v>
      </c>
      <c r="O477">
        <v>0.65434866427612803</v>
      </c>
      <c r="P477">
        <v>1.5046820658874474</v>
      </c>
      <c r="Q477">
        <v>1.4171124572719407E-3</v>
      </c>
      <c r="R477">
        <v>-0.10376107692718506</v>
      </c>
      <c r="S477">
        <v>-0.56916117668151855</v>
      </c>
      <c r="T477">
        <v>1.895628263671874</v>
      </c>
      <c r="U477">
        <v>-5.4825820922879132E-3</v>
      </c>
      <c r="V477">
        <v>0.45425207519531696</v>
      </c>
      <c r="W477">
        <v>2.1939108276356478E-3</v>
      </c>
      <c r="X477">
        <v>1.1909701092529268</v>
      </c>
      <c r="Y477">
        <v>0.17212167382240295</v>
      </c>
      <c r="Z477">
        <v>-0.53384562969205263</v>
      </c>
      <c r="AA477">
        <v>3.6867177915572995</v>
      </c>
      <c r="AB477">
        <v>-10.348363018035911</v>
      </c>
      <c r="AC477">
        <v>-5.4599999999993543E-4</v>
      </c>
      <c r="AD477">
        <v>-3.5009999999999764E-3</v>
      </c>
      <c r="AE477">
        <v>-5.7497999999984728E-3</v>
      </c>
      <c r="AF477">
        <v>-1.0927499999999313E-2</v>
      </c>
      <c r="AG477">
        <v>-1.5443999999998681E-2</v>
      </c>
      <c r="AH477">
        <v>-95.070619630366551</v>
      </c>
      <c r="AI477">
        <v>-231.1774658477604</v>
      </c>
      <c r="AJ477">
        <v>179.92419851686066</v>
      </c>
      <c r="AK477">
        <v>-16.515757435874086</v>
      </c>
      <c r="AL477">
        <v>37.067788856791339</v>
      </c>
      <c r="AM477">
        <v>245.14413360893724</v>
      </c>
      <c r="AN477">
        <v>-44.626118315158415</v>
      </c>
      <c r="AO477">
        <v>44.70894957022368</v>
      </c>
      <c r="AP477">
        <v>82.672604564862326</v>
      </c>
      <c r="AQ477">
        <v>57.312903575062762</v>
      </c>
      <c r="AR477">
        <v>49.269203449381521</v>
      </c>
      <c r="AS477">
        <v>40.361780986681595</v>
      </c>
      <c r="AT477">
        <v>3.762385135889057E-2</v>
      </c>
      <c r="AU477">
        <v>3.5346646163463558E-2</v>
      </c>
      <c r="AV477">
        <v>-4.2460661505460795E-2</v>
      </c>
      <c r="AW477">
        <v>3.8415948963463342E-2</v>
      </c>
    </row>
    <row r="478" spans="1:49" x14ac:dyDescent="0.2">
      <c r="A478" s="4"/>
      <c r="B478" s="12">
        <v>474</v>
      </c>
      <c r="C478" s="12">
        <v>-3.7383400000000002E-3</v>
      </c>
      <c r="D478" s="12">
        <v>-1.27431E-2</v>
      </c>
      <c r="E478" s="13">
        <v>6026.47</v>
      </c>
      <c r="F478" s="14">
        <v>-12905.6</v>
      </c>
      <c r="G478" s="14">
        <v>3006.183</v>
      </c>
      <c r="H478" s="14">
        <v>3020.2829999999999</v>
      </c>
      <c r="I478" s="14">
        <v>-6622.8649999999998</v>
      </c>
      <c r="J478" s="14">
        <v>-6282.7420000000002</v>
      </c>
      <c r="K478" s="13">
        <f t="shared" si="16"/>
        <v>0.16689017857142857</v>
      </c>
      <c r="L478" s="13">
        <f t="shared" si="17"/>
        <v>0.36019040000000002</v>
      </c>
      <c r="M478" s="13"/>
      <c r="N478">
        <v>0.27623971102371847</v>
      </c>
      <c r="O478">
        <v>0.61983494906616698</v>
      </c>
      <c r="P478">
        <v>1.3982666935729924</v>
      </c>
      <c r="Q478">
        <v>-1.5745693970004027E-4</v>
      </c>
      <c r="R478">
        <v>-0.10376107692718506</v>
      </c>
      <c r="S478">
        <v>-0.58136820793151855</v>
      </c>
      <c r="T478">
        <v>1.8413122675781217</v>
      </c>
      <c r="U478">
        <v>-3.916130065920953E-3</v>
      </c>
      <c r="V478">
        <v>0.4354229736328179</v>
      </c>
      <c r="W478">
        <v>6.2683166503774146E-4</v>
      </c>
      <c r="X478">
        <v>1.1252398272705051</v>
      </c>
      <c r="Y478">
        <v>0.13702616095542908</v>
      </c>
      <c r="Z478">
        <v>-2.7739296102523667</v>
      </c>
      <c r="AA478">
        <v>-2.5101576852798644</v>
      </c>
      <c r="AB478">
        <v>-8.6316555023193473</v>
      </c>
      <c r="AC478">
        <v>-1.3260000000006045E-3</v>
      </c>
      <c r="AD478">
        <v>-3.8900000000019475E-4</v>
      </c>
      <c r="AE478">
        <v>-6.5267999999996107E-3</v>
      </c>
      <c r="AF478">
        <v>-1.0152500000000231E-2</v>
      </c>
      <c r="AG478">
        <v>-1.2323999999997781E-2</v>
      </c>
      <c r="AH478">
        <v>-142.88024567022916</v>
      </c>
      <c r="AI478">
        <v>-213.00345620039104</v>
      </c>
      <c r="AJ478">
        <v>153.14090896840395</v>
      </c>
      <c r="AK478">
        <v>52.316624631959009</v>
      </c>
      <c r="AL478">
        <v>55.350553201751794</v>
      </c>
      <c r="AM478">
        <v>184.81694235265252</v>
      </c>
      <c r="AN478">
        <v>-52.976524032874039</v>
      </c>
      <c r="AO478">
        <v>41.002714324012388</v>
      </c>
      <c r="AP478">
        <v>51.060641356470065</v>
      </c>
      <c r="AQ478">
        <v>29.663675566077245</v>
      </c>
      <c r="AR478">
        <v>13.947160568559543</v>
      </c>
      <c r="AS478">
        <v>41.939968929782509</v>
      </c>
      <c r="AT478">
        <v>7.3940336763858805E-2</v>
      </c>
      <c r="AU478">
        <v>8.0199383375644695E-2</v>
      </c>
      <c r="AV478">
        <v>3.6134701342582676E-2</v>
      </c>
      <c r="AW478">
        <v>4.1199709722697764E-2</v>
      </c>
    </row>
    <row r="479" spans="1:49" x14ac:dyDescent="0.2">
      <c r="A479" s="4"/>
      <c r="B479" s="12">
        <v>475</v>
      </c>
      <c r="C479" s="12">
        <v>-2.7422200000000001E-3</v>
      </c>
      <c r="D479" s="12">
        <v>-9.7359400000000002E-3</v>
      </c>
      <c r="E479" s="13">
        <v>5261.37</v>
      </c>
      <c r="F479" s="14">
        <v>-10113.1</v>
      </c>
      <c r="G479" s="14">
        <v>2699.0529999999999</v>
      </c>
      <c r="H479" s="14">
        <v>2562.3119999999999</v>
      </c>
      <c r="I479" s="14">
        <v>-5222.6030000000001</v>
      </c>
      <c r="J479" s="14">
        <v>-4890.4679999999998</v>
      </c>
      <c r="K479" s="13">
        <f t="shared" si="16"/>
        <v>0.12242053571428571</v>
      </c>
      <c r="L479" s="13">
        <f t="shared" si="17"/>
        <v>0.27974879999999996</v>
      </c>
      <c r="M479" s="13"/>
      <c r="N479">
        <v>-0.20144432511582977</v>
      </c>
      <c r="O479">
        <v>0.58845884432983553</v>
      </c>
      <c r="P479">
        <v>1.2981110490417436</v>
      </c>
      <c r="Q479">
        <v>-1.5745693970004027E-4</v>
      </c>
      <c r="R479">
        <v>0.14343369007110596</v>
      </c>
      <c r="S479">
        <v>0.37079453468322754</v>
      </c>
      <c r="T479">
        <v>1.8109592109374972</v>
      </c>
      <c r="U479">
        <v>-3.916130065920953E-3</v>
      </c>
      <c r="V479">
        <v>0.42443933105469256</v>
      </c>
      <c r="W479">
        <v>3.7609899902335542E-3</v>
      </c>
      <c r="X479">
        <v>1.0563795318603475</v>
      </c>
      <c r="Y479">
        <v>-0.1315326988697052</v>
      </c>
      <c r="Z479">
        <v>-3.7369586610793988</v>
      </c>
      <c r="AA479">
        <v>1.8862700414657354</v>
      </c>
      <c r="AB479">
        <v>-1.1577250957489014</v>
      </c>
      <c r="AC479">
        <v>-5.4599999999993543E-4</v>
      </c>
      <c r="AD479">
        <v>-3.8900000000019475E-4</v>
      </c>
      <c r="AE479">
        <v>-6.5267999999996107E-3</v>
      </c>
      <c r="AF479">
        <v>-8.6025000000002905E-3</v>
      </c>
      <c r="AG479">
        <v>-6.8639999999984269E-3</v>
      </c>
      <c r="AH479">
        <v>-34.916701292544587</v>
      </c>
      <c r="AI479">
        <v>-37.797854374676945</v>
      </c>
      <c r="AJ479">
        <v>133.49981834168733</v>
      </c>
      <c r="AK479">
        <v>-13.304917427466254</v>
      </c>
      <c r="AL479">
        <v>-16.37411788160167</v>
      </c>
      <c r="AM479">
        <v>60.766661462187756</v>
      </c>
      <c r="AN479">
        <v>-33.556979600859812</v>
      </c>
      <c r="AO479">
        <v>5.3057738416045872</v>
      </c>
      <c r="AP479">
        <v>92.512092002021149</v>
      </c>
      <c r="AQ479">
        <v>30.453641386389734</v>
      </c>
      <c r="AR479">
        <v>-11.08102832670696</v>
      </c>
      <c r="AS479">
        <v>-3.2352515704482698</v>
      </c>
      <c r="AT479">
        <v>-1.1040188014507235E-2</v>
      </c>
      <c r="AU479">
        <v>8.2877150437831892E-2</v>
      </c>
      <c r="AV479">
        <v>-7.8882915000915488E-2</v>
      </c>
      <c r="AW479">
        <v>-5.941348809421057E-2</v>
      </c>
    </row>
    <row r="480" spans="1:49" x14ac:dyDescent="0.2">
      <c r="A480" s="4"/>
      <c r="B480" s="12">
        <v>476</v>
      </c>
      <c r="C480" s="12">
        <v>-1.76133E-3</v>
      </c>
      <c r="D480" s="12">
        <v>-6.6017999999999997E-3</v>
      </c>
      <c r="E480" s="13">
        <v>4098.01</v>
      </c>
      <c r="F480" s="14">
        <v>-7026.97</v>
      </c>
      <c r="G480" s="14">
        <v>2169.223</v>
      </c>
      <c r="H480" s="14">
        <v>1928.7829999999999</v>
      </c>
      <c r="I480" s="14">
        <v>-3678.1860000000001</v>
      </c>
      <c r="J480" s="14">
        <v>-3348.7869999999998</v>
      </c>
      <c r="K480" s="13">
        <f t="shared" si="16"/>
        <v>7.8630803571428556E-2</v>
      </c>
      <c r="L480" s="13">
        <f t="shared" si="17"/>
        <v>0.19361879999999998</v>
      </c>
      <c r="M480" s="13"/>
      <c r="N480">
        <v>0.13324873066171961</v>
      </c>
      <c r="O480">
        <v>0.56963318148804021</v>
      </c>
      <c r="P480">
        <v>1.2042151322936974</v>
      </c>
      <c r="Q480">
        <v>1.4171124572719407E-3</v>
      </c>
      <c r="R480">
        <v>-0.68665635585784912</v>
      </c>
      <c r="S480">
        <v>-0.28229117393493652</v>
      </c>
      <c r="T480">
        <v>1.7710209785156223</v>
      </c>
      <c r="U480">
        <v>-7.8322601318703278E-4</v>
      </c>
      <c r="V480">
        <v>0.41188659667969318</v>
      </c>
      <c r="W480">
        <v>3.7609899902335542E-3</v>
      </c>
      <c r="X480">
        <v>1.0031693035888622</v>
      </c>
      <c r="Y480">
        <v>-0.32379642128944397</v>
      </c>
      <c r="Z480">
        <v>-1.5178097391128347</v>
      </c>
      <c r="AA480">
        <v>-4.6036962556839285</v>
      </c>
      <c r="AB480">
        <v>-4.2142927169799975</v>
      </c>
      <c r="AC480">
        <v>2.3399999999895726E-4</v>
      </c>
      <c r="AD480">
        <v>3.8900000000019475E-4</v>
      </c>
      <c r="AE480">
        <v>-6.5267999999996107E-3</v>
      </c>
      <c r="AF480">
        <v>-7.0525000000003502E-3</v>
      </c>
      <c r="AG480">
        <v>-3.7439999999975271E-3</v>
      </c>
      <c r="AH480">
        <v>-70.773920822441568</v>
      </c>
      <c r="AI480">
        <v>-119.47877823713422</v>
      </c>
      <c r="AJ480">
        <v>58.308212007537492</v>
      </c>
      <c r="AK480">
        <v>43.085458382966927</v>
      </c>
      <c r="AL480">
        <v>63.386925803141679</v>
      </c>
      <c r="AM480">
        <v>50.379195838570595</v>
      </c>
      <c r="AN480">
        <v>-51.228763042761017</v>
      </c>
      <c r="AO480">
        <v>-23.368814707271753</v>
      </c>
      <c r="AP480">
        <v>37.452847193839027</v>
      </c>
      <c r="AQ480">
        <v>51.980537856578849</v>
      </c>
      <c r="AR480">
        <v>51.085764975367113</v>
      </c>
      <c r="AS480">
        <v>30.300924355879431</v>
      </c>
      <c r="AT480">
        <v>5.505577570199971E-2</v>
      </c>
      <c r="AU480">
        <v>2.0953595087528198E-2</v>
      </c>
      <c r="AV480">
        <v>-2.2013083879947715E-2</v>
      </c>
      <c r="AW480">
        <v>9.7829339969158768E-3</v>
      </c>
    </row>
    <row r="481" spans="1:49" x14ac:dyDescent="0.2">
      <c r="A481" s="4"/>
      <c r="B481" s="12">
        <v>477</v>
      </c>
      <c r="C481" s="12">
        <v>-7.7724700000000001E-4</v>
      </c>
      <c r="D481" s="12">
        <v>-3.36616E-3</v>
      </c>
      <c r="E481" s="13">
        <v>3148.17</v>
      </c>
      <c r="F481" s="14">
        <v>-3755.26</v>
      </c>
      <c r="G481" s="14">
        <v>1546.816</v>
      </c>
      <c r="H481" s="14">
        <v>1601.3489999999999</v>
      </c>
      <c r="I481" s="14">
        <v>-2025.222</v>
      </c>
      <c r="J481" s="14">
        <v>-1730.0429999999999</v>
      </c>
      <c r="K481" s="13">
        <f t="shared" si="16"/>
        <v>3.4698526785714286E-2</v>
      </c>
      <c r="L481" s="13">
        <f t="shared" si="17"/>
        <v>0.10355652000000001</v>
      </c>
      <c r="M481" s="13"/>
      <c r="N481">
        <v>0.32337980712577696</v>
      </c>
      <c r="O481">
        <v>0.54610110293579339</v>
      </c>
      <c r="P481">
        <v>1.1134490794372525</v>
      </c>
      <c r="Q481">
        <v>1.4171124572719407E-3</v>
      </c>
      <c r="R481">
        <v>-0.84229838848114014</v>
      </c>
      <c r="S481">
        <v>-0.32196640968322754</v>
      </c>
      <c r="T481">
        <v>1.7502530976562483</v>
      </c>
      <c r="U481">
        <v>-3.916130065920953E-3</v>
      </c>
      <c r="V481">
        <v>0.39776477050781622</v>
      </c>
      <c r="W481">
        <v>3.7609899902335542E-3</v>
      </c>
      <c r="X481">
        <v>0.9249189678955041</v>
      </c>
      <c r="Y481">
        <v>3.9368420839309692E-2</v>
      </c>
      <c r="Z481">
        <v>-2.2505531454086167</v>
      </c>
      <c r="AA481">
        <v>-4.1221735525131464</v>
      </c>
      <c r="AB481">
        <v>-3.1465883731842155</v>
      </c>
      <c r="AC481">
        <v>2.3399999999895726E-4</v>
      </c>
      <c r="AD481">
        <v>2.7230000000013632E-3</v>
      </c>
      <c r="AE481">
        <v>-6.5267999999996107E-3</v>
      </c>
      <c r="AF481">
        <v>-6.2774999999994918E-3</v>
      </c>
      <c r="AG481">
        <v>-6.2399999999840361E-4</v>
      </c>
      <c r="AH481">
        <v>-10.03218336991965</v>
      </c>
      <c r="AI481">
        <v>-40.248284882336861</v>
      </c>
      <c r="AJ481">
        <v>10.296688356205834</v>
      </c>
      <c r="AK481">
        <v>33.653617695498276</v>
      </c>
      <c r="AL481">
        <v>50.3278154209424</v>
      </c>
      <c r="AM481">
        <v>10.826930952668192</v>
      </c>
      <c r="AN481">
        <v>-34.333759102446962</v>
      </c>
      <c r="AO481">
        <v>-0.93631240057200316</v>
      </c>
      <c r="AP481">
        <v>-15.512889050891626</v>
      </c>
      <c r="AQ481">
        <v>19.196454870462418</v>
      </c>
      <c r="AR481">
        <v>42.810315833581612</v>
      </c>
      <c r="AS481">
        <v>59.891688218012462</v>
      </c>
      <c r="AT481">
        <v>4.633981353044514E-2</v>
      </c>
      <c r="AU481">
        <v>-2.8116570496559135E-3</v>
      </c>
      <c r="AV481">
        <v>-5.3323458569049853E-2</v>
      </c>
      <c r="AW481">
        <v>6.6014986771345541E-3</v>
      </c>
    </row>
    <row r="482" spans="1:49" x14ac:dyDescent="0.2">
      <c r="A482" s="4"/>
      <c r="B482" s="12">
        <v>478</v>
      </c>
      <c r="C482" s="12">
        <v>2.2152000000000001E-4</v>
      </c>
      <c r="D482" s="12">
        <v>-6.2370499999999995E-5</v>
      </c>
      <c r="E482" s="13">
        <v>1590.31</v>
      </c>
      <c r="F482" s="14">
        <v>-327.24400000000003</v>
      </c>
      <c r="G482" s="14">
        <v>701.76800000000003</v>
      </c>
      <c r="H482" s="14">
        <v>888.53899999999999</v>
      </c>
      <c r="I482" s="14">
        <v>-293.81200000000001</v>
      </c>
      <c r="J482" s="14">
        <v>-33.432000000000002</v>
      </c>
      <c r="K482" s="13">
        <f t="shared" si="16"/>
        <v>9.8892857142857133E-3</v>
      </c>
      <c r="L482" s="13">
        <f t="shared" si="17"/>
        <v>1.135562E-2</v>
      </c>
      <c r="M482" s="13"/>
      <c r="N482">
        <v>-0.23287105585053558</v>
      </c>
      <c r="O482">
        <v>0.52884424533081287</v>
      </c>
      <c r="P482">
        <v>1.0398972779846147</v>
      </c>
      <c r="Q482">
        <v>-1.5745693970004027E-4</v>
      </c>
      <c r="R482">
        <v>9.7657322883605957E-2</v>
      </c>
      <c r="S482">
        <v>0.31891226768493652</v>
      </c>
      <c r="T482">
        <v>1.7055222773437464</v>
      </c>
      <c r="U482">
        <v>-7.8322601318703278E-4</v>
      </c>
      <c r="V482">
        <v>0.39619567871094219</v>
      </c>
      <c r="W482">
        <v>3.7609899902335542E-3</v>
      </c>
      <c r="X482">
        <v>0.88109877990722296</v>
      </c>
      <c r="Y482">
        <v>-0.23834601044654846</v>
      </c>
      <c r="Z482">
        <v>-1.7062252664565847</v>
      </c>
      <c r="AA482">
        <v>-2.4264174509048644</v>
      </c>
      <c r="AB482">
        <v>3.3433779239654484</v>
      </c>
      <c r="AC482">
        <v>-5.4599999999993543E-4</v>
      </c>
      <c r="AD482">
        <v>4.2790000000003658E-3</v>
      </c>
      <c r="AE482">
        <v>-6.5267999999996107E-3</v>
      </c>
      <c r="AF482">
        <v>-4.7274999999995515E-3</v>
      </c>
      <c r="AG482">
        <v>3.2760000000013889E-3</v>
      </c>
      <c r="AH482">
        <v>38.561209462285049</v>
      </c>
      <c r="AI482">
        <v>102.28494839546084</v>
      </c>
      <c r="AJ482">
        <v>-5.5748917118161785</v>
      </c>
      <c r="AK482">
        <v>15.793318311500364</v>
      </c>
      <c r="AL482">
        <v>-22.60231106212548</v>
      </c>
      <c r="AM482">
        <v>-104.23418996036051</v>
      </c>
      <c r="AN482">
        <v>-29.478872994443407</v>
      </c>
      <c r="AO482">
        <v>-30.58622889666259</v>
      </c>
      <c r="AP482">
        <v>6.6782881774809182</v>
      </c>
      <c r="AQ482">
        <v>29.466184110999109</v>
      </c>
      <c r="AR482">
        <v>-4.4203010888714331</v>
      </c>
      <c r="AS482">
        <v>-6.1943298831134825</v>
      </c>
      <c r="AT482">
        <v>-3.4282730162143671E-2</v>
      </c>
      <c r="AU482">
        <v>4.8869273400306557E-3</v>
      </c>
      <c r="AV482">
        <v>-0.14118411345362669</v>
      </c>
      <c r="AW482">
        <v>-2.8792080907225542E-2</v>
      </c>
    </row>
    <row r="483" spans="1:49" x14ac:dyDescent="0.2">
      <c r="A483" s="4"/>
      <c r="B483" s="12">
        <v>479</v>
      </c>
      <c r="C483" s="12">
        <v>1.22685E-3</v>
      </c>
      <c r="D483" s="12">
        <v>3.2502299999999998E-3</v>
      </c>
      <c r="E483" s="13">
        <v>377.774</v>
      </c>
      <c r="F483" s="14">
        <v>2857.52</v>
      </c>
      <c r="G483" s="14">
        <v>7.8970000000000002</v>
      </c>
      <c r="H483" s="14">
        <v>369.87700000000001</v>
      </c>
      <c r="I483" s="14">
        <v>1235.69</v>
      </c>
      <c r="J483" s="14">
        <v>1621.827</v>
      </c>
      <c r="K483" s="13">
        <f t="shared" si="16"/>
        <v>5.4770089285714287E-2</v>
      </c>
      <c r="L483" s="13">
        <f t="shared" si="17"/>
        <v>8.0935199999999999E-2</v>
      </c>
      <c r="M483" s="13"/>
      <c r="N483">
        <v>3.7397539506107691E-2</v>
      </c>
      <c r="O483">
        <v>0.52100021914673178</v>
      </c>
      <c r="P483">
        <v>0.95539095291137244</v>
      </c>
      <c r="Q483">
        <v>-1.5745693970004027E-4</v>
      </c>
      <c r="R483">
        <v>-0.64087879657745361</v>
      </c>
      <c r="S483">
        <v>-0.30670762062072754</v>
      </c>
      <c r="T483">
        <v>1.6911445136718726</v>
      </c>
      <c r="U483">
        <v>-3.916130065920953E-3</v>
      </c>
      <c r="V483">
        <v>0.39148840332031654</v>
      </c>
      <c r="W483">
        <v>3.7609899902335542E-3</v>
      </c>
      <c r="X483">
        <v>0.83884359863280977</v>
      </c>
      <c r="Y483">
        <v>-0.28870061039924622</v>
      </c>
      <c r="Z483">
        <v>-0.97349821567533468</v>
      </c>
      <c r="AA483">
        <v>-4.5408910799026785</v>
      </c>
      <c r="AB483">
        <v>4.9344750881194841</v>
      </c>
      <c r="AC483">
        <v>1.0139999999996263E-3</v>
      </c>
      <c r="AD483">
        <v>4.2790000000003658E-3</v>
      </c>
      <c r="AE483">
        <v>-5.7497999999984728E-3</v>
      </c>
      <c r="AF483">
        <v>-3.1774999999996112E-3</v>
      </c>
      <c r="AG483">
        <v>7.1760000000011814E-3</v>
      </c>
      <c r="AH483">
        <v>80.100725081637506</v>
      </c>
      <c r="AI483">
        <v>134.14051009771228</v>
      </c>
      <c r="AJ483">
        <v>-73.227501146316513</v>
      </c>
      <c r="AK483">
        <v>32.650230805280621</v>
      </c>
      <c r="AL483">
        <v>5.7259190345723283</v>
      </c>
      <c r="AM483">
        <v>-145.9838083142042</v>
      </c>
      <c r="AN483">
        <v>-0.93213860209844945</v>
      </c>
      <c r="AO483">
        <v>-43.265468399137255</v>
      </c>
      <c r="AP483">
        <v>-15.722239779461177</v>
      </c>
      <c r="AQ483">
        <v>3.7918899390697618</v>
      </c>
      <c r="AR483">
        <v>26.057575464142488</v>
      </c>
      <c r="AS483">
        <v>5.2474267495125559</v>
      </c>
      <c r="AT483">
        <v>-2.3387812912464168E-2</v>
      </c>
      <c r="AU483">
        <v>-4.0300510325431832E-2</v>
      </c>
      <c r="AV483">
        <v>-0.11306868641853329</v>
      </c>
      <c r="AW483">
        <v>-8.2478962124586053E-2</v>
      </c>
    </row>
    <row r="484" spans="1:49" x14ac:dyDescent="0.2">
      <c r="A484" s="4"/>
      <c r="B484" s="12">
        <v>480</v>
      </c>
      <c r="C484" s="12">
        <v>2.2241399999999999E-3</v>
      </c>
      <c r="D484" s="12">
        <v>6.5112700000000004E-3</v>
      </c>
      <c r="E484" s="13">
        <v>-1160.76</v>
      </c>
      <c r="F484" s="14">
        <v>6151.94</v>
      </c>
      <c r="G484" s="14">
        <v>-427.17200000000003</v>
      </c>
      <c r="H484" s="14">
        <v>-733.58600000000001</v>
      </c>
      <c r="I484" s="14">
        <v>2808.47</v>
      </c>
      <c r="J484" s="14">
        <v>3343.4679999999998</v>
      </c>
      <c r="K484" s="13">
        <f t="shared" si="16"/>
        <v>9.9291964285714268E-2</v>
      </c>
      <c r="L484" s="13">
        <f t="shared" si="17"/>
        <v>0.1714852</v>
      </c>
      <c r="M484" s="13"/>
      <c r="N484">
        <v>-0.26429778658524139</v>
      </c>
      <c r="O484">
        <v>0.51943141390991698</v>
      </c>
      <c r="P484">
        <v>0.9225273820495552</v>
      </c>
      <c r="Q484">
        <v>-1.5745693970004027E-4</v>
      </c>
      <c r="R484">
        <v>-0.14953744411468506</v>
      </c>
      <c r="S484">
        <v>0.14495968818664551</v>
      </c>
      <c r="T484">
        <v>1.6751692207031219</v>
      </c>
      <c r="U484">
        <v>-2.3496780395539929E-3</v>
      </c>
      <c r="V484">
        <v>0.39305749511719057</v>
      </c>
      <c r="W484">
        <v>5.3280691528314605E-3</v>
      </c>
      <c r="X484">
        <v>0.82006351806640154</v>
      </c>
      <c r="Y484">
        <v>-0.30853733420372009</v>
      </c>
      <c r="Z484">
        <v>3.4438645696640151</v>
      </c>
      <c r="AA484">
        <v>0.27425417423245335</v>
      </c>
      <c r="AB484">
        <v>6.8814518928527662</v>
      </c>
      <c r="AC484">
        <v>2.3399999999895726E-4</v>
      </c>
      <c r="AD484">
        <v>5.0570000000007553E-3</v>
      </c>
      <c r="AE484">
        <v>-6.5267999999996107E-3</v>
      </c>
      <c r="AF484">
        <v>-2.4025000000005292E-3</v>
      </c>
      <c r="AG484">
        <v>1.1076000000000974E-2</v>
      </c>
      <c r="AH484">
        <v>217.45543089106678</v>
      </c>
      <c r="AI484">
        <v>201.93568767186997</v>
      </c>
      <c r="AJ484">
        <v>-188.49485562843083</v>
      </c>
      <c r="AK484">
        <v>-47.821448742670015</v>
      </c>
      <c r="AL484">
        <v>-44.300530942335719</v>
      </c>
      <c r="AM484">
        <v>-179.74305574119089</v>
      </c>
      <c r="AN484">
        <v>84.125475207718097</v>
      </c>
      <c r="AO484">
        <v>-22.198423313632606</v>
      </c>
      <c r="AP484">
        <v>-54.033425663201143</v>
      </c>
      <c r="AQ484">
        <v>-61.776266390025597</v>
      </c>
      <c r="AR484">
        <v>-30.255851552071046</v>
      </c>
      <c r="AS484">
        <v>-3.0379828936904687</v>
      </c>
      <c r="AT484">
        <v>-5.3167291224002877E-2</v>
      </c>
      <c r="AU484">
        <v>-0.13971291895151139</v>
      </c>
      <c r="AV484">
        <v>-0.19901241015076643</v>
      </c>
      <c r="AW484">
        <v>3.1257690367400726E-2</v>
      </c>
    </row>
    <row r="485" spans="1:49" x14ac:dyDescent="0.2">
      <c r="A485" s="4"/>
      <c r="B485" s="12">
        <v>481</v>
      </c>
      <c r="C485" s="12">
        <v>3.2083900000000002E-3</v>
      </c>
      <c r="D485" s="12">
        <v>9.6680900000000007E-3</v>
      </c>
      <c r="E485" s="13">
        <v>-2211.64</v>
      </c>
      <c r="F485" s="14">
        <v>9173.58</v>
      </c>
      <c r="G485" s="14">
        <v>-1197.2909999999999</v>
      </c>
      <c r="H485" s="14">
        <v>-1014.346</v>
      </c>
      <c r="I485" s="14">
        <v>4429.4179999999997</v>
      </c>
      <c r="J485" s="14">
        <v>4744.1629999999996</v>
      </c>
      <c r="K485" s="13">
        <f t="shared" si="16"/>
        <v>0.14323169642857142</v>
      </c>
      <c r="L485" s="13">
        <f t="shared" si="17"/>
        <v>0.25838800000000001</v>
      </c>
      <c r="M485" s="13"/>
      <c r="N485">
        <v>0.20081610967263597</v>
      </c>
      <c r="O485">
        <v>0.52256902438354658</v>
      </c>
      <c r="P485">
        <v>0.89748847091674477</v>
      </c>
      <c r="Q485">
        <v>-1.5745693970004027E-4</v>
      </c>
      <c r="R485">
        <v>-0.60120594501495361</v>
      </c>
      <c r="S485">
        <v>-0.58441996574401855</v>
      </c>
      <c r="T485">
        <v>1.6655840449218715</v>
      </c>
      <c r="U485">
        <v>7.8322601317992735E-4</v>
      </c>
      <c r="V485">
        <v>0.39305749511719057</v>
      </c>
      <c r="W485">
        <v>6.8951483154293669E-3</v>
      </c>
      <c r="X485">
        <v>0.79971843078612892</v>
      </c>
      <c r="Y485">
        <v>-7.0496648550033569E-2</v>
      </c>
      <c r="Z485">
        <v>-0.53384562969205263</v>
      </c>
      <c r="AA485">
        <v>-7.1368710565567142</v>
      </c>
      <c r="AB485">
        <v>7.9072861194610482</v>
      </c>
      <c r="AC485">
        <v>-5.4599999999993543E-4</v>
      </c>
      <c r="AD485">
        <v>7.3910000000001475E-3</v>
      </c>
      <c r="AE485">
        <v>-5.7497999999984728E-3</v>
      </c>
      <c r="AF485">
        <v>-8.525000000005889E-4</v>
      </c>
      <c r="AG485">
        <v>1.7316000000000997E-2</v>
      </c>
      <c r="AH485">
        <v>142.40999611884354</v>
      </c>
      <c r="AI485">
        <v>223.37693467256429</v>
      </c>
      <c r="AJ485">
        <v>-177.58314130444825</v>
      </c>
      <c r="AK485">
        <v>22.616357003825719</v>
      </c>
      <c r="AL485">
        <v>2.1095503829587372</v>
      </c>
      <c r="AM485">
        <v>-242.26759558856483</v>
      </c>
      <c r="AN485">
        <v>22.953904557639735</v>
      </c>
      <c r="AO485">
        <v>-39.169099116683</v>
      </c>
      <c r="AP485">
        <v>-92.972654788358142</v>
      </c>
      <c r="AQ485">
        <v>-29.979650322437266</v>
      </c>
      <c r="AR485">
        <v>43.617676785556597</v>
      </c>
      <c r="AS485">
        <v>55.748988212540752</v>
      </c>
      <c r="AT485">
        <v>-3.1014226615428964E-2</v>
      </c>
      <c r="AU485">
        <v>-9.8207398738861085E-2</v>
      </c>
      <c r="AV485">
        <v>-0.17441141929507253</v>
      </c>
      <c r="AW485">
        <v>-9.305736174881396E-3</v>
      </c>
    </row>
    <row r="486" spans="1:49" x14ac:dyDescent="0.2">
      <c r="A486" s="4"/>
      <c r="B486" s="12">
        <v>482</v>
      </c>
      <c r="C486" s="12">
        <v>4.1799200000000002E-3</v>
      </c>
      <c r="D486" s="12">
        <v>1.2681400000000001E-2</v>
      </c>
      <c r="E486" s="13">
        <v>-2970.72</v>
      </c>
      <c r="F486" s="14">
        <v>12104.5</v>
      </c>
      <c r="G486" s="14">
        <v>-1590.9749999999999</v>
      </c>
      <c r="H486" s="14">
        <v>-1379.741</v>
      </c>
      <c r="I486" s="14">
        <v>5834.32</v>
      </c>
      <c r="J486" s="14">
        <v>6270.1639999999998</v>
      </c>
      <c r="K486" s="13">
        <f t="shared" si="16"/>
        <v>0.18660357142857142</v>
      </c>
      <c r="L486" s="13">
        <f t="shared" si="17"/>
        <v>0.34005920000000001</v>
      </c>
      <c r="M486" s="13"/>
      <c r="N486">
        <v>0.16781807309076147</v>
      </c>
      <c r="O486">
        <v>0.52256902438354658</v>
      </c>
      <c r="P486">
        <v>0.84271585281371486</v>
      </c>
      <c r="Q486">
        <v>-1.5745693970004027E-4</v>
      </c>
      <c r="R486">
        <v>-1.5260100364685059E-2</v>
      </c>
      <c r="S486">
        <v>-0.30060172080993652</v>
      </c>
      <c r="T486">
        <v>1.6591939277343712</v>
      </c>
      <c r="U486">
        <v>-7.8322601318703278E-4</v>
      </c>
      <c r="V486">
        <v>0.39148840332031654</v>
      </c>
      <c r="W486">
        <v>1.002930664062518E-2</v>
      </c>
      <c r="X486">
        <v>0.78250335693358863</v>
      </c>
      <c r="Y486">
        <v>0.19501015543937683</v>
      </c>
      <c r="Z486">
        <v>9.598869929313679</v>
      </c>
      <c r="AA486">
        <v>-4.5618261384964285</v>
      </c>
      <c r="AB486">
        <v>3.6783388614654484</v>
      </c>
      <c r="AC486">
        <v>2.3399999999895726E-4</v>
      </c>
      <c r="AD486">
        <v>8.1690000000005369E-3</v>
      </c>
      <c r="AE486">
        <v>-6.5267999999996107E-3</v>
      </c>
      <c r="AF486">
        <v>6.9749999999935142E-4</v>
      </c>
      <c r="AG486">
        <v>2.3556000000001021E-2</v>
      </c>
      <c r="AH486">
        <v>302.49387193515895</v>
      </c>
      <c r="AI486">
        <v>231.34082385179403</v>
      </c>
      <c r="AJ486">
        <v>-297.81035668705402</v>
      </c>
      <c r="AK486">
        <v>-47.821448742670015</v>
      </c>
      <c r="AL486">
        <v>-6.5295560494642615</v>
      </c>
      <c r="AM486">
        <v>-235.6755741995573</v>
      </c>
      <c r="AN486">
        <v>119.66324407845923</v>
      </c>
      <c r="AO486">
        <v>23.641906865850085</v>
      </c>
      <c r="AP486">
        <v>-151.17215860844962</v>
      </c>
      <c r="AQ486">
        <v>-120.03713762828706</v>
      </c>
      <c r="AR486">
        <v>-11.08102832670696</v>
      </c>
      <c r="AS486">
        <v>68.177088228955881</v>
      </c>
      <c r="AT486">
        <v>6.4498056232929257E-2</v>
      </c>
      <c r="AU486">
        <v>-0.22004618005692961</v>
      </c>
      <c r="AV486">
        <v>-0.23160073894143107</v>
      </c>
      <c r="AW486">
        <v>0.10164717497557407</v>
      </c>
    </row>
    <row r="487" spans="1:49" x14ac:dyDescent="0.2">
      <c r="A487" s="4"/>
      <c r="B487" s="12">
        <v>483</v>
      </c>
      <c r="C487" s="12">
        <v>5.1408699999999996E-3</v>
      </c>
      <c r="D487" s="12">
        <v>1.55199E-2</v>
      </c>
      <c r="E487" s="13">
        <v>-3522.5</v>
      </c>
      <c r="F487" s="14">
        <v>14739.8</v>
      </c>
      <c r="G487" s="14">
        <v>-1918.348</v>
      </c>
      <c r="H487" s="14">
        <v>-1604.1489999999999</v>
      </c>
      <c r="I487" s="14">
        <v>7106.91</v>
      </c>
      <c r="J487" s="14">
        <v>7632.8789999999999</v>
      </c>
      <c r="K487" s="13">
        <f t="shared" si="16"/>
        <v>0.22950312499999997</v>
      </c>
      <c r="L487" s="13">
        <f t="shared" si="17"/>
        <v>0.41516120000000006</v>
      </c>
      <c r="M487" s="13"/>
      <c r="N487">
        <v>9.2394164844006532E-2</v>
      </c>
      <c r="O487">
        <v>0.52256902438354658</v>
      </c>
      <c r="P487">
        <v>0.79420296249389111</v>
      </c>
      <c r="Q487">
        <v>1.4171124572719407E-3</v>
      </c>
      <c r="R487">
        <v>-0.70191514492034912</v>
      </c>
      <c r="S487">
        <v>-0.35858750343322754</v>
      </c>
      <c r="T487">
        <v>1.6496087519531244</v>
      </c>
      <c r="U487">
        <v>3.9161300659138476E-3</v>
      </c>
      <c r="V487">
        <v>0.39148840332031654</v>
      </c>
      <c r="W487">
        <v>1.4730544128418899E-2</v>
      </c>
      <c r="X487">
        <v>0.74963821594237956</v>
      </c>
      <c r="Y487">
        <v>-0.36499574780464172</v>
      </c>
      <c r="Z487">
        <v>2.2086797571182331</v>
      </c>
      <c r="AA487">
        <v>-9.1676044511795283</v>
      </c>
      <c r="AB487">
        <v>11.968752908706648</v>
      </c>
      <c r="AC487">
        <v>2.3399999999895726E-4</v>
      </c>
      <c r="AD487">
        <v>9.7250000000013159E-3</v>
      </c>
      <c r="AE487">
        <v>-6.5267999999996107E-3</v>
      </c>
      <c r="AF487">
        <v>-7.7499999999730562E-5</v>
      </c>
      <c r="AG487">
        <v>2.7456000000000813E-2</v>
      </c>
      <c r="AH487">
        <v>248.61006880149245</v>
      </c>
      <c r="AI487">
        <v>345.08152359125017</v>
      </c>
      <c r="AJ487">
        <v>-297.0167801054269</v>
      </c>
      <c r="AK487">
        <v>22.01432388983946</v>
      </c>
      <c r="AL487">
        <v>-2.310458471758281</v>
      </c>
      <c r="AM487">
        <v>-340.1494492453337</v>
      </c>
      <c r="AN487">
        <v>60.822019044684247</v>
      </c>
      <c r="AO487">
        <v>-45.02105489431321</v>
      </c>
      <c r="AP487">
        <v>-130.0277407728266</v>
      </c>
      <c r="AQ487">
        <v>-73.62593691432474</v>
      </c>
      <c r="AR487">
        <v>33.121984409881755</v>
      </c>
      <c r="AS487">
        <v>53.973531592682008</v>
      </c>
      <c r="AT487">
        <v>-7.0453661084175501E-3</v>
      </c>
      <c r="AU487">
        <v>-0.1691684465253353</v>
      </c>
      <c r="AV487">
        <v>-0.23575415217161177</v>
      </c>
      <c r="AW487">
        <v>-2.9189755467772416E-2</v>
      </c>
    </row>
    <row r="488" spans="1:49" x14ac:dyDescent="0.2">
      <c r="A488" s="4"/>
      <c r="B488" s="12">
        <v>484</v>
      </c>
      <c r="C488" s="12">
        <v>6.0930200000000002E-3</v>
      </c>
      <c r="D488" s="12">
        <v>1.81592E-2</v>
      </c>
      <c r="E488" s="13">
        <v>-3367.86</v>
      </c>
      <c r="F488" s="14">
        <v>17103.3</v>
      </c>
      <c r="G488" s="14">
        <v>-1912.441</v>
      </c>
      <c r="H488" s="14">
        <v>-1455.423</v>
      </c>
      <c r="I488" s="14">
        <v>8307.4040000000005</v>
      </c>
      <c r="J488" s="14">
        <v>8795.8760000000002</v>
      </c>
      <c r="K488" s="13">
        <f t="shared" si="16"/>
        <v>0.27200982142857139</v>
      </c>
      <c r="L488" s="13">
        <f t="shared" si="17"/>
        <v>0.4826472</v>
      </c>
      <c r="M488" s="13"/>
      <c r="N488">
        <v>0.29666699393257456</v>
      </c>
      <c r="O488">
        <v>0.52570663485717972</v>
      </c>
      <c r="P488">
        <v>0.75507966384887126</v>
      </c>
      <c r="Q488">
        <v>-1.7320263366720212E-3</v>
      </c>
      <c r="R488">
        <v>-0.4913402795791626</v>
      </c>
      <c r="S488">
        <v>-0.34943222999572754</v>
      </c>
      <c r="T488">
        <v>1.6416211054687473</v>
      </c>
      <c r="U488">
        <v>7.8322601317992735E-4</v>
      </c>
      <c r="V488">
        <v>0.39148840332031654</v>
      </c>
      <c r="W488">
        <v>1.9431781616209065E-2</v>
      </c>
      <c r="X488">
        <v>0.73242314208983927</v>
      </c>
      <c r="Y488">
        <v>3.9368420839309692E-2</v>
      </c>
      <c r="Z488">
        <v>4.2184780931472972</v>
      </c>
      <c r="AA488">
        <v>-10.23530879497531</v>
      </c>
      <c r="AB488">
        <v>7.7398056507110482</v>
      </c>
      <c r="AC488">
        <v>2.3399999999895726E-4</v>
      </c>
      <c r="AD488">
        <v>1.0502999999999929E-2</v>
      </c>
      <c r="AE488">
        <v>-5.7497999999984728E-3</v>
      </c>
      <c r="AF488">
        <v>3.0225000000001501E-3</v>
      </c>
      <c r="AG488">
        <v>3.2136000000001275E-2</v>
      </c>
      <c r="AH488">
        <v>296.81157106205819</v>
      </c>
      <c r="AI488">
        <v>306.69149216768147</v>
      </c>
      <c r="AJ488">
        <v>-360.10630724315342</v>
      </c>
      <c r="AK488">
        <v>5.157411396059203</v>
      </c>
      <c r="AL488">
        <v>17.177758820446215</v>
      </c>
      <c r="AM488">
        <v>-356.52970281779767</v>
      </c>
      <c r="AN488">
        <v>76.746050978528345</v>
      </c>
      <c r="AO488">
        <v>-11.859966003153474</v>
      </c>
      <c r="AP488">
        <v>-196.81061615885608</v>
      </c>
      <c r="AQ488">
        <v>-111.74236633265016</v>
      </c>
      <c r="AR488">
        <v>28.075977844079958</v>
      </c>
      <c r="AS488">
        <v>93.625152085617202</v>
      </c>
      <c r="AT488">
        <v>7.8443730473518603E-3</v>
      </c>
      <c r="AU488">
        <v>-0.21971145508825779</v>
      </c>
      <c r="AV488">
        <v>-0.20859725311279298</v>
      </c>
      <c r="AW488">
        <v>2.5292494288384981E-2</v>
      </c>
    </row>
    <row r="489" spans="1:49" x14ac:dyDescent="0.2">
      <c r="A489" s="4"/>
      <c r="B489" s="12">
        <v>485</v>
      </c>
      <c r="C489" s="12">
        <v>7.0308899999999997E-3</v>
      </c>
      <c r="D489" s="12">
        <v>2.0579299999999998E-2</v>
      </c>
      <c r="E489" s="13">
        <v>-3030.92</v>
      </c>
      <c r="F489" s="14">
        <v>19097.400000000001</v>
      </c>
      <c r="G489" s="14">
        <v>-1793.2829999999999</v>
      </c>
      <c r="H489" s="14">
        <v>-1237.6400000000001</v>
      </c>
      <c r="I489" s="14">
        <v>9271.7739999999994</v>
      </c>
      <c r="J489" s="14">
        <v>9825.6110000000008</v>
      </c>
      <c r="K489" s="13">
        <f t="shared" si="16"/>
        <v>0.31387901785714284</v>
      </c>
      <c r="L489" s="13">
        <f t="shared" si="17"/>
        <v>0.54193639999999998</v>
      </c>
      <c r="M489" s="13"/>
      <c r="N489">
        <v>3.425492781177164E-2</v>
      </c>
      <c r="O489">
        <v>0.53041305056763122</v>
      </c>
      <c r="P489">
        <v>0.68152786239623708</v>
      </c>
      <c r="Q489">
        <v>2.9916818542439216E-3</v>
      </c>
      <c r="R489">
        <v>-6.1036467552185059E-2</v>
      </c>
      <c r="S489">
        <v>0.32806992530822754</v>
      </c>
      <c r="T489">
        <v>1.6176581660156231</v>
      </c>
      <c r="U489">
        <v>3.9161300659138476E-3</v>
      </c>
      <c r="V489">
        <v>0.39619567871094219</v>
      </c>
      <c r="W489">
        <v>2.8834256591796503E-2</v>
      </c>
      <c r="X489">
        <v>0.70894804138183076</v>
      </c>
      <c r="Y489">
        <v>8.0567747354507446E-2</v>
      </c>
      <c r="Z489">
        <v>10.520028862953211</v>
      </c>
      <c r="AA489">
        <v>-3.8290827322006464</v>
      </c>
      <c r="AB489">
        <v>10.524217510223366</v>
      </c>
      <c r="AC489">
        <v>-1.3260000000006045E-3</v>
      </c>
      <c r="AD489">
        <v>9.7250000000013159E-3</v>
      </c>
      <c r="AE489">
        <v>-6.5267999999996107E-3</v>
      </c>
      <c r="AF489">
        <v>5.3475000000009487E-3</v>
      </c>
      <c r="AG489">
        <v>3.6816000000001736E-2</v>
      </c>
      <c r="AH489">
        <v>461.59804763242596</v>
      </c>
      <c r="AI489">
        <v>421.04478956338767</v>
      </c>
      <c r="AJ489">
        <v>-465.6523122737259</v>
      </c>
      <c r="AK489">
        <v>-72.103428143483598</v>
      </c>
      <c r="AL489">
        <v>-37.067790573520583</v>
      </c>
      <c r="AM489">
        <v>-389.29017094790936</v>
      </c>
      <c r="AN489">
        <v>150.54032645762155</v>
      </c>
      <c r="AO489">
        <v>9.2070784870684115</v>
      </c>
      <c r="AP489">
        <v>-201.20697570891491</v>
      </c>
      <c r="AQ489">
        <v>-180.8654339443296</v>
      </c>
      <c r="AR489">
        <v>-46.201230969535189</v>
      </c>
      <c r="AS489">
        <v>71.3334448506385</v>
      </c>
      <c r="AT489">
        <v>-1.5035009920597031E-2</v>
      </c>
      <c r="AU489">
        <v>-0.33987661973476413</v>
      </c>
      <c r="AV489">
        <v>-0.3210588988530636</v>
      </c>
      <c r="AW489">
        <v>0.10602163397699599</v>
      </c>
    </row>
    <row r="490" spans="1:49" x14ac:dyDescent="0.2">
      <c r="A490" s="4"/>
      <c r="B490" s="12">
        <v>486</v>
      </c>
      <c r="C490" s="12">
        <v>7.9406800000000003E-3</v>
      </c>
      <c r="D490" s="12">
        <v>2.2759999999999999E-2</v>
      </c>
      <c r="E490" s="13">
        <v>-2342.81</v>
      </c>
      <c r="F490" s="14">
        <v>20565.099999999999</v>
      </c>
      <c r="G490" s="14">
        <v>-1435.057</v>
      </c>
      <c r="H490" s="14">
        <v>-907.75800000000004</v>
      </c>
      <c r="I490" s="14">
        <v>9975.2810000000009</v>
      </c>
      <c r="J490" s="14">
        <v>10589.782999999999</v>
      </c>
      <c r="K490" s="13">
        <f t="shared" si="16"/>
        <v>0.35449464285714283</v>
      </c>
      <c r="L490" s="13">
        <f t="shared" si="17"/>
        <v>0.59277279999999988</v>
      </c>
      <c r="M490" s="13"/>
      <c r="N490">
        <v>0.40980285630270874</v>
      </c>
      <c r="O490">
        <v>0.52256902438354658</v>
      </c>
      <c r="P490">
        <v>0.62519031234740652</v>
      </c>
      <c r="Q490">
        <v>1.4171124572719407E-3</v>
      </c>
      <c r="R490">
        <v>-0.37537229061126709</v>
      </c>
      <c r="S490">
        <v>-0.28534293174743652</v>
      </c>
      <c r="T490">
        <v>1.6016828730468724</v>
      </c>
      <c r="U490">
        <v>7.8322601317992735E-4</v>
      </c>
      <c r="V490">
        <v>0.39462658691406816</v>
      </c>
      <c r="W490">
        <v>3.1968414916992316E-2</v>
      </c>
      <c r="X490">
        <v>0.67921291381835402</v>
      </c>
      <c r="Y490">
        <v>6.9886296987533569E-2</v>
      </c>
      <c r="Z490">
        <v>9.117363581657429</v>
      </c>
      <c r="AA490">
        <v>-10.15156856060031</v>
      </c>
      <c r="AB490">
        <v>9.2262275218963623</v>
      </c>
      <c r="AC490">
        <v>-5.4599999999993543E-4</v>
      </c>
      <c r="AD490">
        <v>1.0502999999999929E-2</v>
      </c>
      <c r="AE490">
        <v>-5.7497999999984728E-3</v>
      </c>
      <c r="AF490">
        <v>7.672499999999971E-3</v>
      </c>
      <c r="AG490">
        <v>4.0716000000001529E-2</v>
      </c>
      <c r="AH490">
        <v>476.48957363411779</v>
      </c>
      <c r="AI490">
        <v>434.31793819543719</v>
      </c>
      <c r="AJ490">
        <v>-500.37140638683735</v>
      </c>
      <c r="AK490">
        <v>-43.406543731109245</v>
      </c>
      <c r="AL490">
        <v>-3.9177339730244043</v>
      </c>
      <c r="AM490">
        <v>-441.22747468173509</v>
      </c>
      <c r="AN490">
        <v>133.25692802548596</v>
      </c>
      <c r="AO490">
        <v>5.1107092046141602</v>
      </c>
      <c r="AP490">
        <v>-226.95713129491918</v>
      </c>
      <c r="AQ490">
        <v>-175.53308269055185</v>
      </c>
      <c r="AR490">
        <v>10.112196046678349</v>
      </c>
      <c r="AS490">
        <v>111.18231475581229</v>
      </c>
      <c r="AT490">
        <v>2.3460430562496137E-2</v>
      </c>
      <c r="AU490">
        <v>-0.30439609890595076</v>
      </c>
      <c r="AV490">
        <v>-0.27888578950047493</v>
      </c>
      <c r="AW490">
        <v>9.3295853862464473E-2</v>
      </c>
    </row>
    <row r="491" spans="1:49" x14ac:dyDescent="0.2">
      <c r="A491" s="4"/>
      <c r="B491" s="12">
        <v>487</v>
      </c>
      <c r="C491" s="12">
        <v>8.8073700000000001E-3</v>
      </c>
      <c r="D491" s="12">
        <v>2.4690400000000001E-2</v>
      </c>
      <c r="E491" s="13">
        <v>-1276.54</v>
      </c>
      <c r="F491" s="14">
        <v>21704.9</v>
      </c>
      <c r="G491" s="14">
        <v>-1022.355</v>
      </c>
      <c r="H491" s="14">
        <v>-254.18899999999999</v>
      </c>
      <c r="I491" s="14">
        <v>10587.004999999999</v>
      </c>
      <c r="J491" s="14">
        <v>11117.924999999999</v>
      </c>
      <c r="K491" s="13">
        <f t="shared" si="16"/>
        <v>0.39318616071428569</v>
      </c>
      <c r="L491" s="13">
        <f t="shared" si="17"/>
        <v>0.63532119999999992</v>
      </c>
      <c r="M491" s="13"/>
      <c r="N491">
        <v>6.7252964393645698E-2</v>
      </c>
      <c r="O491">
        <v>0.52413782962036493</v>
      </c>
      <c r="P491">
        <v>0.58137221786498472</v>
      </c>
      <c r="Q491">
        <v>-1.5745693970004027E-4</v>
      </c>
      <c r="R491">
        <v>-0.77515852451324463</v>
      </c>
      <c r="S491">
        <v>-0.25482535362243652</v>
      </c>
      <c r="T491">
        <v>1.5857075800781217</v>
      </c>
      <c r="U491">
        <v>7.8322601317992735E-4</v>
      </c>
      <c r="V491">
        <v>0.39462658691406816</v>
      </c>
      <c r="W491">
        <v>3.3535494079590222E-2</v>
      </c>
      <c r="X491">
        <v>0.64947778625487729</v>
      </c>
      <c r="Y491">
        <v>-0.35584047436714172</v>
      </c>
      <c r="Z491">
        <v>3.8835171556472972</v>
      </c>
      <c r="AA491">
        <v>-10.48652949810031</v>
      </c>
      <c r="AB491">
        <v>14.460057592391962</v>
      </c>
      <c r="AC491">
        <v>2.3399999999895726E-4</v>
      </c>
      <c r="AD491">
        <v>1.2837000000001098E-2</v>
      </c>
      <c r="AE491">
        <v>-5.7497999999984728E-3</v>
      </c>
      <c r="AF491">
        <v>8.4475000000008293E-3</v>
      </c>
      <c r="AG491">
        <v>4.3836000000002429E-2</v>
      </c>
      <c r="AH491">
        <v>448.47000289306038</v>
      </c>
      <c r="AI491">
        <v>546.83342268106344</v>
      </c>
      <c r="AJ491">
        <v>-483.30944691573086</v>
      </c>
      <c r="AK491">
        <v>-9.09069052884076</v>
      </c>
      <c r="AL491">
        <v>-54.346002825248981</v>
      </c>
      <c r="AM491">
        <v>-548.29825392901898</v>
      </c>
      <c r="AN491">
        <v>107.81732112154552</v>
      </c>
      <c r="AO491">
        <v>-61.796666060373184</v>
      </c>
      <c r="AP491">
        <v>-183.83088504285925</v>
      </c>
      <c r="AQ491">
        <v>-160.91849322260913</v>
      </c>
      <c r="AR491">
        <v>20.204207946365699</v>
      </c>
      <c r="AS491">
        <v>77.646138829484585</v>
      </c>
      <c r="AT491">
        <v>-6.1883253395557447E-2</v>
      </c>
      <c r="AU491">
        <v>-0.25217948286473751</v>
      </c>
      <c r="AV491">
        <v>-0.27313487124323843</v>
      </c>
      <c r="AW491">
        <v>1.7736561131775408E-2</v>
      </c>
    </row>
    <row r="492" spans="1:49" x14ac:dyDescent="0.2">
      <c r="A492" s="4"/>
      <c r="B492" s="12">
        <v>488</v>
      </c>
      <c r="C492" s="12">
        <v>9.6103999999999998E-3</v>
      </c>
      <c r="D492" s="12">
        <v>2.6362199999999999E-2</v>
      </c>
      <c r="E492" s="13">
        <v>-326.57400000000001</v>
      </c>
      <c r="F492" s="14">
        <v>22478.6</v>
      </c>
      <c r="G492" s="14">
        <v>-505.74900000000002</v>
      </c>
      <c r="H492" s="14">
        <v>179.17599999999999</v>
      </c>
      <c r="I492" s="14">
        <v>10995.41</v>
      </c>
      <c r="J492" s="14">
        <v>11483.183999999999</v>
      </c>
      <c r="K492" s="13">
        <f t="shared" si="16"/>
        <v>0.42903571428571424</v>
      </c>
      <c r="L492" s="13">
        <f t="shared" si="17"/>
        <v>0.67007199999999989</v>
      </c>
      <c r="M492" s="13"/>
      <c r="N492">
        <v>-0.16058975929811581</v>
      </c>
      <c r="O492">
        <v>0.52570663485717972</v>
      </c>
      <c r="P492">
        <v>0.54381385116576553</v>
      </c>
      <c r="Q492">
        <v>1.4171124572719407E-3</v>
      </c>
      <c r="R492">
        <v>-0.73548448085784912</v>
      </c>
      <c r="S492">
        <v>0.24872183799743652</v>
      </c>
      <c r="T492">
        <v>1.5697322871093711</v>
      </c>
      <c r="U492">
        <v>7.8322601317992735E-4</v>
      </c>
      <c r="V492">
        <v>0.39619567871094219</v>
      </c>
      <c r="W492">
        <v>3.3535494079590222E-2</v>
      </c>
      <c r="X492">
        <v>0.62600268554687233</v>
      </c>
      <c r="Y492">
        <v>-0.3848324716091156</v>
      </c>
      <c r="Z492">
        <v>4.5325039720535472</v>
      </c>
      <c r="AA492">
        <v>-12.266042189598096</v>
      </c>
      <c r="AB492">
        <v>15.653388643264748</v>
      </c>
      <c r="AC492">
        <v>-1.3260000000006045E-3</v>
      </c>
      <c r="AD492">
        <v>1.3614999999999711E-2</v>
      </c>
      <c r="AE492">
        <v>-5.7497999999984728E-3</v>
      </c>
      <c r="AF492">
        <v>1.0772499999999852E-2</v>
      </c>
      <c r="AG492">
        <v>4.539600000000199E-2</v>
      </c>
      <c r="AH492">
        <v>458.65893770799039</v>
      </c>
      <c r="AI492">
        <v>572.97132150766254</v>
      </c>
      <c r="AJ492">
        <v>-520.40928046081967</v>
      </c>
      <c r="AK492">
        <v>-7.2845924117015706</v>
      </c>
      <c r="AL492">
        <v>-34.455968497080718</v>
      </c>
      <c r="AM492">
        <v>-579.06112445056442</v>
      </c>
      <c r="AN492">
        <v>116.75031857699342</v>
      </c>
      <c r="AO492">
        <v>-65.502906068846585</v>
      </c>
      <c r="AP492">
        <v>-202.46308135808817</v>
      </c>
      <c r="AQ492">
        <v>-181.26042288144677</v>
      </c>
      <c r="AR492">
        <v>-27.631929074110463</v>
      </c>
      <c r="AS492">
        <v>82.577932806506766</v>
      </c>
      <c r="AT492">
        <v>-8.7667980730533612E-2</v>
      </c>
      <c r="AU492">
        <v>-0.2702544646726549</v>
      </c>
      <c r="AV492">
        <v>-0.29326296034336086</v>
      </c>
      <c r="AW492">
        <v>3.0462341246306923E-2</v>
      </c>
    </row>
    <row r="493" spans="1:49" x14ac:dyDescent="0.2">
      <c r="A493" s="4"/>
      <c r="B493" s="12">
        <v>489</v>
      </c>
      <c r="C493" s="12">
        <v>1.0329700000000001E-2</v>
      </c>
      <c r="D493" s="12">
        <v>2.7770900000000001E-2</v>
      </c>
      <c r="E493" s="13">
        <v>1185.54</v>
      </c>
      <c r="F493" s="14">
        <v>23150.1</v>
      </c>
      <c r="G493" s="14">
        <v>104.27</v>
      </c>
      <c r="H493" s="14">
        <v>1081.2739999999999</v>
      </c>
      <c r="I493" s="14">
        <v>11416.543</v>
      </c>
      <c r="J493" s="14">
        <v>11733.566000000001</v>
      </c>
      <c r="K493" s="13">
        <f t="shared" si="16"/>
        <v>0.4611473214285714</v>
      </c>
      <c r="L493" s="13">
        <f t="shared" si="17"/>
        <v>0.69764800000000005</v>
      </c>
      <c r="M493" s="13"/>
      <c r="N493">
        <v>-0.10087921641871356</v>
      </c>
      <c r="O493">
        <v>0.52256902438354658</v>
      </c>
      <c r="P493">
        <v>0.48904123306273917</v>
      </c>
      <c r="Q493">
        <v>-1.5745693970004027E-4</v>
      </c>
      <c r="R493">
        <v>9.156346321105957E-3</v>
      </c>
      <c r="S493">
        <v>0.62409281730651855</v>
      </c>
      <c r="T493">
        <v>1.5617446406249975</v>
      </c>
      <c r="U493">
        <v>3.9161300659138476E-3</v>
      </c>
      <c r="V493">
        <v>0.39462658691406816</v>
      </c>
      <c r="W493">
        <v>3.8236731567383941E-2</v>
      </c>
      <c r="X493">
        <v>0.58374750427245559</v>
      </c>
      <c r="Y493">
        <v>2.1057575941085815E-2</v>
      </c>
      <c r="Z493">
        <v>12.969463429450997</v>
      </c>
      <c r="AA493">
        <v>-7.5137021112442142</v>
      </c>
      <c r="AB493">
        <v>12.55495090484618</v>
      </c>
      <c r="AC493">
        <v>2.3399999999895726E-4</v>
      </c>
      <c r="AD493">
        <v>1.43930000000001E-2</v>
      </c>
      <c r="AE493">
        <v>-5.7497999999984728E-3</v>
      </c>
      <c r="AF493">
        <v>1.154750000000071E-2</v>
      </c>
      <c r="AG493">
        <v>5.0076000000002452E-2</v>
      </c>
      <c r="AH493">
        <v>616.3915274982154</v>
      </c>
      <c r="AI493">
        <v>599.51761877176159</v>
      </c>
      <c r="AJ493">
        <v>-613.05961033914991</v>
      </c>
      <c r="AK493">
        <v>-83.742721949142407</v>
      </c>
      <c r="AL493">
        <v>-73.834218278100707</v>
      </c>
      <c r="AM493">
        <v>-574.0671499365568</v>
      </c>
      <c r="AN493">
        <v>188.99103031188437</v>
      </c>
      <c r="AO493">
        <v>-11.469835538607091</v>
      </c>
      <c r="AP493">
        <v>-243.9145268926155</v>
      </c>
      <c r="AQ493">
        <v>-255.32084798821805</v>
      </c>
      <c r="AR493">
        <v>-41.155223171817141</v>
      </c>
      <c r="AS493">
        <v>111.18231475581229</v>
      </c>
      <c r="AT493">
        <v>-6.0067457497119947E-2</v>
      </c>
      <c r="AU493">
        <v>-0.36598493030905721</v>
      </c>
      <c r="AV493">
        <v>-0.34853534883737558</v>
      </c>
      <c r="AW493">
        <v>0.12749640976518395</v>
      </c>
    </row>
    <row r="494" spans="1:49" x14ac:dyDescent="0.2">
      <c r="A494" s="4"/>
      <c r="B494" s="12">
        <v>490</v>
      </c>
      <c r="C494" s="12">
        <v>1.09351E-2</v>
      </c>
      <c r="D494" s="12">
        <v>2.89068E-2</v>
      </c>
      <c r="E494" s="13">
        <v>2950.07</v>
      </c>
      <c r="F494" s="14">
        <v>23743.599999999999</v>
      </c>
      <c r="G494" s="14">
        <v>770.47900000000004</v>
      </c>
      <c r="H494" s="14">
        <v>2179.587</v>
      </c>
      <c r="I494" s="14">
        <v>11736.45</v>
      </c>
      <c r="J494" s="14">
        <v>12007.102999999999</v>
      </c>
      <c r="K494" s="13">
        <f t="shared" si="16"/>
        <v>0.48817410714285708</v>
      </c>
      <c r="L494" s="13">
        <f t="shared" si="17"/>
        <v>0.71886800000000006</v>
      </c>
      <c r="M494" s="13"/>
      <c r="N494">
        <v>-0.20301593785867089</v>
      </c>
      <c r="O494">
        <v>0.50531216677856605</v>
      </c>
      <c r="P494">
        <v>0.44365820663451672</v>
      </c>
      <c r="Q494">
        <v>1.4171124572719407E-3</v>
      </c>
      <c r="R494">
        <v>3.0518651008605957E-2</v>
      </c>
      <c r="S494">
        <v>0.37079453468322754</v>
      </c>
      <c r="T494">
        <v>1.5393792304687466</v>
      </c>
      <c r="U494">
        <v>3.9161300659138476E-3</v>
      </c>
      <c r="V494">
        <v>0.39619567871094219</v>
      </c>
      <c r="W494">
        <v>3.9803810729981848E-2</v>
      </c>
      <c r="X494">
        <v>0.55088236328124651</v>
      </c>
      <c r="Y494">
        <v>-0.22003516554832458</v>
      </c>
      <c r="Z494">
        <v>11.315577445030215</v>
      </c>
      <c r="AA494">
        <v>-7.4299618768692142</v>
      </c>
      <c r="AB494">
        <v>15.339346408843994</v>
      </c>
      <c r="AC494">
        <v>-1.3260000000006045E-3</v>
      </c>
      <c r="AD494">
        <v>1.517100000000049E-2</v>
      </c>
      <c r="AE494">
        <v>-4.9727999999991113E-3</v>
      </c>
      <c r="AF494">
        <v>1.154750000000071E-2</v>
      </c>
      <c r="AG494">
        <v>5.0076000000002452E-2</v>
      </c>
      <c r="AH494">
        <v>613.25644119426613</v>
      </c>
      <c r="AI494">
        <v>650.15982267495986</v>
      </c>
      <c r="AJ494">
        <v>-612.86121861551703</v>
      </c>
      <c r="AK494">
        <v>-63.273615670722918</v>
      </c>
      <c r="AL494">
        <v>-77.048769280632953</v>
      </c>
      <c r="AM494">
        <v>-643.5832814139128</v>
      </c>
      <c r="AN494">
        <v>182.77677533507534</v>
      </c>
      <c r="AO494">
        <v>-45.801315823405979</v>
      </c>
      <c r="AP494">
        <v>-230.09738519580478</v>
      </c>
      <c r="AQ494">
        <v>-249.9884967344403</v>
      </c>
      <c r="AR494">
        <v>-30.255851552071046</v>
      </c>
      <c r="AS494">
        <v>103.0941834216267</v>
      </c>
      <c r="AT494">
        <v>-9.0573254168033634E-2</v>
      </c>
      <c r="AU494">
        <v>-0.34824467040538787</v>
      </c>
      <c r="AV494">
        <v>-0.33958954532623287</v>
      </c>
      <c r="AW494">
        <v>6.466285831362012E-2</v>
      </c>
    </row>
    <row r="495" spans="1:49" x14ac:dyDescent="0.2">
      <c r="A495" s="4"/>
      <c r="B495" s="12">
        <v>491</v>
      </c>
      <c r="C495" s="12">
        <v>1.13905E-2</v>
      </c>
      <c r="D495" s="12">
        <v>2.97551E-2</v>
      </c>
      <c r="E495" s="13">
        <v>4006.85</v>
      </c>
      <c r="F495" s="14">
        <v>24133.599999999999</v>
      </c>
      <c r="G495" s="14">
        <v>1297.9069999999999</v>
      </c>
      <c r="H495" s="14">
        <v>2708.9459999999999</v>
      </c>
      <c r="I495" s="14">
        <v>11996.27</v>
      </c>
      <c r="J495" s="14">
        <v>12137.296</v>
      </c>
      <c r="K495" s="13">
        <f t="shared" si="16"/>
        <v>0.50850446428571416</v>
      </c>
      <c r="L495" s="13">
        <f t="shared" si="17"/>
        <v>0.73458400000000013</v>
      </c>
      <c r="M495" s="13"/>
      <c r="N495">
        <v>0.21652916814431578</v>
      </c>
      <c r="O495">
        <v>0.50060575106811811</v>
      </c>
      <c r="P495">
        <v>0.4248790232849089</v>
      </c>
      <c r="Q495">
        <v>-1.7320263366720212E-3</v>
      </c>
      <c r="R495">
        <v>-0.14953744411468506</v>
      </c>
      <c r="S495">
        <v>-0.24872183799743652</v>
      </c>
      <c r="T495">
        <v>1.5377817011718733</v>
      </c>
      <c r="U495">
        <v>7.8322601317992735E-4</v>
      </c>
      <c r="V495">
        <v>0.39462658691406816</v>
      </c>
      <c r="W495">
        <v>3.9803810729981848E-2</v>
      </c>
      <c r="X495">
        <v>0.53679730285644212</v>
      </c>
      <c r="Y495">
        <v>9.7352415323257446E-2</v>
      </c>
      <c r="Z495">
        <v>8.4055552339553969</v>
      </c>
      <c r="AA495">
        <v>-13.501227002143878</v>
      </c>
      <c r="AB495">
        <v>10.524217510223366</v>
      </c>
      <c r="AC495">
        <v>2.3399999999895726E-4</v>
      </c>
      <c r="AD495">
        <v>1.43930000000001E-2</v>
      </c>
      <c r="AE495">
        <v>-5.7497999999984728E-3</v>
      </c>
      <c r="AF495">
        <v>1.0772499999999852E-2</v>
      </c>
      <c r="AG495">
        <v>5.1636000000002014E-2</v>
      </c>
      <c r="AH495">
        <v>561.52801467821007</v>
      </c>
      <c r="AI495">
        <v>561.94440416452289</v>
      </c>
      <c r="AJ495">
        <v>-636.27179073964066</v>
      </c>
      <c r="AK495">
        <v>-16.114402434823106</v>
      </c>
      <c r="AL495">
        <v>-6.7304673264752992</v>
      </c>
      <c r="AM495">
        <v>-610.22350669085972</v>
      </c>
      <c r="AN495">
        <v>154.81262793943472</v>
      </c>
      <c r="AO495">
        <v>-2.1067037942111497</v>
      </c>
      <c r="AP495">
        <v>-280.13220229627007</v>
      </c>
      <c r="AQ495">
        <v>-268.35548170769209</v>
      </c>
      <c r="AR495">
        <v>4.864349858840928</v>
      </c>
      <c r="AS495">
        <v>168.58838586021957</v>
      </c>
      <c r="AT495">
        <v>-1.6124487459659553E-2</v>
      </c>
      <c r="AU495">
        <v>-0.36631965527772903</v>
      </c>
      <c r="AV495">
        <v>-0.25045087393999099</v>
      </c>
      <c r="AW495">
        <v>8.0967787143886139E-2</v>
      </c>
    </row>
    <row r="496" spans="1:49" x14ac:dyDescent="0.2">
      <c r="A496" s="4"/>
      <c r="B496" s="12">
        <v>492</v>
      </c>
      <c r="C496" s="12">
        <v>1.16632E-2</v>
      </c>
      <c r="D496" s="12">
        <v>3.0297299999999999E-2</v>
      </c>
      <c r="E496" s="13">
        <v>4338.4399999999996</v>
      </c>
      <c r="F496" s="14">
        <v>24286.3</v>
      </c>
      <c r="G496" s="14">
        <v>1552.4290000000001</v>
      </c>
      <c r="H496" s="14">
        <v>2786.0129999999999</v>
      </c>
      <c r="I496" s="14">
        <v>12087.105</v>
      </c>
      <c r="J496" s="14">
        <v>12199.197</v>
      </c>
      <c r="K496" s="13">
        <f t="shared" si="16"/>
        <v>0.52067857142857144</v>
      </c>
      <c r="L496" s="13">
        <f t="shared" si="17"/>
        <v>0.74536400000000003</v>
      </c>
      <c r="M496" s="13"/>
      <c r="N496">
        <v>3.5826233658939444E-2</v>
      </c>
      <c r="O496">
        <v>0.50217455630493646</v>
      </c>
      <c r="P496">
        <v>0.42644395523070955</v>
      </c>
      <c r="Q496">
        <v>1.4171124572719407E-3</v>
      </c>
      <c r="R496">
        <v>-0.72327744960784912</v>
      </c>
      <c r="S496">
        <v>-0.39520859718322754</v>
      </c>
      <c r="T496">
        <v>1.5409767597656234</v>
      </c>
      <c r="U496">
        <v>5.4825820922808077E-3</v>
      </c>
      <c r="V496">
        <v>0.39619567871094219</v>
      </c>
      <c r="W496">
        <v>4.1370889892576201E-2</v>
      </c>
      <c r="X496">
        <v>0.53836230957031006</v>
      </c>
      <c r="Y496">
        <v>-0.31311526894569397</v>
      </c>
      <c r="Z496">
        <v>5.2861824369430792</v>
      </c>
      <c r="AA496">
        <v>-13.312811474800128</v>
      </c>
      <c r="AB496">
        <v>17.07698898315428</v>
      </c>
      <c r="AC496">
        <v>-5.4599999999993543E-4</v>
      </c>
      <c r="AD496">
        <v>1.3614999999999711E-2</v>
      </c>
      <c r="AE496">
        <v>-5.7497999999984728E-3</v>
      </c>
      <c r="AF496">
        <v>1.2322499999999792E-2</v>
      </c>
      <c r="AG496">
        <v>5.1636000000002014E-2</v>
      </c>
      <c r="AH496">
        <v>534.68407259926198</v>
      </c>
      <c r="AI496">
        <v>661.1867400180995</v>
      </c>
      <c r="AJ496">
        <v>-592.22816937063635</v>
      </c>
      <c r="AK496">
        <v>-10.896787421160383</v>
      </c>
      <c r="AL496">
        <v>-55.551459451198568</v>
      </c>
      <c r="AM496">
        <v>-670.55071257770055</v>
      </c>
      <c r="AN496">
        <v>135.00468901559898</v>
      </c>
      <c r="AO496">
        <v>-70.574600917384018</v>
      </c>
      <c r="AP496">
        <v>-242.86778922171706</v>
      </c>
      <c r="AQ496">
        <v>-226.2891629181951</v>
      </c>
      <c r="AR496">
        <v>17.983965328434483</v>
      </c>
      <c r="AS496">
        <v>125.97769668687883</v>
      </c>
      <c r="AT496">
        <v>-7.6772992551326746E-2</v>
      </c>
      <c r="AU496">
        <v>-0.29468916368275883</v>
      </c>
      <c r="AV496">
        <v>-0.27121794009089473</v>
      </c>
      <c r="AW496">
        <v>2.7280886508822488E-2</v>
      </c>
    </row>
    <row r="497" spans="1:49" x14ac:dyDescent="0.2">
      <c r="A497" s="4"/>
      <c r="B497" s="12">
        <v>493</v>
      </c>
      <c r="C497" s="12">
        <v>1.17346E-2</v>
      </c>
      <c r="D497" s="12">
        <v>3.0520700000000001E-2</v>
      </c>
      <c r="E497" s="13">
        <v>4248.72</v>
      </c>
      <c r="F497" s="14">
        <v>24423.1</v>
      </c>
      <c r="G497" s="14">
        <v>1472.1759999999999</v>
      </c>
      <c r="H497" s="14">
        <v>2776.54</v>
      </c>
      <c r="I497" s="14">
        <v>12149.208000000001</v>
      </c>
      <c r="J497" s="14">
        <v>12273.941000000001</v>
      </c>
      <c r="K497" s="13">
        <f t="shared" si="16"/>
        <v>0.52386607142857144</v>
      </c>
      <c r="L497" s="13">
        <f t="shared" si="17"/>
        <v>0.751444</v>
      </c>
      <c r="M497" s="13"/>
      <c r="N497">
        <v>0.2589550398091971</v>
      </c>
      <c r="O497">
        <v>0.50374336154175126</v>
      </c>
      <c r="P497">
        <v>0.42331409133910824</v>
      </c>
      <c r="Q497">
        <v>1.4171124572719407E-3</v>
      </c>
      <c r="R497">
        <v>-0.58594715595245361</v>
      </c>
      <c r="S497">
        <v>-0.75532197952270508</v>
      </c>
      <c r="T497">
        <v>1.5377817011718733</v>
      </c>
      <c r="U497">
        <v>7.8322601317992735E-4</v>
      </c>
      <c r="V497">
        <v>0.39619567871094219</v>
      </c>
      <c r="W497">
        <v>4.1370889892576201E-2</v>
      </c>
      <c r="X497">
        <v>0.53679730285644212</v>
      </c>
      <c r="Y497">
        <v>1.8005520105361938E-2</v>
      </c>
      <c r="Z497">
        <v>9.452324519157429</v>
      </c>
      <c r="AA497">
        <v>-14.69454169750216</v>
      </c>
      <c r="AB497">
        <v>11.319766092300398</v>
      </c>
      <c r="AC497">
        <v>-5.4599999999993543E-4</v>
      </c>
      <c r="AD497">
        <v>1.5949000000000879E-2</v>
      </c>
      <c r="AE497">
        <v>-5.7497999999984728E-3</v>
      </c>
      <c r="AF497">
        <v>1.154750000000071E-2</v>
      </c>
      <c r="AG497">
        <v>5.1636000000002014E-2</v>
      </c>
      <c r="AH497">
        <v>549.77153671130543</v>
      </c>
      <c r="AI497">
        <v>551.3258852588832</v>
      </c>
      <c r="AJ497">
        <v>-626.15365784083315</v>
      </c>
      <c r="AK497">
        <v>-2.669009287205526</v>
      </c>
      <c r="AL497">
        <v>-10.145924701077853</v>
      </c>
      <c r="AM497">
        <v>-597.03938588321205</v>
      </c>
      <c r="AN497">
        <v>135.58727601230333</v>
      </c>
      <c r="AO497">
        <v>-15.566205416344106</v>
      </c>
      <c r="AP497">
        <v>-286.62207807631603</v>
      </c>
      <c r="AQ497">
        <v>-248.60603726261851</v>
      </c>
      <c r="AR497">
        <v>29.690699748029932</v>
      </c>
      <c r="AS497">
        <v>181.60831117142735</v>
      </c>
      <c r="AT497">
        <v>4.575869500637042E-3</v>
      </c>
      <c r="AU497">
        <v>-0.35025299978792668</v>
      </c>
      <c r="AV497">
        <v>-0.24278302453041078</v>
      </c>
      <c r="AW497">
        <v>0.12192888824671511</v>
      </c>
    </row>
    <row r="498" spans="1:49" x14ac:dyDescent="0.2">
      <c r="A498" s="4"/>
      <c r="B498" s="12">
        <v>494</v>
      </c>
      <c r="C498" s="12">
        <v>1.15952E-2</v>
      </c>
      <c r="D498" s="12">
        <v>3.0413300000000001E-2</v>
      </c>
      <c r="E498" s="13">
        <v>3130.97</v>
      </c>
      <c r="F498" s="14">
        <v>24697.7</v>
      </c>
      <c r="G498" s="14">
        <v>1248.732</v>
      </c>
      <c r="H498" s="14">
        <v>1882.241</v>
      </c>
      <c r="I498" s="14">
        <v>12114.128000000001</v>
      </c>
      <c r="J498" s="14">
        <v>12583.566000000001</v>
      </c>
      <c r="K498" s="13">
        <f t="shared" si="16"/>
        <v>0.51764285714285707</v>
      </c>
      <c r="L498" s="13">
        <f t="shared" si="17"/>
        <v>0.75272400000000006</v>
      </c>
      <c r="M498" s="13"/>
      <c r="N498">
        <v>0.25424112226769324</v>
      </c>
      <c r="O498">
        <v>0.50374336154175126</v>
      </c>
      <c r="P498">
        <v>0.43896341079711476</v>
      </c>
      <c r="Q498">
        <v>-1.5745693970004027E-4</v>
      </c>
      <c r="R498">
        <v>-0.86060893535614014</v>
      </c>
      <c r="S498">
        <v>-0.74616670608520508</v>
      </c>
      <c r="T498">
        <v>1.5393792304687466</v>
      </c>
      <c r="U498">
        <v>3.9161300659138476E-3</v>
      </c>
      <c r="V498">
        <v>0.39462658691406816</v>
      </c>
      <c r="W498">
        <v>4.1370889892576201E-2</v>
      </c>
      <c r="X498">
        <v>0.53836230957031006</v>
      </c>
      <c r="Y498">
        <v>6.6834539175033569E-2</v>
      </c>
      <c r="Z498">
        <v>9.222038874626179</v>
      </c>
      <c r="AA498">
        <v>-12.894093947410596</v>
      </c>
      <c r="AB498">
        <v>9.8333442211151123</v>
      </c>
      <c r="AC498">
        <v>-5.4599999999993543E-4</v>
      </c>
      <c r="AD498">
        <v>1.43930000000001E-2</v>
      </c>
      <c r="AE498">
        <v>-5.7497999999984728E-3</v>
      </c>
      <c r="AF498">
        <v>1.2322499999999792E-2</v>
      </c>
      <c r="AG498">
        <v>5.0856000000001345E-2</v>
      </c>
      <c r="AH498">
        <v>546.63648867651818</v>
      </c>
      <c r="AI498">
        <v>548.05865787622326</v>
      </c>
      <c r="AJ498">
        <v>-619.80504518781606</v>
      </c>
      <c r="AK498">
        <v>-26.148278073507367</v>
      </c>
      <c r="AL498">
        <v>-14.565933555794871</v>
      </c>
      <c r="AM498">
        <v>-583.4558313864469</v>
      </c>
      <c r="AN498">
        <v>157.53136093601771</v>
      </c>
      <c r="AO498">
        <v>-13.030357396792621</v>
      </c>
      <c r="AP498">
        <v>-274.89843216539731</v>
      </c>
      <c r="AQ498">
        <v>-244.45865402558445</v>
      </c>
      <c r="AR498">
        <v>14.552681282540783</v>
      </c>
      <c r="AS498">
        <v>178.64924249102174</v>
      </c>
      <c r="AT498">
        <v>-1.6850805819034531E-2</v>
      </c>
      <c r="AU498">
        <v>-0.36096410480976104</v>
      </c>
      <c r="AV498">
        <v>-0.25428479864478115</v>
      </c>
      <c r="AW498">
        <v>0.10124950041502717</v>
      </c>
    </row>
    <row r="499" spans="1:49" x14ac:dyDescent="0.2">
      <c r="A499" s="4"/>
      <c r="B499" s="12">
        <v>495</v>
      </c>
      <c r="C499" s="12">
        <v>1.125E-2</v>
      </c>
      <c r="D499" s="12">
        <v>2.9962900000000001E-2</v>
      </c>
      <c r="E499" s="13">
        <v>2751.28</v>
      </c>
      <c r="F499" s="14">
        <v>24703.3</v>
      </c>
      <c r="G499" s="14">
        <v>972.26300000000003</v>
      </c>
      <c r="H499" s="14">
        <v>1779.0119999999999</v>
      </c>
      <c r="I499" s="14">
        <v>12078.894</v>
      </c>
      <c r="J499" s="14">
        <v>12624.362999999999</v>
      </c>
      <c r="K499" s="13">
        <f t="shared" si="16"/>
        <v>0.50223214285714279</v>
      </c>
      <c r="L499" s="13">
        <f t="shared" si="17"/>
        <v>0.74851600000000007</v>
      </c>
      <c r="M499" s="13"/>
      <c r="N499">
        <v>-9.1451381335705406E-2</v>
      </c>
      <c r="O499">
        <v>0.50531216677856605</v>
      </c>
      <c r="P499">
        <v>0.4749568455505333</v>
      </c>
      <c r="Q499">
        <v>-1.5745693970004027E-4</v>
      </c>
      <c r="R499">
        <v>-0.70801866054534912</v>
      </c>
      <c r="S499">
        <v>-0.53864359855651855</v>
      </c>
      <c r="T499">
        <v>1.5409767597656234</v>
      </c>
      <c r="U499">
        <v>7.0490341186477679E-3</v>
      </c>
      <c r="V499">
        <v>0.39933386230469381</v>
      </c>
      <c r="W499">
        <v>4.1370889892576201E-2</v>
      </c>
      <c r="X499">
        <v>0.55401237670897885</v>
      </c>
      <c r="Y499">
        <v>-0.33905550837516785</v>
      </c>
      <c r="Z499">
        <v>6.3538867807388328</v>
      </c>
      <c r="AA499">
        <v>-8.7279682207107783</v>
      </c>
      <c r="AB499">
        <v>17.935342741012562</v>
      </c>
      <c r="AC499">
        <v>-1.3260000000006045E-3</v>
      </c>
      <c r="AD499">
        <v>1.43930000000001E-2</v>
      </c>
      <c r="AE499">
        <v>-6.5267999999996107E-3</v>
      </c>
      <c r="AF499">
        <v>1.154750000000071E-2</v>
      </c>
      <c r="AG499">
        <v>5.0856000000001345E-2</v>
      </c>
      <c r="AH499">
        <v>505.88074941679832</v>
      </c>
      <c r="AI499">
        <v>615.03699869272111</v>
      </c>
      <c r="AJ499">
        <v>-526.95628483746941</v>
      </c>
      <c r="AK499">
        <v>-38.590283718497496</v>
      </c>
      <c r="AL499">
        <v>-72.026033952293915</v>
      </c>
      <c r="AM499">
        <v>-619.01292056262491</v>
      </c>
      <c r="AN499">
        <v>137.91762399912068</v>
      </c>
      <c r="AO499">
        <v>-63.5522549366802</v>
      </c>
      <c r="AP499">
        <v>-211.67451597066037</v>
      </c>
      <c r="AQ499">
        <v>-180.47044500721245</v>
      </c>
      <c r="AR499">
        <v>7.6901131907533857</v>
      </c>
      <c r="AS499">
        <v>99.543289446428417</v>
      </c>
      <c r="AT499">
        <v>-0.13669517928361896</v>
      </c>
      <c r="AU499">
        <v>-0.29837110462948679</v>
      </c>
      <c r="AV499">
        <v>-0.31339104944348339</v>
      </c>
      <c r="AW499">
        <v>-5.5675991892811805E-4</v>
      </c>
    </row>
    <row r="500" spans="1:49" x14ac:dyDescent="0.2">
      <c r="A500" s="4"/>
      <c r="B500" s="12">
        <v>496</v>
      </c>
      <c r="C500" s="12">
        <v>1.07154E-2</v>
      </c>
      <c r="D500" s="12">
        <v>2.9173000000000001E-2</v>
      </c>
      <c r="E500" s="13">
        <v>1039.05</v>
      </c>
      <c r="F500" s="14">
        <v>24547.200000000001</v>
      </c>
      <c r="G500" s="14">
        <v>126.474</v>
      </c>
      <c r="H500" s="14">
        <v>912.57600000000002</v>
      </c>
      <c r="I500" s="14">
        <v>12025.043</v>
      </c>
      <c r="J500" s="14">
        <v>12522.16</v>
      </c>
      <c r="K500" s="13">
        <f t="shared" si="16"/>
        <v>0.47836607142857135</v>
      </c>
      <c r="L500" s="13">
        <f t="shared" si="17"/>
        <v>0.73830400000000007</v>
      </c>
      <c r="M500" s="13"/>
      <c r="N500">
        <v>0.22752861597016416</v>
      </c>
      <c r="O500">
        <v>0.50374336154175126</v>
      </c>
      <c r="P500">
        <v>0.55007357894897169</v>
      </c>
      <c r="Q500">
        <v>-1.7320263366720212E-3</v>
      </c>
      <c r="R500">
        <v>-0.90028297901153564</v>
      </c>
      <c r="S500">
        <v>-0.88349699974060059</v>
      </c>
      <c r="T500">
        <v>1.5393792304687466</v>
      </c>
      <c r="U500">
        <v>3.9161300659138476E-3</v>
      </c>
      <c r="V500">
        <v>0.39776477050781622</v>
      </c>
      <c r="W500">
        <v>4.1370889892576201E-2</v>
      </c>
      <c r="X500">
        <v>0.5931375445556597</v>
      </c>
      <c r="Y500">
        <v>0.10193035006523132</v>
      </c>
      <c r="Z500">
        <v>11.587733206748965</v>
      </c>
      <c r="AA500">
        <v>-11.344883255958592</v>
      </c>
      <c r="AB500">
        <v>9.7496039867401123</v>
      </c>
      <c r="AC500">
        <v>-5.4599999999993543E-4</v>
      </c>
      <c r="AD500">
        <v>1.2837000000001098E-2</v>
      </c>
      <c r="AE500">
        <v>-4.9727999999991113E-3</v>
      </c>
      <c r="AF500">
        <v>1.0772499999999852E-2</v>
      </c>
      <c r="AG500">
        <v>5.0856000000001345E-2</v>
      </c>
      <c r="AH500">
        <v>491.18516152545806</v>
      </c>
      <c r="AI500">
        <v>462.70206831094623</v>
      </c>
      <c r="AJ500">
        <v>-580.91968613003201</v>
      </c>
      <c r="AK500">
        <v>-40.99841372480337</v>
      </c>
      <c r="AL500">
        <v>7.3331945358384516</v>
      </c>
      <c r="AM500">
        <v>-492.76526669681073</v>
      </c>
      <c r="AN500">
        <v>170.15407287657447</v>
      </c>
      <c r="AO500">
        <v>11.937992929458616</v>
      </c>
      <c r="AP500">
        <v>-267.98986131699195</v>
      </c>
      <c r="AQ500">
        <v>-221.94428340451418</v>
      </c>
      <c r="AR500">
        <v>2.2404267649222174</v>
      </c>
      <c r="AS500">
        <v>127.75315330673752</v>
      </c>
      <c r="AT500">
        <v>8.2075322270392936E-3</v>
      </c>
      <c r="AU500">
        <v>-0.39610989964842797</v>
      </c>
      <c r="AV500">
        <v>-0.28144176010370259</v>
      </c>
      <c r="AW500">
        <v>0.12471264900594953</v>
      </c>
    </row>
    <row r="501" spans="1:49" x14ac:dyDescent="0.2">
      <c r="A501" s="4"/>
      <c r="B501" s="12">
        <v>497</v>
      </c>
      <c r="C501" s="12">
        <v>1.00327E-2</v>
      </c>
      <c r="D501" s="12">
        <v>2.80603E-2</v>
      </c>
      <c r="E501" s="13">
        <v>-335.286</v>
      </c>
      <c r="F501" s="14">
        <v>24209.599999999999</v>
      </c>
      <c r="G501" s="14">
        <v>-752.37099999999998</v>
      </c>
      <c r="H501" s="14">
        <v>417.08499999999998</v>
      </c>
      <c r="I501" s="14">
        <v>11928.143</v>
      </c>
      <c r="J501" s="14">
        <v>12281.477000000001</v>
      </c>
      <c r="K501" s="13">
        <f t="shared" si="16"/>
        <v>0.44788839285714283</v>
      </c>
      <c r="L501" s="13">
        <f t="shared" si="17"/>
        <v>0.72110399999999997</v>
      </c>
      <c r="M501" s="13"/>
      <c r="N501">
        <v>0.23381383935883626</v>
      </c>
      <c r="O501">
        <v>0.50531216677856605</v>
      </c>
      <c r="P501">
        <v>0.63301497207641333</v>
      </c>
      <c r="Q501">
        <v>-1.7320263366720212E-3</v>
      </c>
      <c r="R501">
        <v>5.7984471321105957E-2</v>
      </c>
      <c r="S501">
        <v>-0.91706752777099609</v>
      </c>
      <c r="T501">
        <v>1.5361841718749965</v>
      </c>
      <c r="U501">
        <v>3.9161300659138476E-3</v>
      </c>
      <c r="V501">
        <v>0.41816296386719287</v>
      </c>
      <c r="W501">
        <v>4.1370889892576201E-2</v>
      </c>
      <c r="X501">
        <v>0.65730281982421346</v>
      </c>
      <c r="Y501">
        <v>8.9723020792007446E-2</v>
      </c>
      <c r="Z501">
        <v>10.813119683265711</v>
      </c>
      <c r="AA501">
        <v>-9.6281757402420283</v>
      </c>
      <c r="AB501">
        <v>10.000824689865112</v>
      </c>
      <c r="AC501">
        <v>2.3399999999895726E-4</v>
      </c>
      <c r="AD501">
        <v>1.2059000000000708E-2</v>
      </c>
      <c r="AE501">
        <v>-6.5267999999996107E-3</v>
      </c>
      <c r="AF501">
        <v>1.0772499999999852E-2</v>
      </c>
      <c r="AG501">
        <v>5.0856000000001345E-2</v>
      </c>
      <c r="AH501">
        <v>505.29289681658145</v>
      </c>
      <c r="AI501">
        <v>448.4079235851467</v>
      </c>
      <c r="AJ501">
        <v>-528.7418490985483</v>
      </c>
      <c r="AK501">
        <v>-57.253291879777805</v>
      </c>
      <c r="AL501">
        <v>-22.200493413044132</v>
      </c>
      <c r="AM501">
        <v>-459.20577512919897</v>
      </c>
      <c r="AN501">
        <v>163.55142340794393</v>
      </c>
      <c r="AO501">
        <v>3.3551227094382021</v>
      </c>
      <c r="AP501">
        <v>-245.79869558842293</v>
      </c>
      <c r="AQ501">
        <v>-196.07250802334025</v>
      </c>
      <c r="AR501">
        <v>-23.19144260633178</v>
      </c>
      <c r="AS501">
        <v>91.257889435484998</v>
      </c>
      <c r="AT501">
        <v>1.837613111734393E-2</v>
      </c>
      <c r="AU501">
        <v>-0.3365294027352333</v>
      </c>
      <c r="AV501">
        <v>-0.30604275095939637</v>
      </c>
      <c r="AW501">
        <v>0.11317989257305866</v>
      </c>
    </row>
    <row r="502" spans="1:49" x14ac:dyDescent="0.2">
      <c r="A502" s="4"/>
      <c r="B502" s="12">
        <v>498</v>
      </c>
      <c r="C502" s="12">
        <v>9.2379300000000001E-3</v>
      </c>
      <c r="D502" s="12">
        <v>2.6638599999999998E-2</v>
      </c>
      <c r="E502" s="13">
        <v>-2989.7</v>
      </c>
      <c r="F502" s="14">
        <v>23417.200000000001</v>
      </c>
      <c r="G502" s="14">
        <v>-1735.0250000000001</v>
      </c>
      <c r="H502" s="14">
        <v>-1254.6790000000001</v>
      </c>
      <c r="I502" s="14">
        <v>11570.746999999999</v>
      </c>
      <c r="J502" s="14">
        <v>11846.477000000001</v>
      </c>
      <c r="K502" s="13">
        <f t="shared" si="16"/>
        <v>0.4124075892857143</v>
      </c>
      <c r="L502" s="13">
        <f t="shared" si="17"/>
        <v>0.69602680000000006</v>
      </c>
      <c r="M502" s="13"/>
      <c r="N502">
        <v>-0.17316051297113288</v>
      </c>
      <c r="O502">
        <v>0.54139468722534545</v>
      </c>
      <c r="P502">
        <v>0.73004075271606084</v>
      </c>
      <c r="Q502">
        <v>1.4171124572719407E-3</v>
      </c>
      <c r="R502">
        <v>-0.53101432323455811</v>
      </c>
      <c r="S502">
        <v>-0.26398062705993652</v>
      </c>
      <c r="T502">
        <v>1.5393792304687466</v>
      </c>
      <c r="U502">
        <v>7.8322601317992735E-4</v>
      </c>
      <c r="V502">
        <v>0.43228479003906628</v>
      </c>
      <c r="W502">
        <v>4.1370889892576201E-2</v>
      </c>
      <c r="X502">
        <v>0.72303310180663516</v>
      </c>
      <c r="Y502">
        <v>-0.3741513192653656</v>
      </c>
      <c r="Z502">
        <v>5.1605720853805792</v>
      </c>
      <c r="AA502">
        <v>-6.7391049432754642</v>
      </c>
      <c r="AB502">
        <v>16.65828781127928</v>
      </c>
      <c r="AC502">
        <v>-5.4599999999993543E-4</v>
      </c>
      <c r="AD502">
        <v>1.1281000000000319E-2</v>
      </c>
      <c r="AE502">
        <v>-4.9727999999991113E-3</v>
      </c>
      <c r="AF502">
        <v>1.0772499999999852E-2</v>
      </c>
      <c r="AG502">
        <v>5.1636000000002014E-2</v>
      </c>
      <c r="AH502">
        <v>413.39654537186021</v>
      </c>
      <c r="AI502">
        <v>487.81897104379539</v>
      </c>
      <c r="AJ502">
        <v>-406.92747086559234</v>
      </c>
      <c r="AK502">
        <v>-50.831611862962141</v>
      </c>
      <c r="AL502">
        <v>-67.405116273036214</v>
      </c>
      <c r="AM502">
        <v>-482.7773176687956</v>
      </c>
      <c r="AN502">
        <v>118.69227207198927</v>
      </c>
      <c r="AO502">
        <v>-68.623949785217633</v>
      </c>
      <c r="AP502">
        <v>-168.54826971860044</v>
      </c>
      <c r="AQ502">
        <v>-116.87722613134979</v>
      </c>
      <c r="AR502">
        <v>-29.852172307999805</v>
      </c>
      <c r="AS502">
        <v>18.267361692979932</v>
      </c>
      <c r="AT502">
        <v>-7.3867719113826724E-2</v>
      </c>
      <c r="AU502">
        <v>-0.24079893607735636</v>
      </c>
      <c r="AV502">
        <v>-0.30412575740695003</v>
      </c>
      <c r="AW502">
        <v>-1.9645430090725363E-2</v>
      </c>
    </row>
    <row r="503" spans="1:49" x14ac:dyDescent="0.2">
      <c r="A503" s="4"/>
      <c r="B503" s="12">
        <v>499</v>
      </c>
      <c r="C503" s="12">
        <v>8.3674100000000005E-3</v>
      </c>
      <c r="D503" s="12">
        <v>2.4916600000000001E-2</v>
      </c>
      <c r="E503" s="13">
        <v>-4257.54</v>
      </c>
      <c r="F503" s="14">
        <v>22642.9</v>
      </c>
      <c r="G503" s="14">
        <v>-2548.5039999999999</v>
      </c>
      <c r="H503" s="14">
        <v>-1709.0340000000001</v>
      </c>
      <c r="I503" s="14">
        <v>11218.691000000001</v>
      </c>
      <c r="J503" s="14">
        <v>11424.195</v>
      </c>
      <c r="K503" s="13">
        <f t="shared" si="16"/>
        <v>0.37354508928571428</v>
      </c>
      <c r="L503" s="13">
        <f t="shared" si="17"/>
        <v>0.66196759999999999</v>
      </c>
      <c r="M503" s="13"/>
      <c r="N503">
        <v>0.23695645105317276</v>
      </c>
      <c r="O503">
        <v>0.56649557101440706</v>
      </c>
      <c r="P503">
        <v>0.84271585281371486</v>
      </c>
      <c r="Q503">
        <v>-1.5745693970004027E-4</v>
      </c>
      <c r="R503">
        <v>-7.3243498802185059E-2</v>
      </c>
      <c r="S503">
        <v>-0.59357523918151855</v>
      </c>
      <c r="T503">
        <v>1.5409767597656234</v>
      </c>
      <c r="U503">
        <v>3.9161300659138476E-3</v>
      </c>
      <c r="V503">
        <v>0.45425207519531696</v>
      </c>
      <c r="W503">
        <v>3.9803810729981848E-2</v>
      </c>
      <c r="X503">
        <v>0.79815342407226098</v>
      </c>
      <c r="Y503">
        <v>0.1248188316822052</v>
      </c>
      <c r="Z503">
        <v>11.022470269203211</v>
      </c>
      <c r="AA503">
        <v>-6.6972348260879642</v>
      </c>
      <c r="AB503">
        <v>7.1745590686797982</v>
      </c>
      <c r="AC503">
        <v>-1.3260000000006045E-3</v>
      </c>
      <c r="AD503">
        <v>8.1690000000005369E-3</v>
      </c>
      <c r="AE503">
        <v>-5.7497999999984728E-3</v>
      </c>
      <c r="AF503">
        <v>9.9975000000007697E-3</v>
      </c>
      <c r="AG503">
        <v>4.9296000000001783E-2</v>
      </c>
      <c r="AH503">
        <v>389.09983699664468</v>
      </c>
      <c r="AI503">
        <v>334.25880546686057</v>
      </c>
      <c r="AJ503">
        <v>-420.02151836727558</v>
      </c>
      <c r="AK503">
        <v>-47.620770629734736</v>
      </c>
      <c r="AL503">
        <v>-18.985942410511889</v>
      </c>
      <c r="AM503">
        <v>-359.9255914419889</v>
      </c>
      <c r="AN503">
        <v>148.40418045774288</v>
      </c>
      <c r="AO503">
        <v>9.987339416161177</v>
      </c>
      <c r="AP503">
        <v>-217.95504421652669</v>
      </c>
      <c r="AQ503">
        <v>-139.78658207336065</v>
      </c>
      <c r="AR503">
        <v>13.139799616584554</v>
      </c>
      <c r="AS503">
        <v>64.823482195034615</v>
      </c>
      <c r="AT503">
        <v>7.1761381685733761E-2</v>
      </c>
      <c r="AU503">
        <v>-0.29669749510824683</v>
      </c>
      <c r="AV503">
        <v>-0.27249589419245723</v>
      </c>
      <c r="AW503">
        <v>0.11437295509010559</v>
      </c>
    </row>
    <row r="504" spans="1:49" x14ac:dyDescent="0.2">
      <c r="A504" s="4"/>
      <c r="B504" s="12">
        <v>500</v>
      </c>
      <c r="C504" s="12">
        <v>7.4433700000000004E-3</v>
      </c>
      <c r="D504" s="12">
        <v>2.29006E-2</v>
      </c>
      <c r="E504" s="13">
        <v>-4892.83</v>
      </c>
      <c r="F504" s="14">
        <v>21401</v>
      </c>
      <c r="G504" s="14">
        <v>-3057.1559999999999</v>
      </c>
      <c r="H504" s="14">
        <v>-1835.672</v>
      </c>
      <c r="I504" s="14">
        <v>10643.37</v>
      </c>
      <c r="J504" s="14">
        <v>10757.584000000001</v>
      </c>
      <c r="K504" s="13">
        <f t="shared" si="16"/>
        <v>0.33229330357142856</v>
      </c>
      <c r="L504" s="13">
        <f t="shared" si="17"/>
        <v>0.61828919999999998</v>
      </c>
      <c r="M504" s="13"/>
      <c r="N504">
        <v>-8.5166157947033749E-2</v>
      </c>
      <c r="O504">
        <v>0.59787167575073497</v>
      </c>
      <c r="P504">
        <v>0.93661176956176462</v>
      </c>
      <c r="Q504">
        <v>-1.5745693970004027E-4</v>
      </c>
      <c r="R504">
        <v>-0.57679069042205811</v>
      </c>
      <c r="S504">
        <v>-0.18158316612243652</v>
      </c>
      <c r="T504">
        <v>1.5441718183593736</v>
      </c>
      <c r="U504">
        <v>5.4825820922808077E-3</v>
      </c>
      <c r="V504">
        <v>0.47308117675781602</v>
      </c>
      <c r="W504">
        <v>3.8236731567383941E-2</v>
      </c>
      <c r="X504">
        <v>0.8701437329101509</v>
      </c>
      <c r="Y504">
        <v>-0.31464114785194397</v>
      </c>
      <c r="Z504">
        <v>2.8995530462265151</v>
      </c>
      <c r="AA504">
        <v>-7.6183937597274962</v>
      </c>
      <c r="AB504">
        <v>13.476109838485712</v>
      </c>
      <c r="AC504">
        <v>-5.4599999999993543E-4</v>
      </c>
      <c r="AD504">
        <v>4.2790000000003658E-3</v>
      </c>
      <c r="AE504">
        <v>-5.7497999999984728E-3</v>
      </c>
      <c r="AF504">
        <v>9.2224999999999113E-3</v>
      </c>
      <c r="AG504">
        <v>4.4616000000001321E-2</v>
      </c>
      <c r="AH504">
        <v>288.77799373015762</v>
      </c>
      <c r="AI504">
        <v>369.79000794526934</v>
      </c>
      <c r="AJ504">
        <v>-290.27136463095246</v>
      </c>
      <c r="AK504">
        <v>-10.495432420109402</v>
      </c>
      <c r="AL504">
        <v>-43.697802629360922</v>
      </c>
      <c r="AM504">
        <v>-364.71981009662147</v>
      </c>
      <c r="AN504">
        <v>88.98036368623562</v>
      </c>
      <c r="AO504">
        <v>-51.068077690064911</v>
      </c>
      <c r="AP504">
        <v>-139.65787045375816</v>
      </c>
      <c r="AQ504">
        <v>-50.716580972313864</v>
      </c>
      <c r="AR504">
        <v>8.6993143807221216</v>
      </c>
      <c r="AS504">
        <v>3.6692580709308515</v>
      </c>
      <c r="AT504">
        <v>-0.10945781522989273</v>
      </c>
      <c r="AU504">
        <v>-0.21134340850353242</v>
      </c>
      <c r="AV504">
        <v>-0.27792732392430308</v>
      </c>
      <c r="AW504">
        <v>1.3759737855494059E-2</v>
      </c>
    </row>
    <row r="505" spans="1:49" x14ac:dyDescent="0.2">
      <c r="A505" s="4"/>
      <c r="B505" s="12">
        <v>501</v>
      </c>
      <c r="C505" s="12">
        <v>6.4779800000000004E-3</v>
      </c>
      <c r="D505" s="12">
        <v>2.0599699999999999E-2</v>
      </c>
      <c r="E505" s="13">
        <v>-6298.33</v>
      </c>
      <c r="F505" s="14">
        <v>19734.3</v>
      </c>
      <c r="G505" s="14">
        <v>-3645.5419999999999</v>
      </c>
      <c r="H505" s="14">
        <v>-2652.7860000000001</v>
      </c>
      <c r="I505" s="14">
        <v>9839.6710000000003</v>
      </c>
      <c r="J505" s="14">
        <v>9894.5840000000007</v>
      </c>
      <c r="K505" s="13">
        <f t="shared" si="16"/>
        <v>0.28919553571428569</v>
      </c>
      <c r="L505" s="13">
        <f t="shared" si="17"/>
        <v>0.56486879999999995</v>
      </c>
      <c r="M505" s="13"/>
      <c r="N505">
        <v>9.1137273614108061E-3</v>
      </c>
      <c r="O505">
        <v>0.63081658572388122</v>
      </c>
      <c r="P505">
        <v>1.0743257807922326</v>
      </c>
      <c r="Q505">
        <v>-1.5745693970004027E-4</v>
      </c>
      <c r="R505">
        <v>-0.65613758563995361</v>
      </c>
      <c r="S505">
        <v>-0.37994980812072754</v>
      </c>
      <c r="T505">
        <v>1.5457693476562469</v>
      </c>
      <c r="U505">
        <v>7.8322601317992735E-4</v>
      </c>
      <c r="V505">
        <v>0.48406481933594137</v>
      </c>
      <c r="W505">
        <v>3.8236731567383941E-2</v>
      </c>
      <c r="X505">
        <v>0.93274400146484027</v>
      </c>
      <c r="Y505">
        <v>-0.31769290566444397</v>
      </c>
      <c r="Z505">
        <v>2.4599168157577651</v>
      </c>
      <c r="AA505">
        <v>-4.5408910799026785</v>
      </c>
      <c r="AB505">
        <v>12.61775608062743</v>
      </c>
      <c r="AC505">
        <v>-5.4599999999993543E-4</v>
      </c>
      <c r="AD505">
        <v>4.2790000000003658E-3</v>
      </c>
      <c r="AE505">
        <v>-5.7497999999984728E-3</v>
      </c>
      <c r="AF505">
        <v>6.897500000000889E-3</v>
      </c>
      <c r="AG505">
        <v>4.0716000000001529E-2</v>
      </c>
      <c r="AH505">
        <v>228.23219917163254</v>
      </c>
      <c r="AI505">
        <v>308.32510585901144</v>
      </c>
      <c r="AJ505">
        <v>-236.50638412331045</v>
      </c>
      <c r="AK505">
        <v>-12.100852424313318</v>
      </c>
      <c r="AL505">
        <v>-44.702349817652248</v>
      </c>
      <c r="AM505">
        <v>-315.17961569011209</v>
      </c>
      <c r="AN505">
        <v>76.357656486706816</v>
      </c>
      <c r="AO505">
        <v>-45.996382841527463</v>
      </c>
      <c r="AP505">
        <v>-120.60695862607471</v>
      </c>
      <c r="AQ505">
        <v>-22.672370053172102</v>
      </c>
      <c r="AR505">
        <v>14.552681282540783</v>
      </c>
      <c r="AS505">
        <v>-0.67072024355829285</v>
      </c>
      <c r="AT505">
        <v>-9.3115439355373364E-2</v>
      </c>
      <c r="AU505">
        <v>-0.17921010569572449</v>
      </c>
      <c r="AV505">
        <v>-0.25045087393999099</v>
      </c>
      <c r="AW505">
        <v>-1.0101085295975143E-2</v>
      </c>
    </row>
    <row r="506" spans="1:49" x14ac:dyDescent="0.2">
      <c r="A506" s="4"/>
      <c r="B506" s="12">
        <v>502</v>
      </c>
      <c r="C506" s="12">
        <v>5.4901899999999998E-3</v>
      </c>
      <c r="D506" s="12">
        <v>1.80308E-2</v>
      </c>
      <c r="E506" s="13">
        <v>-6754.01</v>
      </c>
      <c r="F506" s="14">
        <v>17696.099999999999</v>
      </c>
      <c r="G506" s="14">
        <v>-3787.884</v>
      </c>
      <c r="H506" s="14">
        <v>-2966.123</v>
      </c>
      <c r="I506" s="14">
        <v>8835.125</v>
      </c>
      <c r="J506" s="14">
        <v>8861.0210000000006</v>
      </c>
      <c r="K506" s="13">
        <f t="shared" si="16"/>
        <v>0.24509776785714282</v>
      </c>
      <c r="L506" s="13">
        <f t="shared" si="17"/>
        <v>0.50162440000000008</v>
      </c>
      <c r="M506" s="13"/>
      <c r="N506">
        <v>0.23381383935883626</v>
      </c>
      <c r="O506">
        <v>0.65748627474975763</v>
      </c>
      <c r="P506">
        <v>1.1682216975402788</v>
      </c>
      <c r="Q506">
        <v>-1.7320263366720212E-3</v>
      </c>
      <c r="R506">
        <v>-0.90943825244903564</v>
      </c>
      <c r="S506">
        <v>-0.64240574836730957</v>
      </c>
      <c r="T506">
        <v>1.5505619355468738</v>
      </c>
      <c r="U506">
        <v>7.8322601317992735E-4</v>
      </c>
      <c r="V506">
        <v>0.49347937011719267</v>
      </c>
      <c r="W506">
        <v>3.8236731567383941E-2</v>
      </c>
      <c r="X506">
        <v>1.031339424438471</v>
      </c>
      <c r="Y506">
        <v>8.9723020792007446E-2</v>
      </c>
      <c r="Z506">
        <v>4.4696987962722972</v>
      </c>
      <c r="AA506">
        <v>-7.7649391698837462</v>
      </c>
      <c r="AB506">
        <v>5.1647607326507341</v>
      </c>
      <c r="AC506">
        <v>-5.4599999999993543E-4</v>
      </c>
      <c r="AD506">
        <v>3.8900000000019475E-4</v>
      </c>
      <c r="AE506">
        <v>-5.7497999999984728E-3</v>
      </c>
      <c r="AF506">
        <v>5.3475000000009487E-3</v>
      </c>
      <c r="AG506">
        <v>3.7596000000002405E-2</v>
      </c>
      <c r="AH506">
        <v>199.82073307529089</v>
      </c>
      <c r="AI506">
        <v>156.60277313348649</v>
      </c>
      <c r="AJ506">
        <v>-262.09930395577851</v>
      </c>
      <c r="AK506">
        <v>-0.46155861865450021</v>
      </c>
      <c r="AL506">
        <v>18.785034321712345</v>
      </c>
      <c r="AM506">
        <v>-212.5035433787107</v>
      </c>
      <c r="AN506">
        <v>49.558683084474879</v>
      </c>
      <c r="AO506">
        <v>5.5008408597260683</v>
      </c>
      <c r="AP506">
        <v>-147.82254695133679</v>
      </c>
      <c r="AQ506">
        <v>-50.716580972313864</v>
      </c>
      <c r="AR506">
        <v>20.809728660346941</v>
      </c>
      <c r="AS506">
        <v>32.668187006011607</v>
      </c>
      <c r="AT506">
        <v>3.762385135889057E-2</v>
      </c>
      <c r="AU506">
        <v>-0.23644755234360695</v>
      </c>
      <c r="AV506">
        <v>-0.19709547899842261</v>
      </c>
      <c r="AW506">
        <v>6.4265183753073274E-2</v>
      </c>
    </row>
    <row r="507" spans="1:49" x14ac:dyDescent="0.2">
      <c r="A507" s="4"/>
      <c r="B507" s="12">
        <v>503</v>
      </c>
      <c r="C507" s="12">
        <v>4.4994900000000001E-3</v>
      </c>
      <c r="D507" s="12">
        <v>1.5225499999999999E-2</v>
      </c>
      <c r="E507" s="13">
        <v>-6538.19</v>
      </c>
      <c r="F507" s="14">
        <v>15170.1</v>
      </c>
      <c r="G507" s="14">
        <v>-3592.991</v>
      </c>
      <c r="H507" s="14">
        <v>-2945.194</v>
      </c>
      <c r="I507" s="14">
        <v>7544.8540000000003</v>
      </c>
      <c r="J507" s="14">
        <v>7625.2290000000003</v>
      </c>
      <c r="K507" s="13">
        <f t="shared" si="16"/>
        <v>0.20087008928571429</v>
      </c>
      <c r="L507" s="13">
        <f t="shared" si="17"/>
        <v>0.42904039999999993</v>
      </c>
      <c r="M507" s="13"/>
      <c r="N507">
        <v>-0.17944573635980499</v>
      </c>
      <c r="O507">
        <v>0.68258715853882279</v>
      </c>
      <c r="P507">
        <v>1.2636825462341257</v>
      </c>
      <c r="Q507">
        <v>-1.5745693970004027E-4</v>
      </c>
      <c r="R507">
        <v>-0.57984244823455811</v>
      </c>
      <c r="S507">
        <v>-2.8992891311645508E-2</v>
      </c>
      <c r="T507">
        <v>1.596890285156249</v>
      </c>
      <c r="U507">
        <v>7.8322601317992735E-4</v>
      </c>
      <c r="V507">
        <v>0.50446301269531801</v>
      </c>
      <c r="W507">
        <v>3.6669652404786035E-2</v>
      </c>
      <c r="X507">
        <v>1.1017647265624966</v>
      </c>
      <c r="Y507">
        <v>-0.33752962946891785</v>
      </c>
      <c r="Z507">
        <v>1.7899785852432331</v>
      </c>
      <c r="AA507">
        <v>-3.4941217947006464</v>
      </c>
      <c r="AB507">
        <v>10.147370100021362</v>
      </c>
      <c r="AC507">
        <v>2.3399999999895726E-4</v>
      </c>
      <c r="AD507">
        <v>1.1670000000005842E-3</v>
      </c>
      <c r="AE507">
        <v>-5.7497999999984728E-3</v>
      </c>
      <c r="AF507">
        <v>3.0225000000001501E-3</v>
      </c>
      <c r="AG507">
        <v>3.6816000000001736E-2</v>
      </c>
      <c r="AH507">
        <v>151.61922124743461</v>
      </c>
      <c r="AI507">
        <v>212.55420657750966</v>
      </c>
      <c r="AJ507">
        <v>-135.32505997878312</v>
      </c>
      <c r="AK507">
        <v>-11.900175536197615</v>
      </c>
      <c r="AL507">
        <v>-42.492346003411328</v>
      </c>
      <c r="AM507">
        <v>-219.09556476771829</v>
      </c>
      <c r="AN507">
        <v>53.636787320377309</v>
      </c>
      <c r="AO507">
        <v>-51.653273982167235</v>
      </c>
      <c r="AP507">
        <v>-59.895243507636714</v>
      </c>
      <c r="AQ507">
        <v>-3.1204074200391574</v>
      </c>
      <c r="AR507">
        <v>-18.549118980349974</v>
      </c>
      <c r="AS507">
        <v>-36.968715438052996</v>
      </c>
      <c r="AT507">
        <v>-7.4594037473201702E-2</v>
      </c>
      <c r="AU507">
        <v>-0.12465043428182604</v>
      </c>
      <c r="AV507">
        <v>-0.2245719289827347</v>
      </c>
      <c r="AW507">
        <v>-3.0780492545366217E-2</v>
      </c>
    </row>
    <row r="508" spans="1:49" x14ac:dyDescent="0.2">
      <c r="A508" s="4"/>
      <c r="B508" s="12">
        <v>504</v>
      </c>
      <c r="C508" s="12">
        <v>3.5219000000000001E-3</v>
      </c>
      <c r="D508" s="12">
        <v>1.22264E-2</v>
      </c>
      <c r="E508" s="13">
        <v>-5595.67</v>
      </c>
      <c r="F508" s="14">
        <v>12301.2</v>
      </c>
      <c r="G508" s="14">
        <v>-3232.6010000000001</v>
      </c>
      <c r="H508" s="14">
        <v>-2363.069</v>
      </c>
      <c r="I508" s="14">
        <v>6150.1180000000004</v>
      </c>
      <c r="J508" s="14">
        <v>6151.0709999999999</v>
      </c>
      <c r="K508" s="13">
        <f t="shared" si="16"/>
        <v>0.15722767857142855</v>
      </c>
      <c r="L508" s="13">
        <f t="shared" si="17"/>
        <v>0.34818000000000005</v>
      </c>
      <c r="M508" s="13"/>
      <c r="N508">
        <v>0.40666024460837225</v>
      </c>
      <c r="O508">
        <v>0.70455043185425126</v>
      </c>
      <c r="P508">
        <v>1.3669680546569793</v>
      </c>
      <c r="Q508">
        <v>-1.7320263366720212E-3</v>
      </c>
      <c r="R508">
        <v>-0.58289539813995361</v>
      </c>
      <c r="S508">
        <v>-0.61493754386901855</v>
      </c>
      <c r="T508">
        <v>1.6432186347656241</v>
      </c>
      <c r="U508">
        <v>3.9161300659138476E-3</v>
      </c>
      <c r="V508">
        <v>0.52172302246094304</v>
      </c>
      <c r="W508">
        <v>3.5102573242188129E-2</v>
      </c>
      <c r="X508">
        <v>1.1596699749755821</v>
      </c>
      <c r="Y508">
        <v>0.10650798678398132</v>
      </c>
      <c r="Z508">
        <v>4.4278286790847972</v>
      </c>
      <c r="AA508">
        <v>-4.3943456697464285</v>
      </c>
      <c r="AB508">
        <v>1.3754497051238843</v>
      </c>
      <c r="AC508">
        <v>2.3399999999895726E-4</v>
      </c>
      <c r="AD508">
        <v>-3.8900000000019475E-4</v>
      </c>
      <c r="AE508">
        <v>-4.9727999999991113E-3</v>
      </c>
      <c r="AF508">
        <v>2.2475000000010681E-3</v>
      </c>
      <c r="AG508">
        <v>3.4476000000001505E-2</v>
      </c>
      <c r="AH508">
        <v>184.14544506490228</v>
      </c>
      <c r="AI508">
        <v>95.954677892893557</v>
      </c>
      <c r="AJ508">
        <v>-158.14045693200825</v>
      </c>
      <c r="AK508">
        <v>-39.794348721650437</v>
      </c>
      <c r="AL508">
        <v>21.999585324244592</v>
      </c>
      <c r="AM508">
        <v>-90.650596448779112</v>
      </c>
      <c r="AN508">
        <v>59.462652546392754</v>
      </c>
      <c r="AO508">
        <v>22.276449644654985</v>
      </c>
      <c r="AP508">
        <v>-97.578372094644237</v>
      </c>
      <c r="AQ508">
        <v>-34.324539479255662</v>
      </c>
      <c r="AR508">
        <v>14.552681282540783</v>
      </c>
      <c r="AS508">
        <v>24.777324348583818</v>
      </c>
      <c r="AT508">
        <v>5.3966298162937187E-2</v>
      </c>
      <c r="AU508">
        <v>-0.16615595449447634</v>
      </c>
      <c r="AV508">
        <v>-0.19390053134441376</v>
      </c>
      <c r="AW508">
        <v>7.2616485448479706E-2</v>
      </c>
    </row>
    <row r="509" spans="1:49" x14ac:dyDescent="0.2">
      <c r="A509" s="4"/>
      <c r="B509" s="12">
        <v>505</v>
      </c>
      <c r="C509" s="12">
        <v>2.5655500000000002E-3</v>
      </c>
      <c r="D509" s="12">
        <v>9.0814399999999997E-3</v>
      </c>
      <c r="E509" s="13">
        <v>-4557.7299999999996</v>
      </c>
      <c r="F509" s="14">
        <v>9077.1299999999992</v>
      </c>
      <c r="G509" s="14">
        <v>-2495.7730000000001</v>
      </c>
      <c r="H509" s="14">
        <v>-2061.953</v>
      </c>
      <c r="I509" s="14">
        <v>4511.6629999999996</v>
      </c>
      <c r="J509" s="14">
        <v>4565.4660000000003</v>
      </c>
      <c r="K509" s="13">
        <f t="shared" si="16"/>
        <v>0.11453348214285715</v>
      </c>
      <c r="L509" s="13">
        <f t="shared" si="17"/>
        <v>0.26063559999999997</v>
      </c>
      <c r="M509" s="13"/>
      <c r="N509">
        <v>0.23538514520600451</v>
      </c>
      <c r="O509">
        <v>0.72651370516967972</v>
      </c>
      <c r="P509">
        <v>1.4530393116760223</v>
      </c>
      <c r="Q509">
        <v>-1.5745693970004027E-4</v>
      </c>
      <c r="R509">
        <v>-0.83009135723114014</v>
      </c>
      <c r="S509">
        <v>-0.56610941886901855</v>
      </c>
      <c r="T509">
        <v>1.6911445136718726</v>
      </c>
      <c r="U509">
        <v>3.9161300659138476E-3</v>
      </c>
      <c r="V509">
        <v>0.53270666503906838</v>
      </c>
      <c r="W509">
        <v>3.5102573242188129E-2</v>
      </c>
      <c r="X509">
        <v>1.2300952770996041</v>
      </c>
      <c r="Y509">
        <v>6.2256902456283569E-2</v>
      </c>
      <c r="Z509">
        <v>0.973494944572451</v>
      </c>
      <c r="AA509">
        <v>-5.4829850721359605</v>
      </c>
      <c r="AB509">
        <v>-1.5764426231384334</v>
      </c>
      <c r="AC509">
        <v>-1.3260000000006045E-3</v>
      </c>
      <c r="AD509">
        <v>-2.7229999999995869E-3</v>
      </c>
      <c r="AE509">
        <v>-5.7497999999984728E-3</v>
      </c>
      <c r="AF509">
        <v>6.9749999999935142E-4</v>
      </c>
      <c r="AG509">
        <v>3.0576000000001713E-2</v>
      </c>
      <c r="AH509">
        <v>67.364551779329787</v>
      </c>
      <c r="AI509">
        <v>19.174600089758634</v>
      </c>
      <c r="AJ509">
        <v>-73.227501146316513</v>
      </c>
      <c r="AK509">
        <v>23.419064556288532</v>
      </c>
      <c r="AL509">
        <v>34.656882962303243</v>
      </c>
      <c r="AM509">
        <v>-48.301710516810402</v>
      </c>
      <c r="AN509">
        <v>36.547586134152489</v>
      </c>
      <c r="AO509">
        <v>7.2564273549020264</v>
      </c>
      <c r="AP509">
        <v>-82.505124748660251</v>
      </c>
      <c r="AQ509">
        <v>-11.810166447401031</v>
      </c>
      <c r="AR509">
        <v>31.709102127967402</v>
      </c>
      <c r="AS509">
        <v>31.090018327429902</v>
      </c>
      <c r="AT509">
        <v>3.7260692179203025E-2</v>
      </c>
      <c r="AU509">
        <v>-0.10356294920682907</v>
      </c>
      <c r="AV509">
        <v>-0.10252544028043753</v>
      </c>
      <c r="AW509">
        <v>2.6883211948275643E-2</v>
      </c>
    </row>
    <row r="510" spans="1:49" x14ac:dyDescent="0.2">
      <c r="A510" s="4"/>
      <c r="B510" s="12">
        <v>506</v>
      </c>
      <c r="C510" s="12">
        <v>1.6377200000000001E-3</v>
      </c>
      <c r="D510" s="12">
        <v>5.8446899999999996E-3</v>
      </c>
      <c r="E510" s="13">
        <v>-3173.18</v>
      </c>
      <c r="F510" s="14">
        <v>5656.43</v>
      </c>
      <c r="G510" s="14">
        <v>-1802.354</v>
      </c>
      <c r="H510" s="14">
        <v>-1370.8230000000001</v>
      </c>
      <c r="I510" s="14">
        <v>2797.2359999999999</v>
      </c>
      <c r="J510" s="14">
        <v>2859.1889999999999</v>
      </c>
      <c r="K510" s="13">
        <f t="shared" si="16"/>
        <v>7.3112499999999997E-2</v>
      </c>
      <c r="L510" s="13">
        <f t="shared" si="17"/>
        <v>0.16827879999999998</v>
      </c>
      <c r="M510" s="13"/>
      <c r="N510">
        <v>-0.25172703291222476</v>
      </c>
      <c r="O510">
        <v>0.75004578372192654</v>
      </c>
      <c r="P510">
        <v>1.5531949562072711</v>
      </c>
      <c r="Q510">
        <v>-1.7320263366720212E-3</v>
      </c>
      <c r="R510">
        <v>-2.4415373802185059E-2</v>
      </c>
      <c r="S510">
        <v>0.20599722862243652</v>
      </c>
      <c r="T510">
        <v>1.726290158203124</v>
      </c>
      <c r="U510">
        <v>-7.8322601318703278E-4</v>
      </c>
      <c r="V510">
        <v>0.55310485839844148</v>
      </c>
      <c r="W510">
        <v>3.3535494079590222E-2</v>
      </c>
      <c r="X510">
        <v>1.2958255590820258</v>
      </c>
      <c r="Y510">
        <v>-0.26276037096977234</v>
      </c>
      <c r="Z510">
        <v>2.7111375188827651</v>
      </c>
      <c r="AA510">
        <v>1.8443999242782354</v>
      </c>
      <c r="AB510">
        <v>4.5785627365112305</v>
      </c>
      <c r="AC510">
        <v>-5.4599999999993543E-4</v>
      </c>
      <c r="AD510">
        <v>-3.5009999999999764E-3</v>
      </c>
      <c r="AE510">
        <v>-4.9727999999991113E-3</v>
      </c>
      <c r="AF510">
        <v>-7.7499999999730562E-5</v>
      </c>
      <c r="AG510">
        <v>2.7456000000000813E-2</v>
      </c>
      <c r="AH510">
        <v>18.967099449299283</v>
      </c>
      <c r="AI510">
        <v>77.984872449606655</v>
      </c>
      <c r="AJ510">
        <v>19.224451539024727</v>
      </c>
      <c r="AK510">
        <v>-25.947600572981877</v>
      </c>
      <c r="AL510">
        <v>-28.026866492016232</v>
      </c>
      <c r="AM510">
        <v>-51.4978432816267</v>
      </c>
      <c r="AN510">
        <v>55.772938061283902</v>
      </c>
      <c r="AO510">
        <v>-10.689574609514327</v>
      </c>
      <c r="AP510">
        <v>4.7941322592329216</v>
      </c>
      <c r="AQ510">
        <v>-1.3429650380611236</v>
      </c>
      <c r="AR510">
        <v>-28.035608318181705</v>
      </c>
      <c r="AS510">
        <v>-37.363252791568627</v>
      </c>
      <c r="AT510">
        <v>-4.0456507146358511E-2</v>
      </c>
      <c r="AU510">
        <v>2.5438770747184813E-3</v>
      </c>
      <c r="AV510">
        <v>-0.13127984436631202</v>
      </c>
      <c r="AW510">
        <v>-1.1294128395318931E-2</v>
      </c>
    </row>
    <row r="511" spans="1:49" x14ac:dyDescent="0.2">
      <c r="A511" s="4"/>
      <c r="B511" s="12">
        <v>507</v>
      </c>
      <c r="C511" s="12">
        <v>7.41915E-4</v>
      </c>
      <c r="D511" s="12">
        <v>2.5733700000000002E-3</v>
      </c>
      <c r="E511" s="13">
        <v>-1254.73</v>
      </c>
      <c r="F511" s="14">
        <v>2016.83</v>
      </c>
      <c r="G511" s="14">
        <v>-690.54300000000001</v>
      </c>
      <c r="H511" s="14">
        <v>-564.18399999999997</v>
      </c>
      <c r="I511" s="14">
        <v>988.75900000000001</v>
      </c>
      <c r="J511" s="14">
        <v>1028.07</v>
      </c>
      <c r="K511" s="13">
        <f t="shared" si="16"/>
        <v>3.3121205357142858E-2</v>
      </c>
      <c r="L511" s="13">
        <f t="shared" si="17"/>
        <v>7.3258200000000009E-2</v>
      </c>
      <c r="M511" s="13"/>
      <c r="N511">
        <v>-0.20615854955300694</v>
      </c>
      <c r="O511">
        <v>0.77514666751098815</v>
      </c>
      <c r="P511">
        <v>1.6408311451721147</v>
      </c>
      <c r="Q511">
        <v>1.4171124572719407E-3</v>
      </c>
      <c r="R511">
        <v>-0.4577709436416626</v>
      </c>
      <c r="S511">
        <v>0.11139035224914551</v>
      </c>
      <c r="T511">
        <v>1.7694234492187491</v>
      </c>
      <c r="U511">
        <v>3.9161300659138476E-3</v>
      </c>
      <c r="V511">
        <v>0.56565759277344085</v>
      </c>
      <c r="W511">
        <v>3.3535494079590222E-2</v>
      </c>
      <c r="X511">
        <v>1.349035787353511</v>
      </c>
      <c r="Y511">
        <v>-0.29938206076622009</v>
      </c>
      <c r="Z511">
        <v>-2.5017738485336167</v>
      </c>
      <c r="AA511">
        <v>-3.5150568532943964</v>
      </c>
      <c r="AB511">
        <v>0.87300829887388431</v>
      </c>
      <c r="AC511">
        <v>-5.4599999999993543E-4</v>
      </c>
      <c r="AD511">
        <v>-4.2789999999985895E-3</v>
      </c>
      <c r="AE511">
        <v>-6.5267999999996107E-3</v>
      </c>
      <c r="AF511">
        <v>-8.525000000005889E-4</v>
      </c>
      <c r="AG511">
        <v>2.2776000000002128E-2</v>
      </c>
      <c r="AH511">
        <v>-49.02446528553962</v>
      </c>
      <c r="AI511">
        <v>-20.440651572972541</v>
      </c>
      <c r="AJ511">
        <v>55.133905681028978</v>
      </c>
      <c r="AK511">
        <v>45.092237062680532</v>
      </c>
      <c r="AL511">
        <v>10.145927889289347</v>
      </c>
      <c r="AM511">
        <v>-17.53883024156093</v>
      </c>
      <c r="AN511">
        <v>-35.498933095855641</v>
      </c>
      <c r="AO511">
        <v>-31.561554462745782</v>
      </c>
      <c r="AP511">
        <v>38.499600197808817</v>
      </c>
      <c r="AQ511">
        <v>53.955490979909911</v>
      </c>
      <c r="AR511">
        <v>1.0293853369597343</v>
      </c>
      <c r="AS511">
        <v>-13.49338651026784</v>
      </c>
      <c r="AT511">
        <v>-4.1400926709175279E-3</v>
      </c>
      <c r="AU511">
        <v>2.0284161493778208E-2</v>
      </c>
      <c r="AV511">
        <v>-7.6965983848571784E-2</v>
      </c>
      <c r="AW511">
        <v>-8.0888244464695391E-2</v>
      </c>
    </row>
    <row r="512" spans="1:49" x14ac:dyDescent="0.2">
      <c r="A512" s="4"/>
      <c r="B512" s="12">
        <v>508</v>
      </c>
      <c r="C512" s="12">
        <v>-1.28894E-4</v>
      </c>
      <c r="D512" s="12">
        <v>-6.7812500000000002E-4</v>
      </c>
      <c r="E512" s="13">
        <v>937.28499999999997</v>
      </c>
      <c r="F512" s="14">
        <v>-1638.59</v>
      </c>
      <c r="G512" s="14">
        <v>388.041</v>
      </c>
      <c r="H512" s="14">
        <v>549.24400000000003</v>
      </c>
      <c r="I512" s="14">
        <v>-804.87199999999996</v>
      </c>
      <c r="J512" s="14">
        <v>-833.72199999999998</v>
      </c>
      <c r="K512" s="13">
        <f t="shared" si="16"/>
        <v>5.754196428571428E-3</v>
      </c>
      <c r="L512" s="13">
        <f t="shared" si="17"/>
        <v>2.1969240000000004E-2</v>
      </c>
      <c r="M512" s="13"/>
      <c r="N512">
        <v>0.30452383006408823</v>
      </c>
      <c r="O512">
        <v>0.80181635653686811</v>
      </c>
      <c r="P512">
        <v>1.7378569258117622</v>
      </c>
      <c r="Q512">
        <v>-1.7320263366720212E-3</v>
      </c>
      <c r="R512">
        <v>-0.67444932460784912</v>
      </c>
      <c r="S512">
        <v>-0.45014023780822754</v>
      </c>
      <c r="T512">
        <v>1.7933863886718733</v>
      </c>
      <c r="U512">
        <v>7.8322601317992735E-4</v>
      </c>
      <c r="V512">
        <v>0.57664123535156619</v>
      </c>
      <c r="W512">
        <v>3.3535494079590222E-2</v>
      </c>
      <c r="X512">
        <v>1.4006810089111283</v>
      </c>
      <c r="Y512">
        <v>-9.9488943815231323E-2</v>
      </c>
      <c r="Z512">
        <v>-1.4340695047378347</v>
      </c>
      <c r="AA512">
        <v>-4.6455663728714285</v>
      </c>
      <c r="AB512">
        <v>-5.2191918849945296</v>
      </c>
      <c r="AC512">
        <v>-1.3260000000006045E-3</v>
      </c>
      <c r="AD512">
        <v>-5.056999999998979E-3</v>
      </c>
      <c r="AE512">
        <v>-6.5267999999996107E-3</v>
      </c>
      <c r="AF512">
        <v>-2.4025000000005292E-3</v>
      </c>
      <c r="AG512">
        <v>1.6536000000002105E-2</v>
      </c>
      <c r="AH512">
        <v>-71.753630508780461</v>
      </c>
      <c r="AI512">
        <v>-128.87210183027389</v>
      </c>
      <c r="AJ512">
        <v>66.045605474367761</v>
      </c>
      <c r="AK512">
        <v>50.911883965509951</v>
      </c>
      <c r="AL512">
        <v>60.574197354631508</v>
      </c>
      <c r="AM512">
        <v>71.154122208952899</v>
      </c>
      <c r="AN512">
        <v>-45.597095062656329</v>
      </c>
      <c r="AO512">
        <v>19.15540592828393</v>
      </c>
      <c r="AP512">
        <v>7.5156910917591278</v>
      </c>
      <c r="AQ512">
        <v>46.253208514213583</v>
      </c>
      <c r="AR512">
        <v>47.856321167467158</v>
      </c>
      <c r="AS512">
        <v>52.789900267615934</v>
      </c>
      <c r="AT512">
        <v>6.1592782795429235E-2</v>
      </c>
      <c r="AU512">
        <v>1.4593877885341611E-2</v>
      </c>
      <c r="AV512">
        <v>-3.351485799431797E-2</v>
      </c>
      <c r="AW512">
        <v>-9.5443447947496374E-4</v>
      </c>
    </row>
    <row r="513" spans="1:49" x14ac:dyDescent="0.2">
      <c r="A513" s="4"/>
      <c r="B513" s="12">
        <v>509</v>
      </c>
      <c r="C513" s="12">
        <v>-9.8838399999999992E-4</v>
      </c>
      <c r="D513" s="12">
        <v>-3.8596199999999998E-3</v>
      </c>
      <c r="E513" s="13">
        <v>2773.63</v>
      </c>
      <c r="F513" s="14">
        <v>-4974.13</v>
      </c>
      <c r="G513" s="14">
        <v>1265.548</v>
      </c>
      <c r="H513" s="14">
        <v>1508.085</v>
      </c>
      <c r="I513" s="14">
        <v>-2445.5430000000001</v>
      </c>
      <c r="J513" s="14">
        <v>-2528.5909999999999</v>
      </c>
      <c r="K513" s="13">
        <f t="shared" si="16"/>
        <v>4.4124285714285706E-2</v>
      </c>
      <c r="L513" s="13">
        <f t="shared" si="17"/>
        <v>0.11484944</v>
      </c>
      <c r="M513" s="13"/>
      <c r="N513">
        <v>0.26209795839920602</v>
      </c>
      <c r="O513">
        <v>0.82534843508911493</v>
      </c>
      <c r="P513">
        <v>1.8051489994811973</v>
      </c>
      <c r="Q513">
        <v>1.4171124572719407E-3</v>
      </c>
      <c r="R513">
        <v>-0.28076660633087158</v>
      </c>
      <c r="S513">
        <v>-0.62409520149230957</v>
      </c>
      <c r="T513">
        <v>1.8333246210937482</v>
      </c>
      <c r="U513">
        <v>-2.3496780395539929E-3</v>
      </c>
      <c r="V513">
        <v>0.58919396972656557</v>
      </c>
      <c r="W513">
        <v>3.3535494079590222E-2</v>
      </c>
      <c r="X513">
        <v>1.4554562438964815</v>
      </c>
      <c r="Y513">
        <v>0.14923319220542908</v>
      </c>
      <c r="Z513">
        <v>-1.6434200906753347</v>
      </c>
      <c r="AA513">
        <v>-3.4522516775131464</v>
      </c>
      <c r="AB513">
        <v>-7.9407822132110653</v>
      </c>
      <c r="AC513">
        <v>2.3399999999895726E-4</v>
      </c>
      <c r="AD513">
        <v>-6.612999999999758E-3</v>
      </c>
      <c r="AE513">
        <v>-5.7497999999984728E-3</v>
      </c>
      <c r="AF513">
        <v>-2.4025000000005292E-3</v>
      </c>
      <c r="AG513">
        <v>1.1856000000001643E-2</v>
      </c>
      <c r="AH513">
        <v>-85.665446824133383</v>
      </c>
      <c r="AI513">
        <v>-165.83271878126266</v>
      </c>
      <c r="AJ513">
        <v>93.424089567914621</v>
      </c>
      <c r="AK513">
        <v>20.810257661866956</v>
      </c>
      <c r="AL513">
        <v>65.396018953489161</v>
      </c>
      <c r="AM513">
        <v>126.48734078004955</v>
      </c>
      <c r="AN513">
        <v>-60.161755757180984</v>
      </c>
      <c r="AO513">
        <v>33.785296562924984</v>
      </c>
      <c r="AP513">
        <v>11.493355573458597</v>
      </c>
      <c r="AQ513">
        <v>34.008545436620722</v>
      </c>
      <c r="AR513">
        <v>47.048960215492173</v>
      </c>
      <c r="AS513">
        <v>47.660837613835923</v>
      </c>
      <c r="AT513">
        <v>7.6845681130886079E-2</v>
      </c>
      <c r="AU513">
        <v>2.5974412415027626E-2</v>
      </c>
      <c r="AV513">
        <v>1.408964989006517E-2</v>
      </c>
      <c r="AW513">
        <v>5.7106944574713769E-2</v>
      </c>
    </row>
    <row r="514" spans="1:49" x14ac:dyDescent="0.2">
      <c r="A514" s="4"/>
      <c r="B514" s="12">
        <v>510</v>
      </c>
      <c r="C514" s="12">
        <v>-1.85019E-3</v>
      </c>
      <c r="D514" s="12">
        <v>-6.9288199999999996E-3</v>
      </c>
      <c r="E514" s="13">
        <v>4396.32</v>
      </c>
      <c r="F514" s="14">
        <v>-8178.45</v>
      </c>
      <c r="G514" s="14">
        <v>2131.6320000000001</v>
      </c>
      <c r="H514" s="14">
        <v>2264.6840000000002</v>
      </c>
      <c r="I514" s="14">
        <v>-4015.944</v>
      </c>
      <c r="J514" s="14">
        <v>-4162.5039999999999</v>
      </c>
      <c r="K514" s="13">
        <f t="shared" si="16"/>
        <v>8.2597767857142845E-2</v>
      </c>
      <c r="L514" s="13">
        <f t="shared" si="17"/>
        <v>0.2031452</v>
      </c>
      <c r="M514" s="13"/>
      <c r="N514">
        <v>5.6253516567796424E-2</v>
      </c>
      <c r="O514">
        <v>0.83633007174682916</v>
      </c>
      <c r="P514">
        <v>1.9209539634704562</v>
      </c>
      <c r="Q514">
        <v>-1.5745693970004027E-4</v>
      </c>
      <c r="R514">
        <v>-0.64087879657745361</v>
      </c>
      <c r="S514">
        <v>-4.5788288116455078E-3</v>
      </c>
      <c r="T514">
        <v>1.8812504999999966</v>
      </c>
      <c r="U514">
        <v>7.8322601317992735E-4</v>
      </c>
      <c r="V514">
        <v>0.60017761230469091</v>
      </c>
      <c r="W514">
        <v>3.1968414916992316E-2</v>
      </c>
      <c r="X514">
        <v>1.5415316131591759</v>
      </c>
      <c r="Y514">
        <v>-0.25360479950904846</v>
      </c>
      <c r="Z514">
        <v>-5.9979777002334345</v>
      </c>
      <c r="AA514">
        <v>-2.4264174509048644</v>
      </c>
      <c r="AB514">
        <v>-3.7327863693237475</v>
      </c>
      <c r="AC514">
        <v>-1.3260000000006045E-3</v>
      </c>
      <c r="AD514">
        <v>-7.3910000000001475E-3</v>
      </c>
      <c r="AE514">
        <v>-6.5267999999996107E-3</v>
      </c>
      <c r="AF514">
        <v>-3.1774999999996112E-3</v>
      </c>
      <c r="AG514">
        <v>9.5160000000014122E-3</v>
      </c>
      <c r="AH514">
        <v>-162.47436285868287</v>
      </c>
      <c r="AI514">
        <v>-159.70664251211286</v>
      </c>
      <c r="AJ514">
        <v>203.33477064098417</v>
      </c>
      <c r="AK514">
        <v>67.568117121535352</v>
      </c>
      <c r="AL514">
        <v>39.478704561160896</v>
      </c>
      <c r="AM514">
        <v>127.48613531708716</v>
      </c>
      <c r="AN514">
        <v>-86.378142162708571</v>
      </c>
      <c r="AO514">
        <v>-14.395814022704959</v>
      </c>
      <c r="AP514">
        <v>96.699104017900297</v>
      </c>
      <c r="AQ514">
        <v>103.92158127939703</v>
      </c>
      <c r="AR514">
        <v>48.260000411538414</v>
      </c>
      <c r="AS514">
        <v>15.702830366089955</v>
      </c>
      <c r="AT514">
        <v>3.1232327818870864E-3</v>
      </c>
      <c r="AU514">
        <v>0.17793815898656845</v>
      </c>
      <c r="AV514">
        <v>1.0575244910716985E-2</v>
      </c>
      <c r="AW514">
        <v>-3.9927143361866424E-2</v>
      </c>
    </row>
    <row r="515" spans="1:49" x14ac:dyDescent="0.2">
      <c r="A515" s="4"/>
      <c r="B515" s="12">
        <v>511</v>
      </c>
      <c r="C515" s="12">
        <v>-2.72368E-3</v>
      </c>
      <c r="D515" s="12">
        <v>-9.8454600000000003E-3</v>
      </c>
      <c r="E515" s="13">
        <v>5939.71</v>
      </c>
      <c r="F515" s="14">
        <v>-11146.2</v>
      </c>
      <c r="G515" s="14">
        <v>2928.5039999999999</v>
      </c>
      <c r="H515" s="14">
        <v>3011.2069999999999</v>
      </c>
      <c r="I515" s="14">
        <v>-5491.4359999999997</v>
      </c>
      <c r="J515" s="14">
        <v>-5654.8090000000002</v>
      </c>
      <c r="K515" s="13">
        <f t="shared" si="16"/>
        <v>0.12159285714285714</v>
      </c>
      <c r="L515" s="13">
        <f t="shared" si="17"/>
        <v>0.28487120000000005</v>
      </c>
      <c r="M515" s="13"/>
      <c r="N515">
        <v>-0.20301593785867089</v>
      </c>
      <c r="O515">
        <v>0.86927498171997541</v>
      </c>
      <c r="P515">
        <v>2.0101550843811005</v>
      </c>
      <c r="Q515">
        <v>-1.5745693970004027E-4</v>
      </c>
      <c r="R515">
        <v>-0.38147580623626709</v>
      </c>
      <c r="S515">
        <v>0.12664914131164551</v>
      </c>
      <c r="T515">
        <v>1.9195912031249982</v>
      </c>
      <c r="U515">
        <v>7.8322601317992735E-4</v>
      </c>
      <c r="V515">
        <v>0.62214489746094159</v>
      </c>
      <c r="W515">
        <v>3.1968414916992316E-2</v>
      </c>
      <c r="X515">
        <v>1.6088269018554655</v>
      </c>
      <c r="Y515">
        <v>-0.29633030295372009</v>
      </c>
      <c r="Z515">
        <v>-5.0977701807021845</v>
      </c>
      <c r="AA515">
        <v>3.3308217954635495</v>
      </c>
      <c r="AB515">
        <v>-3.3978090763092155</v>
      </c>
      <c r="AC515">
        <v>-1.3260000000006045E-3</v>
      </c>
      <c r="AD515">
        <v>-8.1689999999987606E-3</v>
      </c>
      <c r="AE515">
        <v>-5.7497999999984728E-3</v>
      </c>
      <c r="AF515">
        <v>-2.4025000000005292E-3</v>
      </c>
      <c r="AG515">
        <v>6.3960000000022887E-3</v>
      </c>
      <c r="AH515">
        <v>-172.66329767361282</v>
      </c>
      <c r="AI515">
        <v>-146.84189231756329</v>
      </c>
      <c r="AJ515">
        <v>261.26604515458644</v>
      </c>
      <c r="AK515">
        <v>32.449551467525772</v>
      </c>
      <c r="AL515">
        <v>-3.7168226960133666</v>
      </c>
      <c r="AM515">
        <v>161.04563176155088</v>
      </c>
      <c r="AN515">
        <v>-73.755439704207703</v>
      </c>
      <c r="AO515">
        <v>-25.709597494550049</v>
      </c>
      <c r="AP515">
        <v>128.93911493985541</v>
      </c>
      <c r="AQ515">
        <v>103.32910691416262</v>
      </c>
      <c r="AR515">
        <v>-1.1908572809714819</v>
      </c>
      <c r="AS515">
        <v>-25.921496158942574</v>
      </c>
      <c r="AT515">
        <v>-6.5878075301647132E-2</v>
      </c>
      <c r="AU515">
        <v>0.13375488805532454</v>
      </c>
      <c r="AV515">
        <v>-3.0000421814918576E-2</v>
      </c>
      <c r="AW515">
        <v>-5.2652923476397939E-2</v>
      </c>
    </row>
    <row r="516" spans="1:49" x14ac:dyDescent="0.2">
      <c r="A516" s="4"/>
      <c r="B516" s="12">
        <v>512</v>
      </c>
      <c r="C516" s="12">
        <v>-3.6159199999999999E-3</v>
      </c>
      <c r="D516" s="12">
        <v>-1.2573600000000001E-2</v>
      </c>
      <c r="E516" s="13">
        <v>7117.22</v>
      </c>
      <c r="F516" s="14">
        <v>-13650.6</v>
      </c>
      <c r="G516" s="14">
        <v>3267.3119999999999</v>
      </c>
      <c r="H516" s="14">
        <v>3849.9070000000002</v>
      </c>
      <c r="I516" s="14">
        <v>-6755.6239999999998</v>
      </c>
      <c r="J516" s="14">
        <v>-6894.951</v>
      </c>
      <c r="K516" s="13">
        <f t="shared" si="16"/>
        <v>0.16142499999999999</v>
      </c>
      <c r="L516" s="13">
        <f t="shared" si="17"/>
        <v>0.35830720000000005</v>
      </c>
      <c r="M516" s="13"/>
      <c r="N516">
        <v>0.24952720472618939</v>
      </c>
      <c r="O516">
        <v>0.89437586550903703</v>
      </c>
      <c r="P516">
        <v>2.1087457969665486</v>
      </c>
      <c r="Q516">
        <v>1.4171124572719407E-3</v>
      </c>
      <c r="R516">
        <v>-0.65918934345245361</v>
      </c>
      <c r="S516">
        <v>-0.58747172355651855</v>
      </c>
      <c r="T516">
        <v>1.9723096699218736</v>
      </c>
      <c r="U516">
        <v>-2.3496780395539929E-3</v>
      </c>
      <c r="V516">
        <v>0.63469763183594097</v>
      </c>
      <c r="W516">
        <v>3.040133575439441E-2</v>
      </c>
      <c r="X516">
        <v>1.6933372644042919</v>
      </c>
      <c r="Y516">
        <v>-0.33600375056266785</v>
      </c>
      <c r="Z516">
        <v>-5.0977701807021845</v>
      </c>
      <c r="AA516">
        <v>-0.9818656969070787</v>
      </c>
      <c r="AB516">
        <v>-12.085989236831665</v>
      </c>
      <c r="AC516">
        <v>-5.4599999999993543E-4</v>
      </c>
      <c r="AD516">
        <v>-7.3910000000001475E-3</v>
      </c>
      <c r="AE516">
        <v>-5.7497999999984728E-3</v>
      </c>
      <c r="AF516">
        <v>-4.7274999999995515E-3</v>
      </c>
      <c r="AG516">
        <v>2.4960000000024962E-3</v>
      </c>
      <c r="AH516">
        <v>-245.16150830939409</v>
      </c>
      <c r="AI516">
        <v>-321.84329492452741</v>
      </c>
      <c r="AJ516">
        <v>269.79700551594794</v>
      </c>
      <c r="AK516">
        <v>67.969465998488488</v>
      </c>
      <c r="AL516">
        <v>82.272419074194516</v>
      </c>
      <c r="AM516">
        <v>258.72773687422273</v>
      </c>
      <c r="AN516">
        <v>-98.806652116326617</v>
      </c>
      <c r="AO516">
        <v>1.7946008512526745</v>
      </c>
      <c r="AP516">
        <v>78.485587437959381</v>
      </c>
      <c r="AQ516">
        <v>107.47648532962799</v>
      </c>
      <c r="AR516">
        <v>59.966735447091978</v>
      </c>
      <c r="AS516">
        <v>26.552761703923352</v>
      </c>
      <c r="AT516">
        <v>7.5392973482608761E-2</v>
      </c>
      <c r="AU516">
        <v>0.12706042136907575</v>
      </c>
      <c r="AV516">
        <v>4.508053605377671E-2</v>
      </c>
      <c r="AW516">
        <v>9.7829339969158768E-3</v>
      </c>
    </row>
    <row r="517" spans="1:49" x14ac:dyDescent="0.2">
      <c r="A517" s="4"/>
      <c r="B517" s="12">
        <v>513</v>
      </c>
      <c r="C517" s="12">
        <v>-4.5363299999999999E-3</v>
      </c>
      <c r="D517" s="12">
        <v>-1.5092100000000001E-2</v>
      </c>
      <c r="E517" s="13">
        <v>6631.26</v>
      </c>
      <c r="F517" s="14">
        <v>-15969</v>
      </c>
      <c r="G517" s="14">
        <v>3266.7460000000001</v>
      </c>
      <c r="H517" s="14">
        <v>3364.5169999999998</v>
      </c>
      <c r="I517" s="14">
        <v>-7902.4949999999999</v>
      </c>
      <c r="J517" s="14">
        <v>-8066.4809999999998</v>
      </c>
      <c r="K517" s="13">
        <f t="shared" si="16"/>
        <v>0.20251473214285709</v>
      </c>
      <c r="L517" s="13">
        <f t="shared" si="17"/>
        <v>0.42223080000000002</v>
      </c>
      <c r="M517" s="13"/>
      <c r="N517">
        <v>-0.20144432511582977</v>
      </c>
      <c r="O517">
        <v>0.93202719119263122</v>
      </c>
      <c r="P517">
        <v>2.2104663734435981</v>
      </c>
      <c r="Q517">
        <v>-1.5745693970004027E-4</v>
      </c>
      <c r="R517">
        <v>3.9673924446105957E-2</v>
      </c>
      <c r="S517">
        <v>0.33417344093322754</v>
      </c>
      <c r="T517">
        <v>2.0202355488281221</v>
      </c>
      <c r="U517">
        <v>-2.3496780395539929E-3</v>
      </c>
      <c r="V517">
        <v>0.64881945800781793</v>
      </c>
      <c r="W517">
        <v>2.8834256591796503E-2</v>
      </c>
      <c r="X517">
        <v>1.7794126336669898</v>
      </c>
      <c r="Y517">
        <v>-0.22003516554832458</v>
      </c>
      <c r="Z517">
        <v>-2.8576698446273667</v>
      </c>
      <c r="AA517">
        <v>6.4920647096633672</v>
      </c>
      <c r="AB517">
        <v>-6.3287663459777832</v>
      </c>
      <c r="AC517">
        <v>2.3399999999895726E-4</v>
      </c>
      <c r="AD517">
        <v>-9.7249999999995396E-3</v>
      </c>
      <c r="AE517">
        <v>-5.7497999999984728E-3</v>
      </c>
      <c r="AF517">
        <v>-5.5025000000004098E-3</v>
      </c>
      <c r="AG517">
        <v>-2.9639999999986344E-3</v>
      </c>
      <c r="AH517">
        <v>-209.30427921220655</v>
      </c>
      <c r="AI517">
        <v>-235.46570926550032</v>
      </c>
      <c r="AJ517">
        <v>317.61014713074269</v>
      </c>
      <c r="AK517">
        <v>-3.2710424011917816</v>
      </c>
      <c r="AL517">
        <v>7.1322832588274139</v>
      </c>
      <c r="AM517">
        <v>299.87807789623736</v>
      </c>
      <c r="AN517">
        <v>-51.228763042761017</v>
      </c>
      <c r="AO517">
        <v>19.350470565274353</v>
      </c>
      <c r="AP517">
        <v>154.27055501340516</v>
      </c>
      <c r="AQ517">
        <v>105.30406003749371</v>
      </c>
      <c r="AR517">
        <v>-8.0534253727588805</v>
      </c>
      <c r="AS517">
        <v>-49.199556409969915</v>
      </c>
      <c r="AT517">
        <v>-2.5929927170276645E-2</v>
      </c>
      <c r="AU517">
        <v>0.1601979072546959</v>
      </c>
      <c r="AV517">
        <v>-6.9298134438991577E-2</v>
      </c>
      <c r="AW517">
        <v>-1.1691822373568944E-2</v>
      </c>
    </row>
    <row r="518" spans="1:49" x14ac:dyDescent="0.2">
      <c r="A518" s="4"/>
      <c r="B518" s="12">
        <v>514</v>
      </c>
      <c r="C518" s="12">
        <v>-5.4799200000000001E-3</v>
      </c>
      <c r="D518" s="12">
        <v>-1.73857E-2</v>
      </c>
      <c r="E518" s="13">
        <v>5858.74</v>
      </c>
      <c r="F518" s="14">
        <v>-17684.099999999999</v>
      </c>
      <c r="G518" s="14">
        <v>2912.8780000000002</v>
      </c>
      <c r="H518" s="14">
        <v>2945.8629999999998</v>
      </c>
      <c r="I518" s="14">
        <v>-8751.3060000000005</v>
      </c>
      <c r="J518" s="14">
        <v>-8932.8269999999993</v>
      </c>
      <c r="K518" s="13">
        <f t="shared" ref="K518:K581" si="18">ABS(C518)/2.24*100</f>
        <v>0.2446392857142857</v>
      </c>
      <c r="L518" s="13">
        <f t="shared" ref="L518:L581" si="19">ABS(D518-C518)/2.5*100</f>
        <v>0.47623120000000002</v>
      </c>
      <c r="M518" s="13"/>
      <c r="N518">
        <v>0.20553002721413982</v>
      </c>
      <c r="O518">
        <v>0.96026568545532598</v>
      </c>
      <c r="P518">
        <v>2.3247064054870563</v>
      </c>
      <c r="Q518">
        <v>2.9916818542439216E-3</v>
      </c>
      <c r="R518">
        <v>8.5450291633605957E-2</v>
      </c>
      <c r="S518">
        <v>-0.48676371574401855</v>
      </c>
      <c r="T518">
        <v>2.0777466035156245</v>
      </c>
      <c r="U518">
        <v>-7.8322601318703278E-4</v>
      </c>
      <c r="V518">
        <v>0.67392492675781668</v>
      </c>
      <c r="W518">
        <v>1.3163464965820992E-2</v>
      </c>
      <c r="X518">
        <v>1.867053009643552</v>
      </c>
      <c r="Y518">
        <v>0.20111396908760071</v>
      </c>
      <c r="Z518">
        <v>-4.0091307783126808</v>
      </c>
      <c r="AA518">
        <v>2.6818186235427675</v>
      </c>
      <c r="AB518">
        <v>-13.781761693954479</v>
      </c>
      <c r="AC518">
        <v>-1.3260000000006045E-3</v>
      </c>
      <c r="AD518">
        <v>-1.2058999999998932E-2</v>
      </c>
      <c r="AE518">
        <v>-6.5267999999996107E-3</v>
      </c>
      <c r="AF518">
        <v>-7.0525000000003502E-3</v>
      </c>
      <c r="AG518">
        <v>-6.0839999999977579E-3</v>
      </c>
      <c r="AH518">
        <v>-291.01171497657896</v>
      </c>
      <c r="AI518">
        <v>-407.81248214605449</v>
      </c>
      <c r="AJ518">
        <v>334.27532315458359</v>
      </c>
      <c r="AK518">
        <v>39.473264598327695</v>
      </c>
      <c r="AL518">
        <v>81.066961222009752</v>
      </c>
      <c r="AM518">
        <v>395.962109311223</v>
      </c>
      <c r="AN518">
        <v>-82.105840680895383</v>
      </c>
      <c r="AO518">
        <v>55.827669595643869</v>
      </c>
      <c r="AP518">
        <v>118.89027996851691</v>
      </c>
      <c r="AQ518">
        <v>138.48312593376639</v>
      </c>
      <c r="AR518">
        <v>41.195593929631634</v>
      </c>
      <c r="AS518">
        <v>-2.2488985543996023</v>
      </c>
      <c r="AT518">
        <v>8.410893565416333E-2</v>
      </c>
      <c r="AU518">
        <v>0.13977985577344892</v>
      </c>
      <c r="AV518">
        <v>4.156609987437726E-2</v>
      </c>
      <c r="AW518">
        <v>2.0122627912759816E-2</v>
      </c>
    </row>
    <row r="519" spans="1:49" x14ac:dyDescent="0.2">
      <c r="A519" s="4"/>
      <c r="B519" s="12">
        <v>515</v>
      </c>
      <c r="C519" s="12">
        <v>-6.4280400000000003E-3</v>
      </c>
      <c r="D519" s="12">
        <v>-1.9439399999999999E-2</v>
      </c>
      <c r="E519" s="13">
        <v>4261.72</v>
      </c>
      <c r="F519" s="14">
        <v>-18998.2</v>
      </c>
      <c r="G519" s="14">
        <v>2356.7150000000001</v>
      </c>
      <c r="H519" s="14">
        <v>1905</v>
      </c>
      <c r="I519" s="14">
        <v>-9421.2579999999998</v>
      </c>
      <c r="J519" s="14">
        <v>-9576.9609999999993</v>
      </c>
      <c r="K519" s="13">
        <f t="shared" si="18"/>
        <v>0.28696607142857145</v>
      </c>
      <c r="L519" s="13">
        <f t="shared" si="19"/>
        <v>0.52045439999999998</v>
      </c>
      <c r="M519" s="13"/>
      <c r="N519">
        <v>0.43494405675306957</v>
      </c>
      <c r="O519">
        <v>0.99007298495483553</v>
      </c>
      <c r="P519">
        <v>2.4358165736389132</v>
      </c>
      <c r="Q519">
        <v>-1.5745693970004027E-4</v>
      </c>
      <c r="R519">
        <v>-2.4415373802185059E-2</v>
      </c>
      <c r="S519">
        <v>-0.90180873870849609</v>
      </c>
      <c r="T519">
        <v>2.1208798945312495</v>
      </c>
      <c r="U519">
        <v>-3.916130065920953E-3</v>
      </c>
      <c r="V519">
        <v>0.68490856933594202</v>
      </c>
      <c r="W519">
        <v>1.3163464965820992E-2</v>
      </c>
      <c r="X519">
        <v>1.9484333587646461</v>
      </c>
      <c r="Y519">
        <v>0.17212167382240295</v>
      </c>
      <c r="Z519">
        <v>-6.7516561651229665</v>
      </c>
      <c r="AA519">
        <v>2.1165720415115175</v>
      </c>
      <c r="AB519">
        <v>-15.163491916656511</v>
      </c>
      <c r="AC519">
        <v>2.3399999999895726E-4</v>
      </c>
      <c r="AD519">
        <v>-1.1281000000000319E-2</v>
      </c>
      <c r="AE519">
        <v>-6.5267999999996107E-3</v>
      </c>
      <c r="AF519">
        <v>-8.6025000000002905E-3</v>
      </c>
      <c r="AG519">
        <v>-1.0763999999998219E-2</v>
      </c>
      <c r="AH519">
        <v>-366.05715931609268</v>
      </c>
      <c r="AI519">
        <v>-458.65884538534283</v>
      </c>
      <c r="AJ519">
        <v>416.21234496320784</v>
      </c>
      <c r="AK519">
        <v>78.605377813207923</v>
      </c>
      <c r="AL519">
        <v>81.468773966150366</v>
      </c>
      <c r="AM519">
        <v>424.52762636482714</v>
      </c>
      <c r="AN519">
        <v>-142.30643695398979</v>
      </c>
      <c r="AO519">
        <v>55.827669595643869</v>
      </c>
      <c r="AP519">
        <v>140.24405556036717</v>
      </c>
      <c r="AQ519">
        <v>177.19202971732616</v>
      </c>
      <c r="AR519">
        <v>50.480243645427748</v>
      </c>
      <c r="AS519">
        <v>-20.595164828404776</v>
      </c>
      <c r="AT519">
        <v>9.8998745739459992E-2</v>
      </c>
      <c r="AU519">
        <v>0.20638951165437697</v>
      </c>
      <c r="AV519">
        <v>9.9394396571516996E-2</v>
      </c>
      <c r="AW519">
        <v>-1.0498779274225184E-2</v>
      </c>
    </row>
    <row r="520" spans="1:49" x14ac:dyDescent="0.2">
      <c r="A520" s="4"/>
      <c r="B520" s="12">
        <v>516</v>
      </c>
      <c r="C520" s="12">
        <v>-7.3475800000000003E-3</v>
      </c>
      <c r="D520" s="12">
        <v>-2.12374E-2</v>
      </c>
      <c r="E520" s="13">
        <v>2806.7</v>
      </c>
      <c r="F520" s="14">
        <v>-19804.3</v>
      </c>
      <c r="G520" s="14">
        <v>1458.9960000000001</v>
      </c>
      <c r="H520" s="14">
        <v>1347.703</v>
      </c>
      <c r="I520" s="14">
        <v>-9829.0239999999994</v>
      </c>
      <c r="J520" s="14">
        <v>-9975.2970000000005</v>
      </c>
      <c r="K520" s="13">
        <f t="shared" si="18"/>
        <v>0.32801696428571431</v>
      </c>
      <c r="L520" s="13">
        <f t="shared" si="19"/>
        <v>0.5555928</v>
      </c>
      <c r="M520" s="13"/>
      <c r="N520">
        <v>-0.24072758508637548</v>
      </c>
      <c r="O520">
        <v>1.0136050635070823</v>
      </c>
      <c r="P520">
        <v>2.5328423542785607</v>
      </c>
      <c r="Q520">
        <v>-1.5745693970004027E-4</v>
      </c>
      <c r="R520">
        <v>0.11596786975860596</v>
      </c>
      <c r="S520">
        <v>-3.8148164749145508E-2</v>
      </c>
      <c r="T520">
        <v>2.1735983613281213</v>
      </c>
      <c r="U520">
        <v>-2.3496780395539929E-3</v>
      </c>
      <c r="V520">
        <v>0.69903039550781543</v>
      </c>
      <c r="W520">
        <v>8.4622274780272733E-3</v>
      </c>
      <c r="X520">
        <v>2.0251186877441363</v>
      </c>
      <c r="Y520">
        <v>-0.24750128388404846</v>
      </c>
      <c r="Z520">
        <v>-7.7356202745437486</v>
      </c>
      <c r="AA520">
        <v>9.5276809167861813</v>
      </c>
      <c r="AB520">
        <v>-9.9087104320526294</v>
      </c>
      <c r="AC520">
        <v>-5.4599999999993543E-4</v>
      </c>
      <c r="AD520">
        <v>-1.3614999999999711E-2</v>
      </c>
      <c r="AE520">
        <v>-7.3037999999989722E-3</v>
      </c>
      <c r="AF520">
        <v>-1.0152500000000231E-2</v>
      </c>
      <c r="AG520">
        <v>-1.6223999999997574E-2</v>
      </c>
      <c r="AH520">
        <v>-411.31955165222286</v>
      </c>
      <c r="AI520">
        <v>-409.44611577871439</v>
      </c>
      <c r="AJ520">
        <v>496.16544953550402</v>
      </c>
      <c r="AK520">
        <v>15.993997649255206</v>
      </c>
      <c r="AL520">
        <v>21.798674047233547</v>
      </c>
      <c r="AM520">
        <v>443.9042373353243</v>
      </c>
      <c r="AN520">
        <v>-82.688427677599719</v>
      </c>
      <c r="AO520">
        <v>7.841623647004365</v>
      </c>
      <c r="AP520">
        <v>212.67939614562877</v>
      </c>
      <c r="AQ520">
        <v>208.00115958011153</v>
      </c>
      <c r="AR520">
        <v>2.0385865269284693</v>
      </c>
      <c r="AS520">
        <v>-102.85745523016153</v>
      </c>
      <c r="AT520">
        <v>1.401815003156659E-2</v>
      </c>
      <c r="AU520">
        <v>0.27534221780061718</v>
      </c>
      <c r="AV520">
        <v>2.3674461652040457E-2</v>
      </c>
      <c r="AW520">
        <v>-4.9471468738913477E-2</v>
      </c>
    </row>
    <row r="521" spans="1:49" x14ac:dyDescent="0.2">
      <c r="A521" s="4"/>
      <c r="B521" s="12">
        <v>517</v>
      </c>
      <c r="C521" s="12">
        <v>-8.2083999999999994E-3</v>
      </c>
      <c r="D521" s="12">
        <v>-2.2773499999999999E-2</v>
      </c>
      <c r="E521" s="13">
        <v>837.68799999999999</v>
      </c>
      <c r="F521" s="14">
        <v>-20208.900000000001</v>
      </c>
      <c r="G521" s="14">
        <v>559.40599999999995</v>
      </c>
      <c r="H521" s="14">
        <v>278.28199999999998</v>
      </c>
      <c r="I521" s="14">
        <v>-10112.014999999999</v>
      </c>
      <c r="J521" s="14">
        <v>-10096.864</v>
      </c>
      <c r="K521" s="13">
        <f t="shared" si="18"/>
        <v>0.36644642857142851</v>
      </c>
      <c r="L521" s="13">
        <f t="shared" si="19"/>
        <v>0.5826039999999999</v>
      </c>
      <c r="M521" s="13"/>
      <c r="N521">
        <v>-0.2187289963303507</v>
      </c>
      <c r="O521">
        <v>1.0371371420593292</v>
      </c>
      <c r="P521">
        <v>2.6283032029724076</v>
      </c>
      <c r="Q521">
        <v>1.4171124572719407E-3</v>
      </c>
      <c r="R521">
        <v>-0.19836795330047607</v>
      </c>
      <c r="S521">
        <v>-9.0028047561645508E-2</v>
      </c>
      <c r="T521">
        <v>2.2167316523437464</v>
      </c>
      <c r="U521">
        <v>-3.916130065920953E-3</v>
      </c>
      <c r="V521">
        <v>0.7068758544921927</v>
      </c>
      <c r="W521">
        <v>6.8951483154293669E-3</v>
      </c>
      <c r="X521">
        <v>2.0924139764404259</v>
      </c>
      <c r="Y521">
        <v>-0.23529425263404846</v>
      </c>
      <c r="Z521">
        <v>-9.3685875558853127</v>
      </c>
      <c r="AA521">
        <v>7.2247917604446172</v>
      </c>
      <c r="AB521">
        <v>-8.0664089202880973</v>
      </c>
      <c r="AC521">
        <v>1.0139999999996263E-3</v>
      </c>
      <c r="AD521">
        <v>-1.3614999999999711E-2</v>
      </c>
      <c r="AE521">
        <v>-8.0807999999983338E-3</v>
      </c>
      <c r="AF521">
        <v>-1.2477499999999253E-2</v>
      </c>
      <c r="AG521">
        <v>-2.0903999999998035E-2</v>
      </c>
      <c r="AH521">
        <v>-453.44689595356579</v>
      </c>
      <c r="AI521">
        <v>-456.20845476034282</v>
      </c>
      <c r="AJ521">
        <v>558.85820291306072</v>
      </c>
      <c r="AK521">
        <v>60.544403990733436</v>
      </c>
      <c r="AL521">
        <v>19.387763247804727</v>
      </c>
      <c r="AM521">
        <v>460.08473504841322</v>
      </c>
      <c r="AN521">
        <v>-131.81988049536758</v>
      </c>
      <c r="AO521">
        <v>-11.469835538607091</v>
      </c>
      <c r="AP521">
        <v>227.96201146988759</v>
      </c>
      <c r="AQ521">
        <v>249.67251233494281</v>
      </c>
      <c r="AR521">
        <v>9.1029948567096142</v>
      </c>
      <c r="AS521">
        <v>-127.12187391538357</v>
      </c>
      <c r="AT521">
        <v>-2.2661494553089079E-2</v>
      </c>
      <c r="AU521">
        <v>0.27601165139436723</v>
      </c>
      <c r="AV521">
        <v>3.645418986797333E-2</v>
      </c>
      <c r="AW521">
        <v>-7.9695201365351603E-2</v>
      </c>
    </row>
    <row r="522" spans="1:49" x14ac:dyDescent="0.2">
      <c r="A522" s="4"/>
      <c r="B522" s="12">
        <v>518</v>
      </c>
      <c r="C522" s="12">
        <v>-8.9714600000000005E-3</v>
      </c>
      <c r="D522" s="12">
        <v>-2.4041E-2</v>
      </c>
      <c r="E522" s="13">
        <v>-1236.3</v>
      </c>
      <c r="F522" s="14">
        <v>-20425</v>
      </c>
      <c r="G522" s="14">
        <v>-330.541</v>
      </c>
      <c r="H522" s="14">
        <v>-905.76400000000001</v>
      </c>
      <c r="I522" s="14">
        <v>-10258.096</v>
      </c>
      <c r="J522" s="14">
        <v>-10166.948</v>
      </c>
      <c r="K522" s="13">
        <f t="shared" si="18"/>
        <v>0.40051160714285711</v>
      </c>
      <c r="L522" s="13">
        <f t="shared" si="19"/>
        <v>0.60278160000000003</v>
      </c>
      <c r="M522" s="13"/>
      <c r="N522">
        <v>-0.18101704220697279</v>
      </c>
      <c r="O522">
        <v>1.0653756363220239</v>
      </c>
      <c r="P522">
        <v>2.7002900724792447</v>
      </c>
      <c r="Q522">
        <v>-1.5745693970004027E-4</v>
      </c>
      <c r="R522">
        <v>-0.59510242938995361</v>
      </c>
      <c r="S522">
        <v>-0.30670762062072754</v>
      </c>
      <c r="T522">
        <v>2.2502797675781245</v>
      </c>
      <c r="U522">
        <v>-2.3496780395539929E-3</v>
      </c>
      <c r="V522">
        <v>0.71785949707031804</v>
      </c>
      <c r="W522">
        <v>8.4622274780272733E-3</v>
      </c>
      <c r="X522">
        <v>2.1315391442871068</v>
      </c>
      <c r="Y522">
        <v>-0.30701145529747009</v>
      </c>
      <c r="Z522">
        <v>-12.090177884101848</v>
      </c>
      <c r="AA522">
        <v>4.0216787290572995</v>
      </c>
      <c r="AB522">
        <v>-9.8459052562713794</v>
      </c>
      <c r="AC522">
        <v>-5.4599999999993543E-4</v>
      </c>
      <c r="AD522">
        <v>-1.5948999999999103E-2</v>
      </c>
      <c r="AE522">
        <v>-8.8577999999994717E-3</v>
      </c>
      <c r="AF522">
        <v>-1.2477499999999253E-2</v>
      </c>
      <c r="AG522">
        <v>-2.4023999999998935E-2</v>
      </c>
      <c r="AH522">
        <v>-505.56723695948716</v>
      </c>
      <c r="AI522">
        <v>-543.40283729436999</v>
      </c>
      <c r="AJ522">
        <v>592.38686918760845</v>
      </c>
      <c r="AK522">
        <v>91.248063408362697</v>
      </c>
      <c r="AL522">
        <v>71.624214586483333</v>
      </c>
      <c r="AM522">
        <v>508.62615015804761</v>
      </c>
      <c r="AN522">
        <v>-168.32864033669048</v>
      </c>
      <c r="AO522">
        <v>-6.203074267230928</v>
      </c>
      <c r="AP522">
        <v>230.26487523405441</v>
      </c>
      <c r="AQ522">
        <v>297.46617734229562</v>
      </c>
      <c r="AR522">
        <v>8.4974741427283735</v>
      </c>
      <c r="AS522">
        <v>-142.50906548882088</v>
      </c>
      <c r="AT522">
        <v>7.5029814302921327E-2</v>
      </c>
      <c r="AU522">
        <v>0.3550060575699806</v>
      </c>
      <c r="AV522">
        <v>9.300453246355056E-2</v>
      </c>
      <c r="AW522">
        <v>-7.8502158266007843E-2</v>
      </c>
    </row>
    <row r="523" spans="1:49" x14ac:dyDescent="0.2">
      <c r="A523" s="4"/>
      <c r="B523" s="12">
        <v>519</v>
      </c>
      <c r="C523" s="12">
        <v>-9.5949099999999999E-3</v>
      </c>
      <c r="D523" s="12">
        <v>-2.50318E-2</v>
      </c>
      <c r="E523" s="13">
        <v>-3375.23</v>
      </c>
      <c r="F523" s="14">
        <v>-20586.599999999999</v>
      </c>
      <c r="G523" s="14">
        <v>-1198.0909999999999</v>
      </c>
      <c r="H523" s="14">
        <v>-2177.136</v>
      </c>
      <c r="I523" s="14">
        <v>-10393.191999999999</v>
      </c>
      <c r="J523" s="14">
        <v>-10193.446</v>
      </c>
      <c r="K523" s="13">
        <f t="shared" si="18"/>
        <v>0.42834419642857136</v>
      </c>
      <c r="L523" s="13">
        <f t="shared" si="19"/>
        <v>0.61747560000000001</v>
      </c>
      <c r="M523" s="13"/>
      <c r="N523">
        <v>-0.19673040757432592</v>
      </c>
      <c r="O523">
        <v>1.0842012991638228</v>
      </c>
      <c r="P523">
        <v>2.7566276225280717</v>
      </c>
      <c r="Q523">
        <v>-1.5745693970004027E-4</v>
      </c>
      <c r="R523">
        <v>-0.22888553142547607</v>
      </c>
      <c r="S523">
        <v>-4.7303438186645508E-2</v>
      </c>
      <c r="T523">
        <v>2.2742427070312488</v>
      </c>
      <c r="U523">
        <v>-3.916130065920953E-3</v>
      </c>
      <c r="V523">
        <v>0.72099768066406611</v>
      </c>
      <c r="W523">
        <v>8.4622274780272733E-3</v>
      </c>
      <c r="X523">
        <v>2.17379432556152</v>
      </c>
      <c r="Y523">
        <v>-0.20782783627510071</v>
      </c>
      <c r="Z523">
        <v>-8.9498700284957806</v>
      </c>
      <c r="AA523">
        <v>9.988268561363185</v>
      </c>
      <c r="AB523">
        <v>-8.7782009124755973</v>
      </c>
      <c r="AC523">
        <v>-1.3260000000006045E-3</v>
      </c>
      <c r="AD523">
        <v>-1.6726999999999492E-2</v>
      </c>
      <c r="AE523">
        <v>-8.8577999999994717E-3</v>
      </c>
      <c r="AF523">
        <v>-1.4027499999999193E-2</v>
      </c>
      <c r="AG523">
        <v>-2.4023999999998935E-2</v>
      </c>
      <c r="AH523">
        <v>-484.2096385087072</v>
      </c>
      <c r="AI523">
        <v>-507.46321643713117</v>
      </c>
      <c r="AJ523">
        <v>602.9017855336815</v>
      </c>
      <c r="AK523">
        <v>44.088845273184596</v>
      </c>
      <c r="AL523">
        <v>31.844144703911624</v>
      </c>
      <c r="AM523">
        <v>532.79696027576915</v>
      </c>
      <c r="AN523">
        <v>-143.47161094739849</v>
      </c>
      <c r="AO523">
        <v>5.6959054967164988</v>
      </c>
      <c r="AP523">
        <v>245.96616518257744</v>
      </c>
      <c r="AQ523">
        <v>285.61649717485909</v>
      </c>
      <c r="AR523">
        <v>6.0753912868034101</v>
      </c>
      <c r="AS523">
        <v>-149.01903115450588</v>
      </c>
      <c r="AT523">
        <v>2.4549979031086022E-2</v>
      </c>
      <c r="AU523">
        <v>0.30847970368623734</v>
      </c>
      <c r="AV523">
        <v>1.5687123717069595E-2</v>
      </c>
      <c r="AW523">
        <v>-8.8444177621304937E-2</v>
      </c>
    </row>
    <row r="524" spans="1:49" x14ac:dyDescent="0.2">
      <c r="A524" s="4"/>
      <c r="B524" s="12">
        <v>520</v>
      </c>
      <c r="C524" s="12">
        <v>-1.0046100000000001E-2</v>
      </c>
      <c r="D524" s="12">
        <v>-2.5745000000000001E-2</v>
      </c>
      <c r="E524" s="13">
        <v>-4824.99</v>
      </c>
      <c r="F524" s="14">
        <v>-20792</v>
      </c>
      <c r="G524" s="14">
        <v>-1922.6279999999999</v>
      </c>
      <c r="H524" s="14">
        <v>-2902.3629999999998</v>
      </c>
      <c r="I524" s="14">
        <v>-10532.377</v>
      </c>
      <c r="J524" s="14">
        <v>-10259.598</v>
      </c>
      <c r="K524" s="13">
        <f t="shared" si="18"/>
        <v>0.4484866071428571</v>
      </c>
      <c r="L524" s="13">
        <f t="shared" si="19"/>
        <v>0.62795600000000007</v>
      </c>
      <c r="M524" s="13"/>
      <c r="N524">
        <v>1.697025659725071E-2</v>
      </c>
      <c r="O524">
        <v>1.0889077148742707</v>
      </c>
      <c r="P524">
        <v>2.7754068058776831</v>
      </c>
      <c r="Q524">
        <v>-1.5745693970004027E-4</v>
      </c>
      <c r="R524">
        <v>6.7139744758605957E-2</v>
      </c>
      <c r="S524">
        <v>-6.2562227249145508E-2</v>
      </c>
      <c r="T524">
        <v>2.2886204707031226</v>
      </c>
      <c r="U524">
        <v>-2.3496780395539929E-3</v>
      </c>
      <c r="V524">
        <v>0.72570495605469176</v>
      </c>
      <c r="W524">
        <v>6.8951483154293669E-3</v>
      </c>
      <c r="X524">
        <v>2.1863143792724564</v>
      </c>
      <c r="Y524">
        <v>0.26977941393852234</v>
      </c>
      <c r="Z524">
        <v>-5.0559000635146845</v>
      </c>
      <c r="AA524">
        <v>9.2555251550674313</v>
      </c>
      <c r="AB524">
        <v>-15.917170381546043</v>
      </c>
      <c r="AC524">
        <v>2.3399999999895726E-4</v>
      </c>
      <c r="AD524">
        <v>-1.5948999999999103E-2</v>
      </c>
      <c r="AE524">
        <v>-8.8577999999994717E-3</v>
      </c>
      <c r="AF524">
        <v>-1.4802500000000052E-2</v>
      </c>
      <c r="AG524">
        <v>-2.4023999999998935E-2</v>
      </c>
      <c r="AH524">
        <v>-428.95424946799869</v>
      </c>
      <c r="AI524">
        <v>-590.98197315099844</v>
      </c>
      <c r="AJ524">
        <v>566.00038246060922</v>
      </c>
      <c r="AK524">
        <v>9.9736714086709526</v>
      </c>
      <c r="AL524">
        <v>35.661424632536267</v>
      </c>
      <c r="AM524">
        <v>594.32270131886003</v>
      </c>
      <c r="AN524">
        <v>-108.51642907336169</v>
      </c>
      <c r="AO524">
        <v>53.096755153253667</v>
      </c>
      <c r="AP524">
        <v>194.04719983039982</v>
      </c>
      <c r="AQ524">
        <v>264.08961999094493</v>
      </c>
      <c r="AR524">
        <v>12.937959378590808</v>
      </c>
      <c r="AS524">
        <v>-123.57098295026644</v>
      </c>
      <c r="AT524">
        <v>6.4134897053241713E-2</v>
      </c>
      <c r="AU524">
        <v>0.22982004699468617</v>
      </c>
      <c r="AV524">
        <v>2.7188897831439962E-2</v>
      </c>
      <c r="AW524">
        <v>6.2038241165877084E-3</v>
      </c>
    </row>
    <row r="525" spans="1:49" x14ac:dyDescent="0.2">
      <c r="A525" s="4"/>
      <c r="B525" s="12">
        <v>521</v>
      </c>
      <c r="C525" s="12">
        <v>-1.0308100000000001E-2</v>
      </c>
      <c r="D525" s="12">
        <v>-2.6184599999999999E-2</v>
      </c>
      <c r="E525" s="13">
        <v>-5632.36</v>
      </c>
      <c r="F525" s="14">
        <v>-20905.099999999999</v>
      </c>
      <c r="G525" s="14">
        <v>-2293.982</v>
      </c>
      <c r="H525" s="14">
        <v>-3338.3760000000002</v>
      </c>
      <c r="I525" s="14">
        <v>-10608.718999999999</v>
      </c>
      <c r="J525" s="14">
        <v>-10296.355</v>
      </c>
      <c r="K525" s="13">
        <f t="shared" si="18"/>
        <v>0.4601830357142857</v>
      </c>
      <c r="L525" s="13">
        <f t="shared" si="19"/>
        <v>0.63505999999999996</v>
      </c>
      <c r="M525" s="13"/>
      <c r="N525">
        <v>0.17881721402093742</v>
      </c>
      <c r="O525">
        <v>1.0889077148742707</v>
      </c>
      <c r="P525">
        <v>2.7785366697692844</v>
      </c>
      <c r="Q525">
        <v>1.4171124572719407E-3</v>
      </c>
      <c r="R525">
        <v>-0.68360459804534912</v>
      </c>
      <c r="S525">
        <v>-0.62714695930480957</v>
      </c>
      <c r="T525">
        <v>2.2902179999999994</v>
      </c>
      <c r="U525">
        <v>-2.3496780395539929E-3</v>
      </c>
      <c r="V525">
        <v>0.7272740478515658</v>
      </c>
      <c r="W525">
        <v>8.4622274780272733E-3</v>
      </c>
      <c r="X525">
        <v>2.1863143792724564</v>
      </c>
      <c r="Y525">
        <v>-0.21087959408760071</v>
      </c>
      <c r="Z525">
        <v>-10.729382719993566</v>
      </c>
      <c r="AA525">
        <v>4.5660066080093031</v>
      </c>
      <c r="AB525">
        <v>-10.871739482879661</v>
      </c>
      <c r="AC525">
        <v>2.3399999999895726E-4</v>
      </c>
      <c r="AD525">
        <v>-1.7504999999999882E-2</v>
      </c>
      <c r="AE525">
        <v>-9.6347999999988332E-3</v>
      </c>
      <c r="AF525">
        <v>-1.4027499999999193E-2</v>
      </c>
      <c r="AG525">
        <v>-2.4803999999997828E-2</v>
      </c>
      <c r="AH525">
        <v>-546.71485243991003</v>
      </c>
      <c r="AI525">
        <v>-569.74493533971906</v>
      </c>
      <c r="AJ525">
        <v>624.32847916986043</v>
      </c>
      <c r="AK525">
        <v>89.241289627927358</v>
      </c>
      <c r="AL525">
        <v>77.048765111433369</v>
      </c>
      <c r="AM525">
        <v>562.96056321918957</v>
      </c>
      <c r="AN525">
        <v>-171.82414335280473</v>
      </c>
      <c r="AO525">
        <v>12.32812220343947</v>
      </c>
      <c r="AP525">
        <v>224.61238959072716</v>
      </c>
      <c r="AQ525">
        <v>314.45071248686315</v>
      </c>
      <c r="AR525">
        <v>71.673468018813054</v>
      </c>
      <c r="AS525">
        <v>-109.76196487154066</v>
      </c>
      <c r="AT525">
        <v>5.2876820623874665E-2</v>
      </c>
      <c r="AU525">
        <v>0.31584360396623612</v>
      </c>
      <c r="AV525">
        <v>8.8212142182588549E-2</v>
      </c>
      <c r="AW525">
        <v>-0.14332410193800921</v>
      </c>
    </row>
    <row r="526" spans="1:49" x14ac:dyDescent="0.2">
      <c r="A526" s="4"/>
      <c r="B526" s="12">
        <v>522</v>
      </c>
      <c r="C526" s="12">
        <v>-1.03721E-2</v>
      </c>
      <c r="D526" s="12">
        <v>-2.63526E-2</v>
      </c>
      <c r="E526" s="13">
        <v>-5817.84</v>
      </c>
      <c r="F526" s="14">
        <v>-21066.1</v>
      </c>
      <c r="G526" s="14">
        <v>-2393.942</v>
      </c>
      <c r="H526" s="14">
        <v>-3423.902</v>
      </c>
      <c r="I526" s="14">
        <v>-10649.314</v>
      </c>
      <c r="J526" s="14">
        <v>-10416.762000000001</v>
      </c>
      <c r="K526" s="13">
        <f t="shared" si="18"/>
        <v>0.46304017857142854</v>
      </c>
      <c r="L526" s="13">
        <f t="shared" si="19"/>
        <v>0.63922000000000012</v>
      </c>
      <c r="M526" s="13"/>
      <c r="N526">
        <v>-0.12759202961191551</v>
      </c>
      <c r="O526">
        <v>1.0873389096374559</v>
      </c>
      <c r="P526">
        <v>2.7707120100402776</v>
      </c>
      <c r="Q526">
        <v>-1.7320263366720212E-3</v>
      </c>
      <c r="R526">
        <v>-0.58289539813995361</v>
      </c>
      <c r="S526">
        <v>-0.23346304893493652</v>
      </c>
      <c r="T526">
        <v>2.2870229414062493</v>
      </c>
      <c r="U526">
        <v>-3.916130065920953E-3</v>
      </c>
      <c r="V526">
        <v>0.72413586425781773</v>
      </c>
      <c r="W526">
        <v>5.3280691528314605E-3</v>
      </c>
      <c r="X526">
        <v>2.1847493725585885</v>
      </c>
      <c r="Y526">
        <v>-0.25665685534477234</v>
      </c>
      <c r="Z526">
        <v>-13.28349257946013</v>
      </c>
      <c r="AA526">
        <v>4.2938508462905531</v>
      </c>
      <c r="AB526">
        <v>-10.808934307098411</v>
      </c>
      <c r="AC526">
        <v>-5.4599999999993543E-4</v>
      </c>
      <c r="AD526">
        <v>-1.5948999999999103E-2</v>
      </c>
      <c r="AE526">
        <v>-9.6347999999988332E-3</v>
      </c>
      <c r="AF526">
        <v>-1.3252500000000111E-2</v>
      </c>
      <c r="AG526">
        <v>-2.4803999999997828E-2</v>
      </c>
      <c r="AH526">
        <v>-558.8632066275178</v>
      </c>
      <c r="AI526">
        <v>-572.19536584737898</v>
      </c>
      <c r="AJ526">
        <v>631.27226699377593</v>
      </c>
      <c r="AK526">
        <v>79.408085365670729</v>
      </c>
      <c r="AL526">
        <v>66.400570433603619</v>
      </c>
      <c r="AM526">
        <v>554.77045594036576</v>
      </c>
      <c r="AN526">
        <v>-180.3687463164311</v>
      </c>
      <c r="AO526">
        <v>-2.3017696217671055</v>
      </c>
      <c r="AP526">
        <v>231.93967595158705</v>
      </c>
      <c r="AQ526">
        <v>325.51038826143736</v>
      </c>
      <c r="AR526">
        <v>55.122569735242053</v>
      </c>
      <c r="AS526">
        <v>-144.48178235721028</v>
      </c>
      <c r="AT526">
        <v>1.3654990851879156E-2</v>
      </c>
      <c r="AU526">
        <v>0.31416995460748676</v>
      </c>
      <c r="AV526">
        <v>8.9170607758760456E-2</v>
      </c>
      <c r="AW526">
        <v>-9.7193144168406659E-2</v>
      </c>
    </row>
    <row r="527" spans="1:49" x14ac:dyDescent="0.2">
      <c r="A527" s="4"/>
      <c r="B527" s="12">
        <v>523</v>
      </c>
      <c r="C527" s="12">
        <v>-1.0241E-2</v>
      </c>
      <c r="D527" s="12">
        <v>-2.6252000000000001E-2</v>
      </c>
      <c r="E527" s="13">
        <v>-4750.88</v>
      </c>
      <c r="F527" s="14">
        <v>-21249.1</v>
      </c>
      <c r="G527" s="14">
        <v>-2035.752</v>
      </c>
      <c r="H527" s="14">
        <v>-2715.1309999999999</v>
      </c>
      <c r="I527" s="14">
        <v>-10581.17</v>
      </c>
      <c r="J527" s="14">
        <v>-10667.972</v>
      </c>
      <c r="K527" s="13">
        <f t="shared" si="18"/>
        <v>0.45718749999999997</v>
      </c>
      <c r="L527" s="13">
        <f t="shared" si="19"/>
        <v>0.64044000000000001</v>
      </c>
      <c r="M527" s="13"/>
      <c r="N527">
        <v>0.22124339258149295</v>
      </c>
      <c r="O527">
        <v>1.0873389096374559</v>
      </c>
      <c r="P527">
        <v>2.7581925544738723</v>
      </c>
      <c r="Q527">
        <v>-1.5745693970004027E-4</v>
      </c>
      <c r="R527">
        <v>3.0504465103149414E-3</v>
      </c>
      <c r="S527">
        <v>-0.34027695655822754</v>
      </c>
      <c r="T527">
        <v>2.2838278828124992</v>
      </c>
      <c r="U527">
        <v>-3.916130065920953E-3</v>
      </c>
      <c r="V527">
        <v>0.72570495605469176</v>
      </c>
      <c r="W527">
        <v>6.8951483154293669E-3</v>
      </c>
      <c r="X527">
        <v>2.1769243389892523</v>
      </c>
      <c r="Y527">
        <v>0.24689093232154846</v>
      </c>
      <c r="Z527">
        <v>-7.7984254503249986</v>
      </c>
      <c r="AA527">
        <v>4.6706819009780531</v>
      </c>
      <c r="AB527">
        <v>-17.382640838623047</v>
      </c>
      <c r="AC527">
        <v>-5.4599999999993543E-4</v>
      </c>
      <c r="AD527">
        <v>-1.5948999999999103E-2</v>
      </c>
      <c r="AE527">
        <v>-9.6347999999988332E-3</v>
      </c>
      <c r="AF527">
        <v>-1.4027499999999193E-2</v>
      </c>
      <c r="AG527">
        <v>-2.4803999999997828E-2</v>
      </c>
      <c r="AH527">
        <v>-491.45946339920164</v>
      </c>
      <c r="AI527">
        <v>-617.73246963384747</v>
      </c>
      <c r="AJ527">
        <v>538.82032883907868</v>
      </c>
      <c r="AK527">
        <v>49.908497075292281</v>
      </c>
      <c r="AL527">
        <v>88.70152107925901</v>
      </c>
      <c r="AM527">
        <v>589.52848266422745</v>
      </c>
      <c r="AN527">
        <v>-137.25735597058946</v>
      </c>
      <c r="AO527">
        <v>53.291822171375145</v>
      </c>
      <c r="AP527">
        <v>181.9048384070266</v>
      </c>
      <c r="AQ527">
        <v>269.81694933331016</v>
      </c>
      <c r="AR527">
        <v>51.489444219438354</v>
      </c>
      <c r="AS527">
        <v>-91.218425104647864</v>
      </c>
      <c r="AT527">
        <v>0.11098314052820202</v>
      </c>
      <c r="AU527">
        <v>0.21810479566812513</v>
      </c>
      <c r="AV527">
        <v>8.4697706003189044E-2</v>
      </c>
      <c r="AW527">
        <v>-1.6463975353240901E-2</v>
      </c>
    </row>
    <row r="528" spans="1:49" x14ac:dyDescent="0.2">
      <c r="A528" s="4"/>
      <c r="B528" s="12">
        <v>524</v>
      </c>
      <c r="C528" s="12">
        <v>-9.9378299999999999E-3</v>
      </c>
      <c r="D528" s="12">
        <v>-2.5890300000000002E-2</v>
      </c>
      <c r="E528" s="13">
        <v>-3432.55</v>
      </c>
      <c r="F528" s="14">
        <v>-21295.599999999999</v>
      </c>
      <c r="G528" s="14">
        <v>-1535.1759999999999</v>
      </c>
      <c r="H528" s="14">
        <v>-1897.3710000000001</v>
      </c>
      <c r="I528" s="14">
        <v>-10592.12</v>
      </c>
      <c r="J528" s="14">
        <v>-10703.485000000001</v>
      </c>
      <c r="K528" s="13">
        <f t="shared" si="18"/>
        <v>0.44365312499999993</v>
      </c>
      <c r="L528" s="13">
        <f t="shared" si="19"/>
        <v>0.63809880000000019</v>
      </c>
      <c r="M528" s="13"/>
      <c r="N528">
        <v>0.36109176124915443</v>
      </c>
      <c r="O528">
        <v>1.0889077148742707</v>
      </c>
      <c r="P528">
        <v>2.698725140533444</v>
      </c>
      <c r="Q528">
        <v>-1.7320263366720212E-3</v>
      </c>
      <c r="R528">
        <v>-0.15259158611297607</v>
      </c>
      <c r="S528">
        <v>-0.31891465187072754</v>
      </c>
      <c r="T528">
        <v>2.2870229414062493</v>
      </c>
      <c r="U528">
        <v>-3.916130065920953E-3</v>
      </c>
      <c r="V528">
        <v>0.72570495605469176</v>
      </c>
      <c r="W528">
        <v>6.8951483154293669E-3</v>
      </c>
      <c r="X528">
        <v>2.1315391442871068</v>
      </c>
      <c r="Y528">
        <v>0.24383917450904846</v>
      </c>
      <c r="Z528">
        <v>-4.2603514814376808</v>
      </c>
      <c r="AA528">
        <v>8.7112136316299313</v>
      </c>
      <c r="AB528">
        <v>-14.765725803375261</v>
      </c>
      <c r="AC528">
        <v>-5.4599999999993543E-4</v>
      </c>
      <c r="AD528">
        <v>-1.5948999999999103E-2</v>
      </c>
      <c r="AE528">
        <v>-9.6347999999988332E-3</v>
      </c>
      <c r="AF528">
        <v>-1.4027499999999193E-2</v>
      </c>
      <c r="AG528">
        <v>-2.4803999999997828E-2</v>
      </c>
      <c r="AH528">
        <v>-391.92137257412071</v>
      </c>
      <c r="AI528">
        <v>-559.94321330907951</v>
      </c>
      <c r="AJ528">
        <v>507.07714932884284</v>
      </c>
      <c r="AK528">
        <v>0.14047449533175538</v>
      </c>
      <c r="AL528">
        <v>59.770562056468819</v>
      </c>
      <c r="AM528">
        <v>573.94729154407969</v>
      </c>
      <c r="AN528">
        <v>-94.53435063451343</v>
      </c>
      <c r="AO528">
        <v>67.141451876923426</v>
      </c>
      <c r="AP528">
        <v>187.55732405035383</v>
      </c>
      <c r="AQ528">
        <v>225.7756605449915</v>
      </c>
      <c r="AR528">
        <v>6.8827522387783979</v>
      </c>
      <c r="AS528">
        <v>-90.82388293500243</v>
      </c>
      <c r="AT528">
        <v>8.9556465208530445E-2</v>
      </c>
      <c r="AU528">
        <v>0.21509231180906296</v>
      </c>
      <c r="AV528">
        <v>3.2300776637792572E-2</v>
      </c>
      <c r="AW528">
        <v>9.7829339969158768E-3</v>
      </c>
    </row>
    <row r="529" spans="1:49" x14ac:dyDescent="0.2">
      <c r="A529" s="4"/>
      <c r="B529" s="12">
        <v>525</v>
      </c>
      <c r="C529" s="12">
        <v>-9.4920200000000003E-3</v>
      </c>
      <c r="D529" s="12">
        <v>-2.5276300000000002E-2</v>
      </c>
      <c r="E529" s="13">
        <v>-1869.76</v>
      </c>
      <c r="F529" s="14">
        <v>-21152.2</v>
      </c>
      <c r="G529" s="14">
        <v>-833.74599999999998</v>
      </c>
      <c r="H529" s="14">
        <v>-1036.018</v>
      </c>
      <c r="I529" s="14">
        <v>-10509.884</v>
      </c>
      <c r="J529" s="14">
        <v>-10642.357</v>
      </c>
      <c r="K529" s="13">
        <f t="shared" si="18"/>
        <v>0.42375089285714279</v>
      </c>
      <c r="L529" s="13">
        <f t="shared" si="19"/>
        <v>0.63137120000000013</v>
      </c>
      <c r="M529" s="13"/>
      <c r="N529">
        <v>0.27781101687088583</v>
      </c>
      <c r="O529">
        <v>1.0873389096374559</v>
      </c>
      <c r="P529">
        <v>2.6408226585388128</v>
      </c>
      <c r="Q529">
        <v>1.4171124572719407E-3</v>
      </c>
      <c r="R529">
        <v>-0.32043945789337158</v>
      </c>
      <c r="S529">
        <v>-0.27618765830993652</v>
      </c>
      <c r="T529">
        <v>2.2870229414062493</v>
      </c>
      <c r="U529">
        <v>-2.3496780395539929E-3</v>
      </c>
      <c r="V529">
        <v>0.72413586425781773</v>
      </c>
      <c r="W529">
        <v>6.8951483154293669E-3</v>
      </c>
      <c r="X529">
        <v>2.0971089965820262</v>
      </c>
      <c r="Y529">
        <v>0.14007791876792908</v>
      </c>
      <c r="Z529">
        <v>-8.0705812120437486</v>
      </c>
      <c r="AA529">
        <v>3.7704580259322995</v>
      </c>
      <c r="AB529">
        <v>-15.686884737014793</v>
      </c>
      <c r="AC529">
        <v>-1.3260000000006045E-3</v>
      </c>
      <c r="AD529">
        <v>-1.5948999999999103E-2</v>
      </c>
      <c r="AE529">
        <v>-8.8577999999994717E-3</v>
      </c>
      <c r="AF529">
        <v>-1.2477499999999253E-2</v>
      </c>
      <c r="AG529">
        <v>-2.5583999999998497E-2</v>
      </c>
      <c r="AH529">
        <v>-457.75761091962454</v>
      </c>
      <c r="AI529">
        <v>-574.03319869878896</v>
      </c>
      <c r="AJ529">
        <v>510.64823910261697</v>
      </c>
      <c r="AK529">
        <v>85.829765382486386</v>
      </c>
      <c r="AL529">
        <v>97.340622606741277</v>
      </c>
      <c r="AM529">
        <v>529.20131579220288</v>
      </c>
      <c r="AN529">
        <v>-162.11438535988145</v>
      </c>
      <c r="AO529">
        <v>46.269471428409219</v>
      </c>
      <c r="AP529">
        <v>159.50432514427789</v>
      </c>
      <c r="AQ529">
        <v>239.2053109256029</v>
      </c>
      <c r="AR529">
        <v>62.99433716912381</v>
      </c>
      <c r="AS529">
        <v>-44.465040741965169</v>
      </c>
      <c r="AT529">
        <v>0.10154085999727247</v>
      </c>
      <c r="AU529">
        <v>0.24454781486749644</v>
      </c>
      <c r="AV529">
        <v>9.4602006290554985E-2</v>
      </c>
      <c r="AW529">
        <v>-1.2089496934115818E-2</v>
      </c>
    </row>
    <row r="530" spans="1:49" x14ac:dyDescent="0.2">
      <c r="A530" s="4"/>
      <c r="B530" s="12">
        <v>526</v>
      </c>
      <c r="C530" s="12">
        <v>-8.9387100000000008E-3</v>
      </c>
      <c r="D530" s="12">
        <v>-2.4422599999999999E-2</v>
      </c>
      <c r="E530" s="13">
        <v>-777.14800000000002</v>
      </c>
      <c r="F530" s="14">
        <v>-21052.1</v>
      </c>
      <c r="G530" s="14">
        <v>-141.09399999999999</v>
      </c>
      <c r="H530" s="14">
        <v>-636.05399999999997</v>
      </c>
      <c r="I530" s="14">
        <v>-10513.689</v>
      </c>
      <c r="J530" s="14">
        <v>-10538.424000000001</v>
      </c>
      <c r="K530" s="13">
        <f t="shared" si="18"/>
        <v>0.39904955357142857</v>
      </c>
      <c r="L530" s="13">
        <f t="shared" si="19"/>
        <v>0.6193555999999999</v>
      </c>
      <c r="M530" s="13"/>
      <c r="N530">
        <v>0.2196720867343247</v>
      </c>
      <c r="O530">
        <v>1.073219662506105</v>
      </c>
      <c r="P530">
        <v>2.561011129302976</v>
      </c>
      <c r="Q530">
        <v>1.4171124572719407E-3</v>
      </c>
      <c r="R530">
        <v>-0.82093608379364014</v>
      </c>
      <c r="S530">
        <v>-0.27618765830993652</v>
      </c>
      <c r="T530">
        <v>2.2854254121093724</v>
      </c>
      <c r="U530">
        <v>-3.916130065920953E-3</v>
      </c>
      <c r="V530">
        <v>0.71629040527344046</v>
      </c>
      <c r="W530">
        <v>6.8951483154293669E-3</v>
      </c>
      <c r="X530">
        <v>2.0532888085937451</v>
      </c>
      <c r="Y530">
        <v>5.0049573183059692E-2</v>
      </c>
      <c r="Z530">
        <v>-4.2184813642501808</v>
      </c>
      <c r="AA530">
        <v>4.6078767251968031</v>
      </c>
      <c r="AB530">
        <v>-15.603144502639793</v>
      </c>
      <c r="AC530">
        <v>2.3399999999895726E-4</v>
      </c>
      <c r="AD530">
        <v>-1.3614999999999711E-2</v>
      </c>
      <c r="AE530">
        <v>-8.8577999999994717E-3</v>
      </c>
      <c r="AF530">
        <v>-1.2477499999999253E-2</v>
      </c>
      <c r="AG530">
        <v>-2.4803999999997828E-2</v>
      </c>
      <c r="AH530">
        <v>-360.76675379827617</v>
      </c>
      <c r="AI530">
        <v>-519.30697053793074</v>
      </c>
      <c r="AJ530">
        <v>439.42452536369859</v>
      </c>
      <c r="AK530">
        <v>40.075297712313947</v>
      </c>
      <c r="AL530">
        <v>93.724249050186955</v>
      </c>
      <c r="AM530">
        <v>499.03771284878246</v>
      </c>
      <c r="AN530">
        <v>-107.93384207665734</v>
      </c>
      <c r="AO530">
        <v>40.80764730589091</v>
      </c>
      <c r="AP530">
        <v>158.03886173887736</v>
      </c>
      <c r="AQ530">
        <v>181.14193596398829</v>
      </c>
      <c r="AR530">
        <v>42.608473747713489</v>
      </c>
      <c r="AS530">
        <v>-43.281409416899081</v>
      </c>
      <c r="AT530">
        <v>9.7909197270870219E-2</v>
      </c>
      <c r="AU530">
        <v>0.19802149367094041</v>
      </c>
      <c r="AV530">
        <v>6.4250128377676019E-2</v>
      </c>
      <c r="AW530">
        <v>4.6130870389938794E-3</v>
      </c>
    </row>
    <row r="531" spans="1:49" x14ac:dyDescent="0.2">
      <c r="A531" s="4"/>
      <c r="B531" s="12">
        <v>527</v>
      </c>
      <c r="C531" s="12">
        <v>-8.3051700000000006E-3</v>
      </c>
      <c r="D531" s="12">
        <v>-2.3336200000000001E-2</v>
      </c>
      <c r="E531" s="13">
        <v>1323.88</v>
      </c>
      <c r="F531" s="14">
        <v>-20803.7</v>
      </c>
      <c r="G531" s="14">
        <v>764.01900000000001</v>
      </c>
      <c r="H531" s="14">
        <v>559.86300000000006</v>
      </c>
      <c r="I531" s="14">
        <v>-10408.793</v>
      </c>
      <c r="J531" s="14">
        <v>-10394.956</v>
      </c>
      <c r="K531" s="13">
        <f t="shared" si="18"/>
        <v>0.37076651785714287</v>
      </c>
      <c r="L531" s="13">
        <f t="shared" si="19"/>
        <v>0.60124120000000003</v>
      </c>
      <c r="M531" s="13"/>
      <c r="N531">
        <v>-1.9170084783286079E-2</v>
      </c>
      <c r="O531">
        <v>1.0449811682434103</v>
      </c>
      <c r="P531">
        <v>2.4811996000671357</v>
      </c>
      <c r="Q531">
        <v>-1.5745693970004027E-4</v>
      </c>
      <c r="R531">
        <v>0.29297220706939697</v>
      </c>
      <c r="S531">
        <v>0.22125601768493652</v>
      </c>
      <c r="T531">
        <v>2.2854254121093724</v>
      </c>
      <c r="U531">
        <v>-5.4825820922879132E-3</v>
      </c>
      <c r="V531">
        <v>0.70373767089844108</v>
      </c>
      <c r="W531">
        <v>6.8951483154293669E-3</v>
      </c>
      <c r="X531">
        <v>1.9859935198974554</v>
      </c>
      <c r="Y531">
        <v>0.21789893507957458</v>
      </c>
      <c r="Z531">
        <v>-2.3761634969711167</v>
      </c>
      <c r="AA531">
        <v>6.5129997682571172</v>
      </c>
      <c r="AB531">
        <v>-15.037881565094011</v>
      </c>
      <c r="AC531">
        <v>-5.4599999999993543E-4</v>
      </c>
      <c r="AD531">
        <v>-1.2058999999998932E-2</v>
      </c>
      <c r="AE531">
        <v>-8.8577999999994717E-3</v>
      </c>
      <c r="AF531">
        <v>-1.4027499999999193E-2</v>
      </c>
      <c r="AG531">
        <v>-2.4803999999997828E-2</v>
      </c>
      <c r="AH531">
        <v>-282.78219953432676</v>
      </c>
      <c r="AI531">
        <v>-421.69822843435406</v>
      </c>
      <c r="AJ531">
        <v>407.2846011545808</v>
      </c>
      <c r="AK531">
        <v>7.3648645142493763</v>
      </c>
      <c r="AL531">
        <v>47.113264418410154</v>
      </c>
      <c r="AM531">
        <v>449.89701065361498</v>
      </c>
      <c r="AN531">
        <v>-78.804520687608061</v>
      </c>
      <c r="AO531">
        <v>49.390515144780267</v>
      </c>
      <c r="AP531">
        <v>155.31730290635116</v>
      </c>
      <c r="AQ531">
        <v>163.16994354403019</v>
      </c>
      <c r="AR531">
        <v>1.836746288934723</v>
      </c>
      <c r="AS531">
        <v>-57.090423883527507</v>
      </c>
      <c r="AT531">
        <v>6.7040241420268987E-2</v>
      </c>
      <c r="AU531">
        <v>0.18162010912656784</v>
      </c>
      <c r="AV531">
        <v>-3.1629800814390041E-3</v>
      </c>
      <c r="AW531">
        <v>2.3701757210791152E-2</v>
      </c>
    </row>
    <row r="532" spans="1:49" x14ac:dyDescent="0.2">
      <c r="A532" s="4"/>
      <c r="B532" s="12">
        <v>528</v>
      </c>
      <c r="C532" s="12">
        <v>-7.6199099999999997E-3</v>
      </c>
      <c r="D532" s="12">
        <v>-2.2019E-2</v>
      </c>
      <c r="E532" s="13">
        <v>2341.4299999999998</v>
      </c>
      <c r="F532" s="14">
        <v>-20084.8</v>
      </c>
      <c r="G532" s="14">
        <v>1281.472</v>
      </c>
      <c r="H532" s="14">
        <v>1059.953</v>
      </c>
      <c r="I532" s="14">
        <v>-10072.626</v>
      </c>
      <c r="J532" s="14">
        <v>-10012.162</v>
      </c>
      <c r="K532" s="13">
        <f t="shared" si="18"/>
        <v>0.34017455357142851</v>
      </c>
      <c r="L532" s="13">
        <f t="shared" si="19"/>
        <v>0.57596360000000002</v>
      </c>
      <c r="M532" s="13"/>
      <c r="N532">
        <v>7.3538187782317799E-2</v>
      </c>
      <c r="O532">
        <v>1.0183114792175338</v>
      </c>
      <c r="P532">
        <v>2.407647798614498</v>
      </c>
      <c r="Q532">
        <v>1.4171124572719407E-3</v>
      </c>
      <c r="R532">
        <v>-0.64393055438995361</v>
      </c>
      <c r="S532">
        <v>-1.0682344436645508E-2</v>
      </c>
      <c r="T532">
        <v>2.2854254121093724</v>
      </c>
      <c r="U532">
        <v>-7.8322601318703278E-4</v>
      </c>
      <c r="V532">
        <v>0.69903039550781543</v>
      </c>
      <c r="W532">
        <v>6.8951483154293669E-3</v>
      </c>
      <c r="X532">
        <v>1.9265232647705055</v>
      </c>
      <c r="Y532">
        <v>-0.24750128388404846</v>
      </c>
      <c r="Z532">
        <v>-8.4683636808395306</v>
      </c>
      <c r="AA532">
        <v>6.9735710573196172</v>
      </c>
      <c r="AB532">
        <v>-7.8151718616485653</v>
      </c>
      <c r="AC532">
        <v>-1.3260000000006045E-3</v>
      </c>
      <c r="AD532">
        <v>-1.1281000000000319E-2</v>
      </c>
      <c r="AE532">
        <v>-9.6347999999988332E-3</v>
      </c>
      <c r="AF532">
        <v>-1.4027499999999193E-2</v>
      </c>
      <c r="AG532">
        <v>-2.5583999999998497E-2</v>
      </c>
      <c r="AH532">
        <v>-353.32099079743028</v>
      </c>
      <c r="AI532">
        <v>-340.62990222814676</v>
      </c>
      <c r="AJ532">
        <v>438.63095846916741</v>
      </c>
      <c r="AK532">
        <v>44.891557724925697</v>
      </c>
      <c r="AL532">
        <v>22.803220622407281</v>
      </c>
      <c r="AM532">
        <v>347.82020592033859</v>
      </c>
      <c r="AN532">
        <v>-130.84890848889762</v>
      </c>
      <c r="AO532">
        <v>-0.15605147147923759</v>
      </c>
      <c r="AP532">
        <v>189.23212476788649</v>
      </c>
      <c r="AQ532">
        <v>202.86630460298065</v>
      </c>
      <c r="AR532">
        <v>51.085764975367113</v>
      </c>
      <c r="AS532">
        <v>-43.873225079432117</v>
      </c>
      <c r="AT532">
        <v>-3.1014226615428964E-2</v>
      </c>
      <c r="AU532">
        <v>0.24253948139905934</v>
      </c>
      <c r="AV532">
        <v>1.7284597544074021E-2</v>
      </c>
      <c r="AW532">
        <v>-9.0830254111140901E-2</v>
      </c>
    </row>
    <row r="533" spans="1:49" x14ac:dyDescent="0.2">
      <c r="A533" s="4"/>
      <c r="B533" s="12">
        <v>529</v>
      </c>
      <c r="C533" s="12">
        <v>-6.901E-3</v>
      </c>
      <c r="D533" s="12">
        <v>-2.04768E-2</v>
      </c>
      <c r="E533" s="13">
        <v>3031.62</v>
      </c>
      <c r="F533" s="14">
        <v>-19099.900000000001</v>
      </c>
      <c r="G533" s="14">
        <v>1848.4369999999999</v>
      </c>
      <c r="H533" s="14">
        <v>1183.182</v>
      </c>
      <c r="I533" s="14">
        <v>-9610.9050000000007</v>
      </c>
      <c r="J533" s="14">
        <v>-9489.01</v>
      </c>
      <c r="K533" s="13">
        <f t="shared" si="18"/>
        <v>0.30808035714285709</v>
      </c>
      <c r="L533" s="13">
        <f t="shared" si="19"/>
        <v>0.54303199999999996</v>
      </c>
      <c r="M533" s="13"/>
      <c r="N533">
        <v>0.33595025390312117</v>
      </c>
      <c r="O533">
        <v>0.99477940066528703</v>
      </c>
      <c r="P533">
        <v>2.3278362693786576</v>
      </c>
      <c r="Q533">
        <v>-1.5745693970004027E-4</v>
      </c>
      <c r="R533">
        <v>-0.72632920742034912</v>
      </c>
      <c r="S533">
        <v>-0.18463492393493652</v>
      </c>
      <c r="T533">
        <v>2.2822303535156223</v>
      </c>
      <c r="U533">
        <v>-2.3496780395539929E-3</v>
      </c>
      <c r="V533">
        <v>0.68647766113281605</v>
      </c>
      <c r="W533">
        <v>8.4622274780272733E-3</v>
      </c>
      <c r="X533">
        <v>1.8623579895019482</v>
      </c>
      <c r="Y533">
        <v>-3.2349079847335815E-2</v>
      </c>
      <c r="Z533">
        <v>-7.1075521612167165</v>
      </c>
      <c r="AA533">
        <v>1.5094389867782354</v>
      </c>
      <c r="AB533">
        <v>-14.158592748641979</v>
      </c>
      <c r="AC533">
        <v>2.3399999999895726E-4</v>
      </c>
      <c r="AD533">
        <v>-8.9469999999991501E-3</v>
      </c>
      <c r="AE533">
        <v>-9.6347999999988332E-3</v>
      </c>
      <c r="AF533">
        <v>-1.2477499999999253E-2</v>
      </c>
      <c r="AG533">
        <v>-2.4803999999997828E-2</v>
      </c>
      <c r="AH533">
        <v>-289.24823371425271</v>
      </c>
      <c r="AI533">
        <v>-397.60236167791487</v>
      </c>
      <c r="AJ533">
        <v>346.77419548536841</v>
      </c>
      <c r="AK533">
        <v>57.333563982325607</v>
      </c>
      <c r="AL533">
        <v>84.884241150634381</v>
      </c>
      <c r="AM533">
        <v>364.20043998539444</v>
      </c>
      <c r="AN533">
        <v>-115.50746355175787</v>
      </c>
      <c r="AO533">
        <v>26.372821308240294</v>
      </c>
      <c r="AP533">
        <v>115.75001584558375</v>
      </c>
      <c r="AQ533">
        <v>130.78084346807006</v>
      </c>
      <c r="AR533">
        <v>54.517048405302688</v>
      </c>
      <c r="AS533">
        <v>13.730114701733015</v>
      </c>
      <c r="AT533">
        <v>7.6482521951198534E-2</v>
      </c>
      <c r="AU533">
        <v>0.15283400697469712</v>
      </c>
      <c r="AV533">
        <v>6.6806067780852296E-2</v>
      </c>
      <c r="AW533">
        <v>-2.6405994708537994E-2</v>
      </c>
    </row>
    <row r="534" spans="1:49" x14ac:dyDescent="0.2">
      <c r="A534" s="4"/>
      <c r="B534" s="12">
        <v>530</v>
      </c>
      <c r="C534" s="12">
        <v>-6.1682899999999999E-3</v>
      </c>
      <c r="D534" s="12">
        <v>-1.8726E-2</v>
      </c>
      <c r="E534" s="13">
        <v>3816.1</v>
      </c>
      <c r="F534" s="14">
        <v>-17635.3</v>
      </c>
      <c r="G534" s="14">
        <v>2106.0549999999998</v>
      </c>
      <c r="H534" s="14">
        <v>1710.0440000000001</v>
      </c>
      <c r="I534" s="14">
        <v>-8893.3040000000001</v>
      </c>
      <c r="J534" s="14">
        <v>-8741.9789999999994</v>
      </c>
      <c r="K534" s="13">
        <f t="shared" si="18"/>
        <v>0.27537008928571421</v>
      </c>
      <c r="L534" s="13">
        <f t="shared" si="19"/>
        <v>0.50230839999999999</v>
      </c>
      <c r="M534" s="13"/>
      <c r="N534">
        <v>5.7824822414964672E-2</v>
      </c>
      <c r="O534">
        <v>0.98536656924438759</v>
      </c>
      <c r="P534">
        <v>2.2495896720886179</v>
      </c>
      <c r="Q534">
        <v>-1.5745693970004027E-4</v>
      </c>
      <c r="R534">
        <v>-0.59205067157745361</v>
      </c>
      <c r="S534">
        <v>-2.5941133499145508E-2</v>
      </c>
      <c r="T534">
        <v>2.2822303535156223</v>
      </c>
      <c r="U534">
        <v>-2.3496780395539929E-3</v>
      </c>
      <c r="V534">
        <v>0.68020129394531637</v>
      </c>
      <c r="W534">
        <v>8.4622274780272733E-3</v>
      </c>
      <c r="X534">
        <v>1.8060177478027306</v>
      </c>
      <c r="Y534">
        <v>-0.24292364716529846</v>
      </c>
      <c r="Z534">
        <v>-8.6567792081832806</v>
      </c>
      <c r="AA534">
        <v>2.3677927446365175</v>
      </c>
      <c r="AB534">
        <v>-6.9568344593048153</v>
      </c>
      <c r="AC534">
        <v>-5.4599999999993543E-4</v>
      </c>
      <c r="AD534">
        <v>-6.612999999999758E-3</v>
      </c>
      <c r="AE534">
        <v>-1.0411799999999971E-2</v>
      </c>
      <c r="AF534">
        <v>-1.0927499999999313E-2</v>
      </c>
      <c r="AG534">
        <v>-2.2463999999997597E-2</v>
      </c>
      <c r="AH534">
        <v>-297.67372553601859</v>
      </c>
      <c r="AI534">
        <v>-283.04486506345864</v>
      </c>
      <c r="AJ534">
        <v>346.57580376173559</v>
      </c>
      <c r="AK534">
        <v>66.564725332039416</v>
      </c>
      <c r="AL534">
        <v>42.894161935763449</v>
      </c>
      <c r="AM534">
        <v>277.70483612596985</v>
      </c>
      <c r="AN534">
        <v>-120.75074652209693</v>
      </c>
      <c r="AO534">
        <v>-4.6425524090453987</v>
      </c>
      <c r="AP534">
        <v>156.99211384593136</v>
      </c>
      <c r="AQ534">
        <v>160.01000311768055</v>
      </c>
      <c r="AR534">
        <v>44.021356029627839</v>
      </c>
      <c r="AS534">
        <v>-27.696943146541699</v>
      </c>
      <c r="AT534">
        <v>3.1232327818870864E-3</v>
      </c>
      <c r="AU534">
        <v>0.20170341112375256</v>
      </c>
      <c r="AV534">
        <v>2.3354973126649858E-2</v>
      </c>
      <c r="AW534">
        <v>-6.339029195278878E-2</v>
      </c>
    </row>
    <row r="535" spans="1:49" x14ac:dyDescent="0.2">
      <c r="A535" s="4"/>
      <c r="B535" s="12">
        <v>531</v>
      </c>
      <c r="C535" s="12">
        <v>-5.4439600000000003E-3</v>
      </c>
      <c r="D535" s="12">
        <v>-1.6792000000000001E-2</v>
      </c>
      <c r="E535" s="13">
        <v>4011.56</v>
      </c>
      <c r="F535" s="14">
        <v>-15991</v>
      </c>
      <c r="G535" s="14">
        <v>2331.864</v>
      </c>
      <c r="H535" s="14">
        <v>1679.6980000000001</v>
      </c>
      <c r="I535" s="14">
        <v>-8109.3450000000003</v>
      </c>
      <c r="J535" s="14">
        <v>-7881.683</v>
      </c>
      <c r="K535" s="13">
        <f t="shared" si="18"/>
        <v>0.24303392857142858</v>
      </c>
      <c r="L535" s="13">
        <f t="shared" si="19"/>
        <v>0.45392160000000004</v>
      </c>
      <c r="M535" s="13"/>
      <c r="N535">
        <v>-3.3312144303470959E-2</v>
      </c>
      <c r="O535">
        <v>0.95869688021850763</v>
      </c>
      <c r="P535">
        <v>2.1760378706359838</v>
      </c>
      <c r="Q535">
        <v>-1.5745693970004027E-4</v>
      </c>
      <c r="R535">
        <v>-0.56763541698455811</v>
      </c>
      <c r="S535">
        <v>0.26398062705993652</v>
      </c>
      <c r="T535">
        <v>2.2822303535156223</v>
      </c>
      <c r="U535">
        <v>-3.916130065920953E-3</v>
      </c>
      <c r="V535">
        <v>0.66921765136719102</v>
      </c>
      <c r="W535">
        <v>8.4622274780272733E-3</v>
      </c>
      <c r="X535">
        <v>1.738722459106441</v>
      </c>
      <c r="Y535">
        <v>-0.25970861315727234</v>
      </c>
      <c r="Z535">
        <v>-5.8304972314834345</v>
      </c>
      <c r="AA535">
        <v>5.0475129556655531</v>
      </c>
      <c r="AB535">
        <v>-4.4655134201049975</v>
      </c>
      <c r="AC535">
        <v>-5.4599999999993543E-4</v>
      </c>
      <c r="AD535">
        <v>-5.056999999998979E-3</v>
      </c>
      <c r="AE535">
        <v>-9.6347999999988332E-3</v>
      </c>
      <c r="AF535">
        <v>-1.2477499999999253E-2</v>
      </c>
      <c r="AG535">
        <v>-1.9343999999998474E-2</v>
      </c>
      <c r="AH535">
        <v>-218.31756623044606</v>
      </c>
      <c r="AI535">
        <v>-213.00345620039104</v>
      </c>
      <c r="AJ535">
        <v>305.9048804428727</v>
      </c>
      <c r="AK535">
        <v>-2.2676555109741194</v>
      </c>
      <c r="AL535">
        <v>0.70318125376292784</v>
      </c>
      <c r="AM535">
        <v>232.35956353485582</v>
      </c>
      <c r="AN535">
        <v>-89.679471638051794</v>
      </c>
      <c r="AO535">
        <v>-9.519183215875179</v>
      </c>
      <c r="AP535">
        <v>142.54690910248644</v>
      </c>
      <c r="AQ535">
        <v>143.61798091089727</v>
      </c>
      <c r="AR535">
        <v>44.021356029627839</v>
      </c>
      <c r="AS535">
        <v>-27.894211823299514</v>
      </c>
      <c r="AT535">
        <v>-3.5372207701206193E-2</v>
      </c>
      <c r="AU535">
        <v>0.1581895737862587</v>
      </c>
      <c r="AV535">
        <v>-2.9361444764137268E-2</v>
      </c>
      <c r="AW535">
        <v>-7.7309115166664055E-2</v>
      </c>
    </row>
    <row r="536" spans="1:49" x14ac:dyDescent="0.2">
      <c r="A536" s="4"/>
      <c r="B536" s="12">
        <v>532</v>
      </c>
      <c r="C536" s="12">
        <v>-4.7430700000000003E-3</v>
      </c>
      <c r="D536" s="12">
        <v>-1.47029E-2</v>
      </c>
      <c r="E536" s="13">
        <v>3757.04</v>
      </c>
      <c r="F536" s="14">
        <v>-13890.1</v>
      </c>
      <c r="G536" s="14">
        <v>2069.0659999999998</v>
      </c>
      <c r="H536" s="14">
        <v>1687.971</v>
      </c>
      <c r="I536" s="14">
        <v>-7122.125</v>
      </c>
      <c r="J536" s="14">
        <v>-6767.9939999999997</v>
      </c>
      <c r="K536" s="13">
        <f t="shared" si="18"/>
        <v>0.2117441964285714</v>
      </c>
      <c r="L536" s="13">
        <f t="shared" si="19"/>
        <v>0.3983932</v>
      </c>
      <c r="M536" s="13"/>
      <c r="N536">
        <v>0.10182230682268756</v>
      </c>
      <c r="O536">
        <v>0.9461464383239786</v>
      </c>
      <c r="P536">
        <v>2.1087457969665486</v>
      </c>
      <c r="Q536">
        <v>2.9916818542439216E-3</v>
      </c>
      <c r="R536">
        <v>-0.69581162929534912</v>
      </c>
      <c r="S536">
        <v>-0.27923941612243652</v>
      </c>
      <c r="T536">
        <v>2.2662550605468716</v>
      </c>
      <c r="U536">
        <v>-3.916130065920953E-3</v>
      </c>
      <c r="V536">
        <v>0.65509582519531762</v>
      </c>
      <c r="W536">
        <v>6.8951483154293669E-3</v>
      </c>
      <c r="X536">
        <v>1.6964672778320278</v>
      </c>
      <c r="Y536">
        <v>-0.31311526894569397</v>
      </c>
      <c r="Z536">
        <v>-6.4585653448104665</v>
      </c>
      <c r="AA536">
        <v>-0.7306449937820787</v>
      </c>
      <c r="AB536">
        <v>-8.2129543304443473</v>
      </c>
      <c r="AC536">
        <v>-1.3260000000006045E-3</v>
      </c>
      <c r="AD536">
        <v>-4.2789999999985895E-3</v>
      </c>
      <c r="AE536">
        <v>-9.6347999999988332E-3</v>
      </c>
      <c r="AF536">
        <v>-1.0927499999999313E-2</v>
      </c>
      <c r="AG536">
        <v>-1.7783999999998912E-2</v>
      </c>
      <c r="AH536">
        <v>-231.44563010439276</v>
      </c>
      <c r="AI536">
        <v>-222.19256063345074</v>
      </c>
      <c r="AJ536">
        <v>269.59861379231518</v>
      </c>
      <c r="AK536">
        <v>64.357277113127537</v>
      </c>
      <c r="AL536">
        <v>45.706900194155068</v>
      </c>
      <c r="AM536">
        <v>208.38849464595316</v>
      </c>
      <c r="AN536">
        <v>-98.029872614739475</v>
      </c>
      <c r="AO536">
        <v>-15.956335880890489</v>
      </c>
      <c r="AP536">
        <v>89.581175413267687</v>
      </c>
      <c r="AQ536">
        <v>123.67103536760808</v>
      </c>
      <c r="AR536">
        <v>62.186978680981326</v>
      </c>
      <c r="AS536">
        <v>1.1047267440408461</v>
      </c>
      <c r="AT536">
        <v>1.9828838765621137E-2</v>
      </c>
      <c r="AU536">
        <v>0.15919372417688371</v>
      </c>
      <c r="AV536">
        <v>1.5687123717069595E-2</v>
      </c>
      <c r="AW536">
        <v>-0.1067374792543053</v>
      </c>
    </row>
    <row r="537" spans="1:49" x14ac:dyDescent="0.2">
      <c r="A537" s="4"/>
      <c r="B537" s="12">
        <v>533</v>
      </c>
      <c r="C537" s="12">
        <v>-4.06909E-3</v>
      </c>
      <c r="D537" s="12">
        <v>-1.24872E-2</v>
      </c>
      <c r="E537" s="13">
        <v>3451.29</v>
      </c>
      <c r="F537" s="14">
        <v>-11586.4</v>
      </c>
      <c r="G537" s="14">
        <v>1765.5440000000001</v>
      </c>
      <c r="H537" s="14">
        <v>1685.749</v>
      </c>
      <c r="I537" s="14">
        <v>-5956.643</v>
      </c>
      <c r="J537" s="14">
        <v>-5629.7719999999999</v>
      </c>
      <c r="K537" s="13">
        <f t="shared" si="18"/>
        <v>0.18165580357142855</v>
      </c>
      <c r="L537" s="13">
        <f t="shared" si="19"/>
        <v>0.33672439999999998</v>
      </c>
      <c r="M537" s="13"/>
      <c r="N537">
        <v>-0.2108724670945108</v>
      </c>
      <c r="O537">
        <v>0.91633913882446549</v>
      </c>
      <c r="P537">
        <v>2.0555381108093229</v>
      </c>
      <c r="Q537">
        <v>1.4171124572719407E-3</v>
      </c>
      <c r="R537">
        <v>0.16479837894439697</v>
      </c>
      <c r="S537">
        <v>0.39826035499572754</v>
      </c>
      <c r="T537">
        <v>2.2454871796874976</v>
      </c>
      <c r="U537">
        <v>-3.916130065920953E-3</v>
      </c>
      <c r="V537">
        <v>0.64097399902344065</v>
      </c>
      <c r="W537">
        <v>8.4622274780272733E-3</v>
      </c>
      <c r="X537">
        <v>1.6432570495605425</v>
      </c>
      <c r="Y537">
        <v>-0.14221414923667908</v>
      </c>
      <c r="Z537">
        <v>-4.7627928876876808</v>
      </c>
      <c r="AA537">
        <v>4.1263540220260495</v>
      </c>
      <c r="AB537">
        <v>-1.6183127403259334</v>
      </c>
      <c r="AC537">
        <v>2.3399999999895726E-4</v>
      </c>
      <c r="AD537">
        <v>-2.7229999999995869E-3</v>
      </c>
      <c r="AE537">
        <v>-8.8577999999994717E-3</v>
      </c>
      <c r="AF537">
        <v>-1.0152500000000231E-2</v>
      </c>
      <c r="AG537">
        <v>-1.6223999999997574E-2</v>
      </c>
      <c r="AH537">
        <v>-169.13635428354144</v>
      </c>
      <c r="AI537">
        <v>-142.14525046232342</v>
      </c>
      <c r="AJ537">
        <v>238.25225647772851</v>
      </c>
      <c r="AK537">
        <v>-3.4717192893074866</v>
      </c>
      <c r="AL537">
        <v>-3.7168226960133666</v>
      </c>
      <c r="AM537">
        <v>158.84828317046163</v>
      </c>
      <c r="AN537">
        <v>-63.074690740702678</v>
      </c>
      <c r="AO537">
        <v>-24.149075636364518</v>
      </c>
      <c r="AP537">
        <v>110.93495100511797</v>
      </c>
      <c r="AQ537">
        <v>121.69610153055194</v>
      </c>
      <c r="AR537">
        <v>-1.3926981349233536</v>
      </c>
      <c r="AS537">
        <v>-43.675946770414697</v>
      </c>
      <c r="AT537">
        <v>-5.2077813684940355E-2</v>
      </c>
      <c r="AU537">
        <v>0.10998960323095319</v>
      </c>
      <c r="AV537">
        <v>-6.8659094988107738E-2</v>
      </c>
      <c r="AW537">
        <v>-7.6513746627867169E-2</v>
      </c>
    </row>
    <row r="538" spans="1:49" x14ac:dyDescent="0.2">
      <c r="A538" s="4"/>
      <c r="B538" s="12">
        <v>534</v>
      </c>
      <c r="C538" s="12">
        <v>-3.4104399999999998E-3</v>
      </c>
      <c r="D538" s="12">
        <v>-1.01633E-2</v>
      </c>
      <c r="E538" s="13">
        <v>2150.48</v>
      </c>
      <c r="F538" s="14">
        <v>-9096.68</v>
      </c>
      <c r="G538" s="14">
        <v>1094.989</v>
      </c>
      <c r="H538" s="14">
        <v>1055.4939999999999</v>
      </c>
      <c r="I538" s="14">
        <v>-4712.5060000000003</v>
      </c>
      <c r="J538" s="14">
        <v>-4384.17</v>
      </c>
      <c r="K538" s="13">
        <f t="shared" si="18"/>
        <v>0.15225178571428569</v>
      </c>
      <c r="L538" s="13">
        <f t="shared" si="19"/>
        <v>0.27011439999999998</v>
      </c>
      <c r="M538" s="13"/>
      <c r="N538">
        <v>0.18353143845811459</v>
      </c>
      <c r="O538">
        <v>0.89751347598267017</v>
      </c>
      <c r="P538">
        <v>1.9804213774108845</v>
      </c>
      <c r="Q538">
        <v>-1.5745693970004027E-4</v>
      </c>
      <c r="R538">
        <v>-4.8829436302185059E-2</v>
      </c>
      <c r="S538">
        <v>-0.30365347862243652</v>
      </c>
      <c r="T538">
        <v>2.2247192988281235</v>
      </c>
      <c r="U538">
        <v>-3.916130065920953E-3</v>
      </c>
      <c r="V538">
        <v>0.62999035644531887</v>
      </c>
      <c r="W538">
        <v>8.4622274780272733E-3</v>
      </c>
      <c r="X538">
        <v>1.5947418414306611</v>
      </c>
      <c r="Y538">
        <v>0.14160379767417908</v>
      </c>
      <c r="Z538">
        <v>-0.72226115703580263</v>
      </c>
      <c r="AA538">
        <v>-0.6469047594070787</v>
      </c>
      <c r="AB538">
        <v>-8.4851100921630973</v>
      </c>
      <c r="AC538">
        <v>2.3399999999895726E-4</v>
      </c>
      <c r="AD538">
        <v>-1.9449999999991974E-3</v>
      </c>
      <c r="AE538">
        <v>-9.6347999999988332E-3</v>
      </c>
      <c r="AF538">
        <v>-1.0152500000000231E-2</v>
      </c>
      <c r="AG538">
        <v>-1.3883999999999119E-2</v>
      </c>
      <c r="AH538">
        <v>-98.597563020437931</v>
      </c>
      <c r="AI538">
        <v>-215.04548827055095</v>
      </c>
      <c r="AJ538">
        <v>126.75440286721289</v>
      </c>
      <c r="AK538">
        <v>17.398738315704279</v>
      </c>
      <c r="AL538">
        <v>64.994206209348533</v>
      </c>
      <c r="AM538">
        <v>199.39934442222116</v>
      </c>
      <c r="AN538">
        <v>-29.673067869840196</v>
      </c>
      <c r="AO538">
        <v>47.049734738633035</v>
      </c>
      <c r="AP538">
        <v>27.822712401883678</v>
      </c>
      <c r="AQ538">
        <v>47.240685075879099</v>
      </c>
      <c r="AR538">
        <v>21.818929850315676</v>
      </c>
      <c r="AS538">
        <v>23.79097133253515</v>
      </c>
      <c r="AT538">
        <v>6.7040241420268987E-2</v>
      </c>
      <c r="AU538">
        <v>1.1916110823154469E-2</v>
      </c>
      <c r="AV538">
        <v>-5.8754825900793062E-2</v>
      </c>
      <c r="AW538">
        <v>4.3983470481932241E-2</v>
      </c>
    </row>
    <row r="539" spans="1:49" x14ac:dyDescent="0.2">
      <c r="A539" s="4"/>
      <c r="B539" s="12">
        <v>535</v>
      </c>
      <c r="C539" s="12">
        <v>-2.7406399999999999E-3</v>
      </c>
      <c r="D539" s="12">
        <v>-7.7459E-3</v>
      </c>
      <c r="E539" s="13">
        <v>799.36199999999997</v>
      </c>
      <c r="F539" s="14">
        <v>-6506.19</v>
      </c>
      <c r="G539" s="14">
        <v>342.82600000000002</v>
      </c>
      <c r="H539" s="14">
        <v>456.53500000000003</v>
      </c>
      <c r="I539" s="14">
        <v>-3465.42</v>
      </c>
      <c r="J539" s="14">
        <v>-3040.7719999999999</v>
      </c>
      <c r="K539" s="13">
        <f t="shared" si="18"/>
        <v>0.12234999999999997</v>
      </c>
      <c r="L539" s="13">
        <f t="shared" si="19"/>
        <v>0.20021040000000001</v>
      </c>
      <c r="M539" s="13"/>
      <c r="N539">
        <v>0.33123633636161642</v>
      </c>
      <c r="O539">
        <v>0.88653183932495594</v>
      </c>
      <c r="P539">
        <v>1.9115643717956488</v>
      </c>
      <c r="Q539">
        <v>-1.5745693970004027E-4</v>
      </c>
      <c r="R539">
        <v>-0.62867176532745361</v>
      </c>
      <c r="S539">
        <v>-0.34332871437072754</v>
      </c>
      <c r="T539">
        <v>2.1911711835937489</v>
      </c>
      <c r="U539">
        <v>-5.4825820922879132E-3</v>
      </c>
      <c r="V539">
        <v>0.62371398925781563</v>
      </c>
      <c r="W539">
        <v>6.8951483154293669E-3</v>
      </c>
      <c r="X539">
        <v>1.5430966198730438</v>
      </c>
      <c r="Y539">
        <v>1.9531697034835815E-2</v>
      </c>
      <c r="Z539">
        <v>-5.6002115869521845</v>
      </c>
      <c r="AA539">
        <v>-3.2428847360611144</v>
      </c>
      <c r="AB539">
        <v>-4.5492536544799975</v>
      </c>
      <c r="AC539">
        <v>2.3399999999895726E-4</v>
      </c>
      <c r="AD539">
        <v>-3.8900000000019475E-4</v>
      </c>
      <c r="AE539">
        <v>-9.6347999999988332E-3</v>
      </c>
      <c r="AF539">
        <v>-8.6025000000002905E-3</v>
      </c>
      <c r="AG539">
        <v>-9.2039999999986577E-3</v>
      </c>
      <c r="AH539">
        <v>-127.98871966853737</v>
      </c>
      <c r="AI539">
        <v>-160.31926010969283</v>
      </c>
      <c r="AJ539">
        <v>144.01475406195226</v>
      </c>
      <c r="AK539">
        <v>43.888170834708028</v>
      </c>
      <c r="AL539">
        <v>58.163281650261965</v>
      </c>
      <c r="AM539">
        <v>95.125191097855549</v>
      </c>
      <c r="AN539">
        <v>-67.346987481487915</v>
      </c>
      <c r="AO539">
        <v>-17.51685773907602</v>
      </c>
      <c r="AP539">
        <v>40.174406026365233</v>
      </c>
      <c r="AQ539">
        <v>108.46396189129356</v>
      </c>
      <c r="AR539">
        <v>53.104168587220826</v>
      </c>
      <c r="AS539">
        <v>9.7846737407595015</v>
      </c>
      <c r="AT539">
        <v>7.2124540865421305E-2</v>
      </c>
      <c r="AU539">
        <v>0.11065906951189042</v>
      </c>
      <c r="AV539">
        <v>-2.872246771335607E-2</v>
      </c>
      <c r="AW539">
        <v>-1.1691822373568944E-2</v>
      </c>
    </row>
    <row r="540" spans="1:49" x14ac:dyDescent="0.2">
      <c r="A540" s="4"/>
      <c r="B540" s="12">
        <v>536</v>
      </c>
      <c r="C540" s="12">
        <v>-2.0419000000000001E-3</v>
      </c>
      <c r="D540" s="12">
        <v>-5.2607900000000004E-3</v>
      </c>
      <c r="E540" s="13">
        <v>-1211.32</v>
      </c>
      <c r="F540" s="14">
        <v>-3853.73</v>
      </c>
      <c r="G540" s="14">
        <v>-467.94799999999998</v>
      </c>
      <c r="H540" s="14">
        <v>-743.37400000000002</v>
      </c>
      <c r="I540" s="14">
        <v>-2151.0500000000002</v>
      </c>
      <c r="J540" s="14">
        <v>-1702.683</v>
      </c>
      <c r="K540" s="13">
        <f t="shared" si="18"/>
        <v>9.1156249999999994E-2</v>
      </c>
      <c r="L540" s="13">
        <f t="shared" si="19"/>
        <v>0.1287556</v>
      </c>
      <c r="M540" s="13"/>
      <c r="N540">
        <v>-0.23287105585053558</v>
      </c>
      <c r="O540">
        <v>0.86299976077270912</v>
      </c>
      <c r="P540">
        <v>1.8348827064514133</v>
      </c>
      <c r="Q540">
        <v>-1.5745693970004027E-4</v>
      </c>
      <c r="R540">
        <v>-9.1565847396850586E-3</v>
      </c>
      <c r="S540">
        <v>0.48676371574401855</v>
      </c>
      <c r="T540">
        <v>2.1576230683593742</v>
      </c>
      <c r="U540">
        <v>-3.916130065920953E-3</v>
      </c>
      <c r="V540">
        <v>0.61900671386719353</v>
      </c>
      <c r="W540">
        <v>8.4622274780272733E-3</v>
      </c>
      <c r="X540">
        <v>1.4617162707519498</v>
      </c>
      <c r="Y540">
        <v>-0.29022648930549622</v>
      </c>
      <c r="Z540">
        <v>0.491988596916201</v>
      </c>
      <c r="AA540">
        <v>4.0216787290572995</v>
      </c>
      <c r="AB540">
        <v>2.7362612247466984</v>
      </c>
      <c r="AC540">
        <v>-5.4599999999993543E-4</v>
      </c>
      <c r="AD540">
        <v>3.8900000000019475E-4</v>
      </c>
      <c r="AE540">
        <v>-8.0807999999983338E-3</v>
      </c>
      <c r="AF540">
        <v>-7.8274999999994321E-3</v>
      </c>
      <c r="AG540">
        <v>-7.643999999999096E-3</v>
      </c>
      <c r="AH540">
        <v>-8.6605974628776181</v>
      </c>
      <c r="AI540">
        <v>-24.320496553212408</v>
      </c>
      <c r="AJ540">
        <v>97.391982163146167</v>
      </c>
      <c r="AK540">
        <v>-26.950988075609324</v>
      </c>
      <c r="AL540">
        <v>-17.177755632234728</v>
      </c>
      <c r="AM540">
        <v>72.752193468213079</v>
      </c>
      <c r="AN540">
        <v>7.4182665229886782</v>
      </c>
      <c r="AO540">
        <v>-12.640226932246238</v>
      </c>
      <c r="AP540">
        <v>55.875711307959634</v>
      </c>
      <c r="AQ540">
        <v>49.21561891293527</v>
      </c>
      <c r="AR540">
        <v>-16.328875746460632</v>
      </c>
      <c r="AS540">
        <v>-47.621387731388197</v>
      </c>
      <c r="AT540">
        <v>-3.3193252623081149E-2</v>
      </c>
      <c r="AU540">
        <v>2.5438770747184813E-3</v>
      </c>
      <c r="AV540">
        <v>-0.18687165898561475</v>
      </c>
      <c r="AW540">
        <v>1.8293262797594578E-3</v>
      </c>
    </row>
    <row r="541" spans="1:49" x14ac:dyDescent="0.2">
      <c r="A541" s="4"/>
      <c r="B541" s="12">
        <v>537</v>
      </c>
      <c r="C541" s="12">
        <v>-1.30434E-3</v>
      </c>
      <c r="D541" s="12">
        <v>-2.7463700000000001E-3</v>
      </c>
      <c r="E541" s="13">
        <v>-2190.1999999999998</v>
      </c>
      <c r="F541" s="14">
        <v>-1348.17</v>
      </c>
      <c r="G541" s="14">
        <v>-1019.91</v>
      </c>
      <c r="H541" s="14">
        <v>-1170.289</v>
      </c>
      <c r="I541" s="14">
        <v>-861.58199999999999</v>
      </c>
      <c r="J541" s="14">
        <v>-486.584</v>
      </c>
      <c r="K541" s="13">
        <f t="shared" si="18"/>
        <v>5.8229464285714273E-2</v>
      </c>
      <c r="L541" s="13">
        <f t="shared" si="19"/>
        <v>5.7681200000000009E-2</v>
      </c>
      <c r="M541" s="13"/>
      <c r="N541">
        <v>7.982371806666233E-2</v>
      </c>
      <c r="O541">
        <v>0.83789887698364751</v>
      </c>
      <c r="P541">
        <v>1.750376381378171</v>
      </c>
      <c r="Q541">
        <v>-1.5745693970004027E-4</v>
      </c>
      <c r="R541">
        <v>-0.56763541698455811</v>
      </c>
      <c r="S541">
        <v>0.22735953330993652</v>
      </c>
      <c r="T541">
        <v>2.1352576582031233</v>
      </c>
      <c r="U541">
        <v>-3.916130065920953E-3</v>
      </c>
      <c r="V541">
        <v>0.60331579589844253</v>
      </c>
      <c r="W541">
        <v>8.4622274780272733E-3</v>
      </c>
      <c r="X541">
        <v>1.4366761633300733</v>
      </c>
      <c r="Y541">
        <v>-0.30090793967247009</v>
      </c>
      <c r="Z541">
        <v>-4.3022215986251808</v>
      </c>
      <c r="AA541">
        <v>-2.8451186227798644</v>
      </c>
      <c r="AB541">
        <v>0.57991747856138431</v>
      </c>
      <c r="AC541">
        <v>-5.4599999999993543E-4</v>
      </c>
      <c r="AD541">
        <v>1.1670000000005842E-3</v>
      </c>
      <c r="AE541">
        <v>-8.8577999999994717E-3</v>
      </c>
      <c r="AF541">
        <v>-6.2774999999994918E-3</v>
      </c>
      <c r="AG541">
        <v>-4.5239999999981961E-3</v>
      </c>
      <c r="AH541">
        <v>-73.321154526174055</v>
      </c>
      <c r="AI541">
        <v>-42.086097792416808</v>
      </c>
      <c r="AJ541">
        <v>89.456196972683102</v>
      </c>
      <c r="AK541">
        <v>46.697657066884453</v>
      </c>
      <c r="AL541">
        <v>29.634145181493849</v>
      </c>
      <c r="AM541">
        <v>13.423796139359467</v>
      </c>
      <c r="AN541">
        <v>-44.237728564364836</v>
      </c>
      <c r="AO541">
        <v>-25.90466272682324</v>
      </c>
      <c r="AP541">
        <v>6.468938087789339</v>
      </c>
      <c r="AQ541">
        <v>82.987178460717217</v>
      </c>
      <c r="AR541">
        <v>46.847120593456552</v>
      </c>
      <c r="AS541">
        <v>-20.397886519387356</v>
      </c>
      <c r="AT541">
        <v>2.760073602199542E-3</v>
      </c>
      <c r="AU541">
        <v>5.0743847630023931E-2</v>
      </c>
      <c r="AV541">
        <v>-9.8372027050256716E-2</v>
      </c>
      <c r="AW541">
        <v>-3.7143382602631975E-2</v>
      </c>
    </row>
    <row r="542" spans="1:49" x14ac:dyDescent="0.2">
      <c r="A542" s="4"/>
      <c r="B542" s="12">
        <v>538</v>
      </c>
      <c r="C542" s="12">
        <v>-5.3183500000000003E-4</v>
      </c>
      <c r="D542" s="12">
        <v>-2.43475E-4</v>
      </c>
      <c r="E542" s="13">
        <v>-2948.47</v>
      </c>
      <c r="F542" s="14">
        <v>1229.2</v>
      </c>
      <c r="G542" s="14">
        <v>-1532.0550000000001</v>
      </c>
      <c r="H542" s="14">
        <v>-1416.415</v>
      </c>
      <c r="I542" s="14">
        <v>397.74200000000002</v>
      </c>
      <c r="J542" s="14">
        <v>831.46199999999999</v>
      </c>
      <c r="K542" s="13">
        <f t="shared" si="18"/>
        <v>2.3742633928571427E-2</v>
      </c>
      <c r="L542" s="13">
        <f t="shared" si="19"/>
        <v>1.1534400000000002E-2</v>
      </c>
      <c r="M542" s="13"/>
      <c r="N542">
        <v>-0.19987301926866197</v>
      </c>
      <c r="O542">
        <v>0.83005485079956287</v>
      </c>
      <c r="P542">
        <v>1.6815193757629352</v>
      </c>
      <c r="Q542">
        <v>1.4171124572719407E-3</v>
      </c>
      <c r="R542">
        <v>0.28992044925689697</v>
      </c>
      <c r="S542">
        <v>0.46539902687072754</v>
      </c>
      <c r="T542">
        <v>2.1001120136718718</v>
      </c>
      <c r="U542">
        <v>-2.3496780395539929E-3</v>
      </c>
      <c r="V542">
        <v>0.59547033691406881</v>
      </c>
      <c r="W542">
        <v>8.4622274780272733E-3</v>
      </c>
      <c r="X542">
        <v>1.3803359216308557</v>
      </c>
      <c r="Y542">
        <v>-0.19714668393135071</v>
      </c>
      <c r="Z542">
        <v>3.1926438665390151</v>
      </c>
      <c r="AA542">
        <v>2.2840525102615175</v>
      </c>
      <c r="AB542">
        <v>2.3803488731384164</v>
      </c>
      <c r="AC542">
        <v>2.3399999999895726E-4</v>
      </c>
      <c r="AD542">
        <v>1.1670000000005842E-3</v>
      </c>
      <c r="AE542">
        <v>-9.6347999999988332E-3</v>
      </c>
      <c r="AF542">
        <v>-7.0525000000003502E-3</v>
      </c>
      <c r="AG542">
        <v>-1.4039999999990727E-3</v>
      </c>
      <c r="AH542">
        <v>70.3036688792333</v>
      </c>
      <c r="AI542">
        <v>26.117478219240905</v>
      </c>
      <c r="AJ542">
        <v>-20.057710340216744</v>
      </c>
      <c r="AK542">
        <v>-30.964538086119113</v>
      </c>
      <c r="AL542">
        <v>-15.168662481887253</v>
      </c>
      <c r="AM542">
        <v>0.23971434652804646</v>
      </c>
      <c r="AN542">
        <v>29.168159534448762</v>
      </c>
      <c r="AO542">
        <v>-30.001032604560255</v>
      </c>
      <c r="AP542">
        <v>11.493355573458597</v>
      </c>
      <c r="AQ542">
        <v>41.71082790231705</v>
      </c>
      <c r="AR542">
        <v>-4.4203010888714331</v>
      </c>
      <c r="AS542">
        <v>-46.635025083079924</v>
      </c>
      <c r="AT542">
        <v>1.6705960631370198E-3</v>
      </c>
      <c r="AU542">
        <v>-5.9379661931991595E-2</v>
      </c>
      <c r="AV542">
        <v>-0.17249448814272883</v>
      </c>
      <c r="AW542">
        <v>9.5681940061152049E-2</v>
      </c>
    </row>
    <row r="543" spans="1:49" x14ac:dyDescent="0.2">
      <c r="A543" s="4"/>
      <c r="B543" s="12">
        <v>539</v>
      </c>
      <c r="C543" s="12">
        <v>2.6132100000000001E-4</v>
      </c>
      <c r="D543" s="12">
        <v>2.20082E-3</v>
      </c>
      <c r="E543" s="13">
        <v>-3566.16</v>
      </c>
      <c r="F543" s="14">
        <v>3441.25</v>
      </c>
      <c r="G543" s="14">
        <v>-1922.55</v>
      </c>
      <c r="H543" s="14">
        <v>-1643.605</v>
      </c>
      <c r="I543" s="14">
        <v>1475.905</v>
      </c>
      <c r="J543" s="14">
        <v>1965.345</v>
      </c>
      <c r="K543" s="13">
        <f t="shared" si="18"/>
        <v>1.166611607142857E-2</v>
      </c>
      <c r="L543" s="13">
        <f t="shared" si="19"/>
        <v>7.7579960000000003E-2</v>
      </c>
      <c r="M543" s="13"/>
      <c r="N543">
        <v>-2.2313003373295004E-2</v>
      </c>
      <c r="O543">
        <v>0.81279799319458235</v>
      </c>
      <c r="P543">
        <v>1.582928663177487</v>
      </c>
      <c r="Q543">
        <v>2.9916818542439216E-3</v>
      </c>
      <c r="R543">
        <v>0.13427841663360596</v>
      </c>
      <c r="S543">
        <v>0.48676371574401855</v>
      </c>
      <c r="T543">
        <v>2.0713564863281242</v>
      </c>
      <c r="U543">
        <v>-7.8322601318703278E-4</v>
      </c>
      <c r="V543">
        <v>0.5860557861328175</v>
      </c>
      <c r="W543">
        <v>8.4622274780272733E-3</v>
      </c>
      <c r="X543">
        <v>1.3349507269287066</v>
      </c>
      <c r="Y543">
        <v>6.5308660268783569E-2</v>
      </c>
      <c r="Z543">
        <v>4.7418709135055792</v>
      </c>
      <c r="AA543">
        <v>1.7397246313094854</v>
      </c>
      <c r="AB543">
        <v>1.8988425254821664</v>
      </c>
      <c r="AC543">
        <v>-5.4599999999993543E-4</v>
      </c>
      <c r="AD543">
        <v>3.5009999999999764E-3</v>
      </c>
      <c r="AE543">
        <v>-9.6347999999988332E-3</v>
      </c>
      <c r="AF543">
        <v>-4.7274999999995515E-3</v>
      </c>
      <c r="AG543">
        <v>1.7160000000018272E-3</v>
      </c>
      <c r="AH543">
        <v>130.65352771922946</v>
      </c>
      <c r="AI543">
        <v>17.336777209013697</v>
      </c>
      <c r="AJ543">
        <v>-79.774529740706072</v>
      </c>
      <c r="AK543">
        <v>-41.801123726905331</v>
      </c>
      <c r="AL543">
        <v>-1.1050006195735094</v>
      </c>
      <c r="AM543">
        <v>-12.145344008803363</v>
      </c>
      <c r="AN543">
        <v>50.141270081179222</v>
      </c>
      <c r="AO543">
        <v>32.224774704739445</v>
      </c>
      <c r="AP543">
        <v>-28.911335679342972</v>
      </c>
      <c r="AQ543">
        <v>-17.537515076041217</v>
      </c>
      <c r="AR543">
        <v>-29.852172307999805</v>
      </c>
      <c r="AS543">
        <v>-5.4052455438226445</v>
      </c>
      <c r="AT543">
        <v>1.3291831672191612E-2</v>
      </c>
      <c r="AU543">
        <v>-0.15577957035541534</v>
      </c>
      <c r="AV543">
        <v>-0.20636077103495598</v>
      </c>
      <c r="AW543">
        <v>6.5855901412963935E-2</v>
      </c>
    </row>
    <row r="544" spans="1:49" x14ac:dyDescent="0.2">
      <c r="A544" s="4"/>
      <c r="B544" s="12">
        <v>540</v>
      </c>
      <c r="C544" s="12">
        <v>1.0592900000000001E-3</v>
      </c>
      <c r="D544" s="12">
        <v>4.5445900000000003E-3</v>
      </c>
      <c r="E544" s="13">
        <v>-3851.18</v>
      </c>
      <c r="F544" s="14">
        <v>5657.28</v>
      </c>
      <c r="G544" s="14">
        <v>-1994.7750000000001</v>
      </c>
      <c r="H544" s="14">
        <v>-1856.4010000000001</v>
      </c>
      <c r="I544" s="14">
        <v>2561.6869999999999</v>
      </c>
      <c r="J544" s="14">
        <v>3095.5880000000002</v>
      </c>
      <c r="K544" s="13">
        <f t="shared" si="18"/>
        <v>4.7289732142857144E-2</v>
      </c>
      <c r="L544" s="13">
        <f t="shared" si="19"/>
        <v>0.13941200000000001</v>
      </c>
      <c r="M544" s="13"/>
      <c r="N544">
        <v>0.29038177054390335</v>
      </c>
      <c r="O544">
        <v>0.79240352511596868</v>
      </c>
      <c r="P544">
        <v>1.5031171339416467</v>
      </c>
      <c r="Q544">
        <v>-1.5745693970004027E-4</v>
      </c>
      <c r="R544">
        <v>-0.65918934345245361</v>
      </c>
      <c r="S544">
        <v>-0.27618765830993652</v>
      </c>
      <c r="T544">
        <v>2.0282231953124992</v>
      </c>
      <c r="U544">
        <v>-7.8322601318703278E-4</v>
      </c>
      <c r="V544">
        <v>0.57350305175781813</v>
      </c>
      <c r="W544">
        <v>1.002930664062518E-2</v>
      </c>
      <c r="X544">
        <v>1.2723504583740208</v>
      </c>
      <c r="Y544">
        <v>-7.9347193241119385E-3</v>
      </c>
      <c r="Z544">
        <v>0.19888142108919737</v>
      </c>
      <c r="AA544">
        <v>-6.7181698846817142</v>
      </c>
      <c r="AB544">
        <v>0.57991747856138431</v>
      </c>
      <c r="AC544">
        <v>2.3399999999895726E-4</v>
      </c>
      <c r="AD544">
        <v>3.5009999999999764E-3</v>
      </c>
      <c r="AE544">
        <v>-9.6347999999988332E-3</v>
      </c>
      <c r="AF544">
        <v>-3.9525000000004695E-3</v>
      </c>
      <c r="AG544">
        <v>4.056000000002058E-3</v>
      </c>
      <c r="AH544">
        <v>67.952375677675008</v>
      </c>
      <c r="AI544">
        <v>17.540981413096191</v>
      </c>
      <c r="AJ544">
        <v>-91.678212369948625</v>
      </c>
      <c r="AK544">
        <v>22.214998328316021</v>
      </c>
      <c r="AL544">
        <v>47.916899716572843</v>
      </c>
      <c r="AM544">
        <v>-79.264336897730828</v>
      </c>
      <c r="AN544">
        <v>6.2530937148369858</v>
      </c>
      <c r="AO544">
        <v>-9.3241179836019867</v>
      </c>
      <c r="AP544">
        <v>-50.683814006088305</v>
      </c>
      <c r="AQ544">
        <v>22.751358920693406</v>
      </c>
      <c r="AR544">
        <v>45.434238311542202</v>
      </c>
      <c r="AS544">
        <v>26.355493027165551</v>
      </c>
      <c r="AT544">
        <v>5.3966298162937187E-2</v>
      </c>
      <c r="AU544">
        <v>-9.9211565473079688E-2</v>
      </c>
      <c r="AV544">
        <v>-0.11913909320116045</v>
      </c>
      <c r="AW544">
        <v>8.0172399187386112E-2</v>
      </c>
    </row>
    <row r="545" spans="1:49" x14ac:dyDescent="0.2">
      <c r="A545" s="4"/>
      <c r="B545" s="12">
        <v>541</v>
      </c>
      <c r="C545" s="12">
        <v>1.8578900000000001E-3</v>
      </c>
      <c r="D545" s="12">
        <v>6.7628899999999997E-3</v>
      </c>
      <c r="E545" s="13">
        <v>-4302.5600000000004</v>
      </c>
      <c r="F545" s="14">
        <v>7582.35</v>
      </c>
      <c r="G545" s="14">
        <v>-2094.2489999999998</v>
      </c>
      <c r="H545" s="14">
        <v>-2208.3139999999999</v>
      </c>
      <c r="I545" s="14">
        <v>3521.9720000000002</v>
      </c>
      <c r="J545" s="14">
        <v>4060.3739999999998</v>
      </c>
      <c r="K545" s="13">
        <f t="shared" si="18"/>
        <v>8.2941517857142849E-2</v>
      </c>
      <c r="L545" s="13">
        <f t="shared" si="19"/>
        <v>0.19619999999999999</v>
      </c>
      <c r="M545" s="13"/>
      <c r="N545">
        <v>-0.19358779587998987</v>
      </c>
      <c r="O545">
        <v>0.77514666751098815</v>
      </c>
      <c r="P545">
        <v>1.4280004005432083</v>
      </c>
      <c r="Q545">
        <v>-1.5745693970004027E-4</v>
      </c>
      <c r="R545">
        <v>-0.60120594501495361</v>
      </c>
      <c r="S545">
        <v>0.30670523643493652</v>
      </c>
      <c r="T545">
        <v>1.9962726093749978</v>
      </c>
      <c r="U545">
        <v>-7.8322601318703278E-4</v>
      </c>
      <c r="V545">
        <v>0.56095031738281875</v>
      </c>
      <c r="W545">
        <v>8.4622274780272733E-3</v>
      </c>
      <c r="X545">
        <v>1.2191402301025356</v>
      </c>
      <c r="Y545">
        <v>-0.35889223217964172</v>
      </c>
      <c r="Z545">
        <v>-2.4180336141586167</v>
      </c>
      <c r="AA545">
        <v>-5.6923356580734605</v>
      </c>
      <c r="AB545">
        <v>7.5513901233672982</v>
      </c>
      <c r="AC545">
        <v>-5.4599999999993543E-4</v>
      </c>
      <c r="AD545">
        <v>5.0570000000007553E-3</v>
      </c>
      <c r="AE545">
        <v>-9.6347999999988332E-3</v>
      </c>
      <c r="AF545">
        <v>-2.4025000000005292E-3</v>
      </c>
      <c r="AG545">
        <v>1.0296000000002081E-2</v>
      </c>
      <c r="AH545">
        <v>69.32396158471704</v>
      </c>
      <c r="AI545">
        <v>123.72619539615512</v>
      </c>
      <c r="AJ545">
        <v>-93.265370376750809</v>
      </c>
      <c r="AK545">
        <v>35.45971703745704</v>
      </c>
      <c r="AL545">
        <v>-4.118645250035442</v>
      </c>
      <c r="AM545">
        <v>-155.57224562346934</v>
      </c>
      <c r="AN545">
        <v>15.574476180050524</v>
      </c>
      <c r="AO545">
        <v>-52.433534911260011</v>
      </c>
      <c r="AP545">
        <v>-36.86666464274191</v>
      </c>
      <c r="AQ545">
        <v>7.1493025342226133</v>
      </c>
      <c r="AR545">
        <v>-15.1178330865819</v>
      </c>
      <c r="AS545">
        <v>-26.710580498233426</v>
      </c>
      <c r="AT545">
        <v>-1.7940354287624305E-2</v>
      </c>
      <c r="AU545">
        <v>-4.8333844199180603E-2</v>
      </c>
      <c r="AV545">
        <v>-0.16003424845218661</v>
      </c>
      <c r="AW545">
        <v>-2.044077921181911E-2</v>
      </c>
    </row>
    <row r="546" spans="1:49" x14ac:dyDescent="0.2">
      <c r="A546" s="4"/>
      <c r="B546" s="12">
        <v>542</v>
      </c>
      <c r="C546" s="12">
        <v>2.6569599999999999E-3</v>
      </c>
      <c r="D546" s="12">
        <v>8.8387699999999993E-3</v>
      </c>
      <c r="E546" s="13">
        <v>-3989.95</v>
      </c>
      <c r="F546" s="14">
        <v>9231.94</v>
      </c>
      <c r="G546" s="14">
        <v>-2070.7840000000001</v>
      </c>
      <c r="H546" s="14">
        <v>-1919.171</v>
      </c>
      <c r="I546" s="14">
        <v>4385.8900000000003</v>
      </c>
      <c r="J546" s="14">
        <v>4846.05</v>
      </c>
      <c r="K546" s="13">
        <f t="shared" si="18"/>
        <v>0.1186142857142857</v>
      </c>
      <c r="L546" s="13">
        <f t="shared" si="19"/>
        <v>0.2472724</v>
      </c>
      <c r="M546" s="13"/>
      <c r="N546">
        <v>0.40823155045554049</v>
      </c>
      <c r="O546">
        <v>0.75945861514282598</v>
      </c>
      <c r="P546">
        <v>1.3654031227111787</v>
      </c>
      <c r="Q546">
        <v>-1.7320263366720212E-3</v>
      </c>
      <c r="R546">
        <v>-0.32043945789337158</v>
      </c>
      <c r="S546">
        <v>-0.36774277687072754</v>
      </c>
      <c r="T546">
        <v>1.9675170820312466</v>
      </c>
      <c r="U546">
        <v>-7.8322601318703278E-4</v>
      </c>
      <c r="V546">
        <v>0.55310485839844148</v>
      </c>
      <c r="W546">
        <v>1.002930664062518E-2</v>
      </c>
      <c r="X546">
        <v>1.1674950085449183</v>
      </c>
      <c r="Y546">
        <v>0.24994269013404846</v>
      </c>
      <c r="Z546">
        <v>3.0460984563827651</v>
      </c>
      <c r="AA546">
        <v>-7.2624814081192142</v>
      </c>
      <c r="AB546">
        <v>-0.34124145507814774</v>
      </c>
      <c r="AC546">
        <v>-5.4599999999993543E-4</v>
      </c>
      <c r="AD546">
        <v>5.0570000000007553E-3</v>
      </c>
      <c r="AE546">
        <v>-9.6347999999988332E-3</v>
      </c>
      <c r="AF546">
        <v>-2.4025000000005292E-3</v>
      </c>
      <c r="AG546">
        <v>1.2636000000002312E-2</v>
      </c>
      <c r="AH546">
        <v>179.63880155578255</v>
      </c>
      <c r="AI546">
        <v>111.88246123668551</v>
      </c>
      <c r="AJ546">
        <v>-194.44669452127815</v>
      </c>
      <c r="AK546">
        <v>19.806870771649294</v>
      </c>
      <c r="AL546">
        <v>28.428687329309071</v>
      </c>
      <c r="AM546">
        <v>-144.98500950992107</v>
      </c>
      <c r="AN546">
        <v>32.857874019557613</v>
      </c>
      <c r="AO546">
        <v>24.227103157952424</v>
      </c>
      <c r="AP546">
        <v>-121.44435898484103</v>
      </c>
      <c r="AQ546">
        <v>-51.30906498068569</v>
      </c>
      <c r="AR546">
        <v>29.690699748029932</v>
      </c>
      <c r="AS546">
        <v>55.748988212540752</v>
      </c>
      <c r="AT546">
        <v>5.2876820623874665E-2</v>
      </c>
      <c r="AU546">
        <v>-0.17084205502510072</v>
      </c>
      <c r="AV546">
        <v>-0.10635936498522758</v>
      </c>
      <c r="AW546">
        <v>9.0909806499183232E-2</v>
      </c>
    </row>
    <row r="547" spans="1:49" x14ac:dyDescent="0.2">
      <c r="A547" s="4"/>
      <c r="B547" s="12">
        <v>543</v>
      </c>
      <c r="C547" s="12">
        <v>3.44385E-3</v>
      </c>
      <c r="D547" s="12">
        <v>1.07539E-2</v>
      </c>
      <c r="E547" s="13">
        <v>-3370.6</v>
      </c>
      <c r="F547" s="14">
        <v>10615.4</v>
      </c>
      <c r="G547" s="14">
        <v>-1773.1210000000001</v>
      </c>
      <c r="H547" s="14">
        <v>-1597.4829999999999</v>
      </c>
      <c r="I547" s="14">
        <v>5073.8850000000002</v>
      </c>
      <c r="J547" s="14">
        <v>5541.4809999999998</v>
      </c>
      <c r="K547" s="13">
        <f t="shared" si="18"/>
        <v>0.15374330357142857</v>
      </c>
      <c r="L547" s="13">
        <f t="shared" si="19"/>
        <v>0.29240200000000005</v>
      </c>
      <c r="M547" s="13"/>
      <c r="N547">
        <v>-0.16216106514528406</v>
      </c>
      <c r="O547">
        <v>0.75161458895874489</v>
      </c>
      <c r="P547">
        <v>1.3262798240661589</v>
      </c>
      <c r="Q547">
        <v>-1.7320263366720212E-3</v>
      </c>
      <c r="R547">
        <v>-9.7657561302185059E-2</v>
      </c>
      <c r="S547">
        <v>0.49286723136901855</v>
      </c>
      <c r="T547">
        <v>1.9515417890624995</v>
      </c>
      <c r="U547">
        <v>-7.8322601318703278E-4</v>
      </c>
      <c r="V547">
        <v>0.55153576660156745</v>
      </c>
      <c r="W547">
        <v>1.002930664062518E-2</v>
      </c>
      <c r="X547">
        <v>1.1440199078369098</v>
      </c>
      <c r="Y547">
        <v>-0.32837405800819397</v>
      </c>
      <c r="Z547">
        <v>1.6643682336807331</v>
      </c>
      <c r="AA547">
        <v>-2.5520278024673644</v>
      </c>
      <c r="AB547">
        <v>9.8752143383026123</v>
      </c>
      <c r="AC547">
        <v>2.3399999999895726E-4</v>
      </c>
      <c r="AD547">
        <v>6.612999999999758E-3</v>
      </c>
      <c r="AE547">
        <v>-9.6347999999988332E-3</v>
      </c>
      <c r="AF547">
        <v>-8.525000000005889E-4</v>
      </c>
      <c r="AG547">
        <v>1.8876000000002335E-2</v>
      </c>
      <c r="AH547">
        <v>162.59192763835193</v>
      </c>
      <c r="AI547">
        <v>252.37366244432332</v>
      </c>
      <c r="AJ547">
        <v>-177.38474715904147</v>
      </c>
      <c r="AK547">
        <v>-13.104240539350551</v>
      </c>
      <c r="AL547">
        <v>-42.894164878727864</v>
      </c>
      <c r="AM547">
        <v>-251.05700946032997</v>
      </c>
      <c r="AN547">
        <v>59.851042297186332</v>
      </c>
      <c r="AO547">
        <v>-49.117426557898526</v>
      </c>
      <c r="AP547">
        <v>-64.500960813922816</v>
      </c>
      <c r="AQ547">
        <v>-44.791740888595569</v>
      </c>
      <c r="AR547">
        <v>-22.58592374022491</v>
      </c>
      <c r="AS547">
        <v>1.4992640975564768</v>
      </c>
      <c r="AT547">
        <v>-0.1011050122380257</v>
      </c>
      <c r="AU547">
        <v>-0.10423239914417268</v>
      </c>
      <c r="AV547">
        <v>-0.23383722101926807</v>
      </c>
      <c r="AW547">
        <v>-1.8850061551928476E-2</v>
      </c>
    </row>
    <row r="548" spans="1:49" x14ac:dyDescent="0.2">
      <c r="A548" s="4"/>
      <c r="B548" s="12">
        <v>544</v>
      </c>
      <c r="C548" s="12">
        <v>4.2014399999999999E-3</v>
      </c>
      <c r="D548" s="12">
        <v>1.2493000000000001E-2</v>
      </c>
      <c r="E548" s="13">
        <v>-2571.19</v>
      </c>
      <c r="F548" s="14">
        <v>11723.2</v>
      </c>
      <c r="G548" s="14">
        <v>-1481.3779999999999</v>
      </c>
      <c r="H548" s="14">
        <v>-1089.808</v>
      </c>
      <c r="I548" s="14">
        <v>5651.125</v>
      </c>
      <c r="J548" s="14">
        <v>6072.0659999999998</v>
      </c>
      <c r="K548" s="13">
        <f t="shared" si="18"/>
        <v>0.18756428571428568</v>
      </c>
      <c r="L548" s="13">
        <f t="shared" si="19"/>
        <v>0.33166239999999997</v>
      </c>
      <c r="M548" s="13"/>
      <c r="N548">
        <v>0.23695645105317276</v>
      </c>
      <c r="O548">
        <v>0.74690817324829339</v>
      </c>
      <c r="P548">
        <v>1.2683773420715276</v>
      </c>
      <c r="Q548">
        <v>-1.5745693970004027E-4</v>
      </c>
      <c r="R548">
        <v>-0.68665635585784912</v>
      </c>
      <c r="S548">
        <v>-0.15716910362243652</v>
      </c>
      <c r="T548">
        <v>1.9275788496093718</v>
      </c>
      <c r="U548">
        <v>3.9161300659138476E-3</v>
      </c>
      <c r="V548">
        <v>0.55310485839844148</v>
      </c>
      <c r="W548">
        <v>1.1596385803223086E-2</v>
      </c>
      <c r="X548">
        <v>1.1268048339843695</v>
      </c>
      <c r="Y548">
        <v>-0.23987188935279846</v>
      </c>
      <c r="Z548">
        <v>0.345443186759951</v>
      </c>
      <c r="AA548">
        <v>-7.1159359979629642</v>
      </c>
      <c r="AB548">
        <v>9.9798896312713623</v>
      </c>
      <c r="AC548">
        <v>-1.3260000000006045E-3</v>
      </c>
      <c r="AD548">
        <v>7.3910000000001475E-3</v>
      </c>
      <c r="AE548">
        <v>-9.6347999999988332E-3</v>
      </c>
      <c r="AF548">
        <v>-7.7499999999730562E-5</v>
      </c>
      <c r="AG548">
        <v>2.433600000000169E-2</v>
      </c>
      <c r="AH548">
        <v>202.75984299972652</v>
      </c>
      <c r="AI548">
        <v>259.31653558847307</v>
      </c>
      <c r="AJ548">
        <v>-221.22998891328274</v>
      </c>
      <c r="AK548">
        <v>16.395351425486616</v>
      </c>
      <c r="AL548">
        <v>-21.798673311492418</v>
      </c>
      <c r="AM548">
        <v>-292.40709658801552</v>
      </c>
      <c r="AN548">
        <v>43.150233232269066</v>
      </c>
      <c r="AO548">
        <v>-27.270119352735577</v>
      </c>
      <c r="AP548">
        <v>-111.18617647932284</v>
      </c>
      <c r="AQ548">
        <v>-57.628887974560257</v>
      </c>
      <c r="AR548">
        <v>32.718302701978018</v>
      </c>
      <c r="AS548">
        <v>67.190744845166819</v>
      </c>
      <c r="AT548">
        <v>-3.1377385795116397E-2</v>
      </c>
      <c r="AU548">
        <v>-0.11393933334589004</v>
      </c>
      <c r="AV548">
        <v>-0.19326155429363256</v>
      </c>
      <c r="AW548">
        <v>-5.2255229498147898E-2</v>
      </c>
    </row>
    <row r="549" spans="1:49" x14ac:dyDescent="0.2">
      <c r="A549" s="4"/>
      <c r="B549" s="12">
        <v>545</v>
      </c>
      <c r="C549" s="12">
        <v>4.9151500000000001E-3</v>
      </c>
      <c r="D549" s="12">
        <v>1.4048700000000001E-2</v>
      </c>
      <c r="E549" s="13">
        <v>-1562.7</v>
      </c>
      <c r="F549" s="14">
        <v>12556.1</v>
      </c>
      <c r="G549" s="14">
        <v>-1073.4359999999999</v>
      </c>
      <c r="H549" s="14">
        <v>-489.26400000000001</v>
      </c>
      <c r="I549" s="14">
        <v>6115.1909999999998</v>
      </c>
      <c r="J549" s="14">
        <v>6440.866</v>
      </c>
      <c r="K549" s="13">
        <f t="shared" si="18"/>
        <v>0.21942633928571428</v>
      </c>
      <c r="L549" s="13">
        <f t="shared" si="19"/>
        <v>0.365342</v>
      </c>
      <c r="M549" s="13"/>
      <c r="N549">
        <v>-0.16373267788812518</v>
      </c>
      <c r="O549">
        <v>0.74690817324829339</v>
      </c>
      <c r="P549">
        <v>1.2339488392639133</v>
      </c>
      <c r="Q549">
        <v>1.4171124572719407E-3</v>
      </c>
      <c r="R549">
        <v>0.31738865375518799</v>
      </c>
      <c r="S549">
        <v>0.37689805030822754</v>
      </c>
      <c r="T549">
        <v>1.9227862617187483</v>
      </c>
      <c r="U549">
        <v>-7.8322601318703278E-4</v>
      </c>
      <c r="V549">
        <v>0.55310485839844148</v>
      </c>
      <c r="W549">
        <v>1.7864702453614711E-2</v>
      </c>
      <c r="X549">
        <v>1.1064597467040969</v>
      </c>
      <c r="Y549">
        <v>-3.3570826053619385E-3</v>
      </c>
      <c r="Z549">
        <v>8.4055552339553969</v>
      </c>
      <c r="AA549">
        <v>-1.7983493375778323</v>
      </c>
      <c r="AB549">
        <v>5.6043969631194841</v>
      </c>
      <c r="AC549">
        <v>-5.4599999999993543E-4</v>
      </c>
      <c r="AD549">
        <v>8.1690000000005369E-3</v>
      </c>
      <c r="AE549">
        <v>-9.6347999999988332E-3</v>
      </c>
      <c r="AF549">
        <v>6.9749999999935142E-4</v>
      </c>
      <c r="AG549">
        <v>2.667600000000192E-2</v>
      </c>
      <c r="AH549">
        <v>343.44556843981144</v>
      </c>
      <c r="AI549">
        <v>297.29818851587174</v>
      </c>
      <c r="AJ549">
        <v>-319.23699220065771</v>
      </c>
      <c r="AK549">
        <v>-51.834998753179804</v>
      </c>
      <c r="AL549">
        <v>-20.191397810226299</v>
      </c>
      <c r="AM549">
        <v>-266.6382005804777</v>
      </c>
      <c r="AN549">
        <v>110.34186161324568</v>
      </c>
      <c r="AO549">
        <v>15.839297574922441</v>
      </c>
      <c r="AP549">
        <v>-147.82254695133679</v>
      </c>
      <c r="AQ549">
        <v>-133.66425535613297</v>
      </c>
      <c r="AR549">
        <v>-31.063212504046039</v>
      </c>
      <c r="AS549">
        <v>53.776262915924207</v>
      </c>
      <c r="AT549">
        <v>-2.1208786904811872E-2</v>
      </c>
      <c r="AU549">
        <v>-0.25351836843878034</v>
      </c>
      <c r="AV549">
        <v>-0.27121794009089473</v>
      </c>
      <c r="AW549">
        <v>0.14976653467446571</v>
      </c>
    </row>
    <row r="550" spans="1:49" x14ac:dyDescent="0.2">
      <c r="A550" s="4"/>
      <c r="B550" s="12">
        <v>546</v>
      </c>
      <c r="C550" s="12">
        <v>5.5686399999999997E-3</v>
      </c>
      <c r="D550" s="12">
        <v>1.5416900000000001E-2</v>
      </c>
      <c r="E550" s="13">
        <v>-476.54599999999999</v>
      </c>
      <c r="F550" s="14">
        <v>13346.3</v>
      </c>
      <c r="G550" s="14">
        <v>-514.101</v>
      </c>
      <c r="H550" s="14">
        <v>37.555</v>
      </c>
      <c r="I550" s="14">
        <v>6534.09</v>
      </c>
      <c r="J550" s="14">
        <v>6812.1620000000003</v>
      </c>
      <c r="K550" s="13">
        <f t="shared" si="18"/>
        <v>0.24859999999999996</v>
      </c>
      <c r="L550" s="13">
        <f t="shared" si="19"/>
        <v>0.39393040000000001</v>
      </c>
      <c r="M550" s="13"/>
      <c r="N550">
        <v>0.2196720867343247</v>
      </c>
      <c r="O550">
        <v>0.74377056277466025</v>
      </c>
      <c r="P550">
        <v>1.2042151322936974</v>
      </c>
      <c r="Q550">
        <v>-1.7320263366720212E-3</v>
      </c>
      <c r="R550">
        <v>-0.93995583057403564</v>
      </c>
      <c r="S550">
        <v>-0.25482535362243652</v>
      </c>
      <c r="T550">
        <v>1.9179936738281214</v>
      </c>
      <c r="U550">
        <v>-7.8322601318703278E-4</v>
      </c>
      <c r="V550">
        <v>0.55153576660156745</v>
      </c>
      <c r="W550">
        <v>1.9431781616209065E-2</v>
      </c>
      <c r="X550">
        <v>1.1017647265624966</v>
      </c>
      <c r="Y550">
        <v>1.3427883386611938E-2</v>
      </c>
      <c r="Z550">
        <v>6.7726043081283649</v>
      </c>
      <c r="AA550">
        <v>-8.4976662206649962</v>
      </c>
      <c r="AB550">
        <v>3.9086408615112305</v>
      </c>
      <c r="AC550">
        <v>1.0139999999996263E-3</v>
      </c>
      <c r="AD550">
        <v>8.9470000000009264E-3</v>
      </c>
      <c r="AE550">
        <v>-8.8577999999994717E-3</v>
      </c>
      <c r="AF550">
        <v>2.2475000000010681E-3</v>
      </c>
      <c r="AG550">
        <v>3.0576000000001713E-2</v>
      </c>
      <c r="AH550">
        <v>332.47286204889411</v>
      </c>
      <c r="AI550">
        <v>259.92915318605304</v>
      </c>
      <c r="AJ550">
        <v>-359.31274034862224</v>
      </c>
      <c r="AK550">
        <v>-15.913725546707402</v>
      </c>
      <c r="AL550">
        <v>23.205038271488633</v>
      </c>
      <c r="AM550">
        <v>-291.00876655757429</v>
      </c>
      <c r="AN550">
        <v>93.641050177814449</v>
      </c>
      <c r="AO550">
        <v>15.059036645829675</v>
      </c>
      <c r="AP550">
        <v>-163.73320487813464</v>
      </c>
      <c r="AQ550">
        <v>-135.83669511297344</v>
      </c>
      <c r="AR550">
        <v>15.561882472509518</v>
      </c>
      <c r="AS550">
        <v>102.50237739135326</v>
      </c>
      <c r="AT550">
        <v>2.4186748921871226E-2</v>
      </c>
      <c r="AU550">
        <v>-0.2264058931732178</v>
      </c>
      <c r="AV550">
        <v>-0.21722356809854504</v>
      </c>
      <c r="AW550">
        <v>8.2956159946620533E-2</v>
      </c>
    </row>
    <row r="551" spans="1:49" x14ac:dyDescent="0.2">
      <c r="A551" s="4"/>
      <c r="B551" s="12">
        <v>547</v>
      </c>
      <c r="C551" s="12">
        <v>6.1504100000000003E-3</v>
      </c>
      <c r="D551" s="12">
        <v>1.6599200000000001E-2</v>
      </c>
      <c r="E551" s="13">
        <v>526.90099999999995</v>
      </c>
      <c r="F551" s="14">
        <v>13947</v>
      </c>
      <c r="G551" s="14">
        <v>-99.022000000000006</v>
      </c>
      <c r="H551" s="14">
        <v>625.923</v>
      </c>
      <c r="I551" s="14">
        <v>6875.2290000000003</v>
      </c>
      <c r="J551" s="14">
        <v>7071.7219999999998</v>
      </c>
      <c r="K551" s="13">
        <f t="shared" si="18"/>
        <v>0.27457187499999997</v>
      </c>
      <c r="L551" s="13">
        <f t="shared" si="19"/>
        <v>0.41795160000000003</v>
      </c>
      <c r="M551" s="13"/>
      <c r="N551">
        <v>-0.1433053949792682</v>
      </c>
      <c r="O551">
        <v>0.74690817324829339</v>
      </c>
      <c r="P551">
        <v>1.1697866294860795</v>
      </c>
      <c r="Q551">
        <v>-1.5745693970004027E-4</v>
      </c>
      <c r="R551">
        <v>0.25024759769439697</v>
      </c>
      <c r="S551">
        <v>0.45624375343322754</v>
      </c>
      <c r="T551">
        <v>1.9163961445312481</v>
      </c>
      <c r="U551">
        <v>7.8322601317992735E-4</v>
      </c>
      <c r="V551">
        <v>0.55310485839844148</v>
      </c>
      <c r="W551">
        <v>2.4133019104002784E-2</v>
      </c>
      <c r="X551">
        <v>1.0720295989990198</v>
      </c>
      <c r="Y551">
        <v>-0.16052499413490295</v>
      </c>
      <c r="Z551">
        <v>8.1752695894241469</v>
      </c>
      <c r="AA551">
        <v>-3.0754042673111144</v>
      </c>
      <c r="AB551">
        <v>8.5562892913818303</v>
      </c>
      <c r="AC551">
        <v>-5.4599999999993543E-4</v>
      </c>
      <c r="AD551">
        <v>8.9470000000009264E-3</v>
      </c>
      <c r="AE551">
        <v>-8.8577999999994717E-3</v>
      </c>
      <c r="AF551">
        <v>2.2475000000010681E-3</v>
      </c>
      <c r="AG551">
        <v>3.2136000000001275E-2</v>
      </c>
      <c r="AH551">
        <v>385.57291274115443</v>
      </c>
      <c r="AI551">
        <v>369.99420716401937</v>
      </c>
      <c r="AJ551">
        <v>-373.99394101355972</v>
      </c>
      <c r="AK551">
        <v>-50.630932525207299</v>
      </c>
      <c r="AL551">
        <v>-53.944183949932452</v>
      </c>
      <c r="AM551">
        <v>-371.91113807857039</v>
      </c>
      <c r="AN551">
        <v>118.88646457687207</v>
      </c>
      <c r="AO551">
        <v>-25.124401797730474</v>
      </c>
      <c r="AP551">
        <v>-130.2370883070063</v>
      </c>
      <c r="AQ551">
        <v>-145.71141733551025</v>
      </c>
      <c r="AR551">
        <v>-25.411685840221121</v>
      </c>
      <c r="AS551">
        <v>52.395362914100303</v>
      </c>
      <c r="AT551">
        <v>-4.5177647411823285E-2</v>
      </c>
      <c r="AU551">
        <v>-0.24682393239676953</v>
      </c>
      <c r="AV551">
        <v>-0.26642554980993272</v>
      </c>
      <c r="AW551">
        <v>6.6253595391213949E-2</v>
      </c>
    </row>
    <row r="552" spans="1:49" x14ac:dyDescent="0.2">
      <c r="A552" s="4"/>
      <c r="B552" s="12">
        <v>548</v>
      </c>
      <c r="C552" s="12">
        <v>6.6561199999999997E-3</v>
      </c>
      <c r="D552" s="12">
        <v>1.76049E-2</v>
      </c>
      <c r="E552" s="13">
        <v>1711.4</v>
      </c>
      <c r="F552" s="14">
        <v>14466.5</v>
      </c>
      <c r="G552" s="14">
        <v>420.78399999999999</v>
      </c>
      <c r="H552" s="14">
        <v>1290.6120000000001</v>
      </c>
      <c r="I552" s="14">
        <v>7136.7619999999997</v>
      </c>
      <c r="J552" s="14">
        <v>7329.73</v>
      </c>
      <c r="K552" s="13">
        <f t="shared" si="18"/>
        <v>0.29714821428571425</v>
      </c>
      <c r="L552" s="13">
        <f t="shared" si="19"/>
        <v>0.43795120000000004</v>
      </c>
      <c r="M552" s="13"/>
      <c r="N552">
        <v>0.21338655644997928</v>
      </c>
      <c r="O552">
        <v>0.74220175753784545</v>
      </c>
      <c r="P552">
        <v>1.1431827864074648</v>
      </c>
      <c r="Q552">
        <v>-1.7320263366720212E-3</v>
      </c>
      <c r="R552">
        <v>-0.18616092205047607</v>
      </c>
      <c r="S552">
        <v>-0.17853140830993652</v>
      </c>
      <c r="T552">
        <v>1.9116035566406211</v>
      </c>
      <c r="U552">
        <v>7.8322601317992735E-4</v>
      </c>
      <c r="V552">
        <v>0.55153576660156745</v>
      </c>
      <c r="W552">
        <v>2.4133019104002784E-2</v>
      </c>
      <c r="X552">
        <v>1.0532495184326116</v>
      </c>
      <c r="Y552">
        <v>0.1354999840259552</v>
      </c>
      <c r="Z552">
        <v>7.0447600698471149</v>
      </c>
      <c r="AA552">
        <v>-9.2513446855545283</v>
      </c>
      <c r="AB552">
        <v>3.9714460372924805</v>
      </c>
      <c r="AC552">
        <v>2.3399999999895726E-4</v>
      </c>
      <c r="AD552">
        <v>1.1281000000000319E-2</v>
      </c>
      <c r="AE552">
        <v>-8.8577999999994717E-3</v>
      </c>
      <c r="AF552">
        <v>3.0225000000001501E-3</v>
      </c>
      <c r="AG552">
        <v>3.5256000000002174E-2</v>
      </c>
      <c r="AH552">
        <v>348.14814049199219</v>
      </c>
      <c r="AI552">
        <v>308.32510585901144</v>
      </c>
      <c r="AJ552">
        <v>-417.04560376439991</v>
      </c>
      <c r="AK552">
        <v>-19.927275557217193</v>
      </c>
      <c r="AL552">
        <v>15.570483319180099</v>
      </c>
      <c r="AM552">
        <v>-336.9533164805174</v>
      </c>
      <c r="AN552">
        <v>109.37088960677572</v>
      </c>
      <c r="AO552">
        <v>3.1600568818822481</v>
      </c>
      <c r="AP552">
        <v>-182.99347446204536</v>
      </c>
      <c r="AQ552">
        <v>-159.14104119749365</v>
      </c>
      <c r="AR552">
        <v>15.561882472509518</v>
      </c>
      <c r="AS552">
        <v>117.29774005790054</v>
      </c>
      <c r="AT552">
        <v>2.273411220312116E-2</v>
      </c>
      <c r="AU552">
        <v>-0.28330861893832682</v>
      </c>
      <c r="AV552">
        <v>-0.22201595837950705</v>
      </c>
      <c r="AW552">
        <v>9.5284265500605148E-2</v>
      </c>
    </row>
    <row r="553" spans="1:49" x14ac:dyDescent="0.2">
      <c r="A553" s="4"/>
      <c r="B553" s="12">
        <v>549</v>
      </c>
      <c r="C553" s="12">
        <v>7.0805399999999998E-3</v>
      </c>
      <c r="D553" s="12">
        <v>1.84432E-2</v>
      </c>
      <c r="E553" s="13">
        <v>2444.46</v>
      </c>
      <c r="F553" s="14">
        <v>14890.2</v>
      </c>
      <c r="G553" s="14">
        <v>778.50300000000004</v>
      </c>
      <c r="H553" s="14">
        <v>1665.9580000000001</v>
      </c>
      <c r="I553" s="14">
        <v>7352.7669999999998</v>
      </c>
      <c r="J553" s="14">
        <v>7537.4709999999995</v>
      </c>
      <c r="K553" s="13">
        <f t="shared" si="18"/>
        <v>0.31609553571428567</v>
      </c>
      <c r="L553" s="13">
        <f t="shared" si="19"/>
        <v>0.45450639999999998</v>
      </c>
      <c r="M553" s="13"/>
      <c r="N553">
        <v>-0.2108724670945108</v>
      </c>
      <c r="O553">
        <v>0.74690817324829339</v>
      </c>
      <c r="P553">
        <v>1.1400529225158635</v>
      </c>
      <c r="Q553">
        <v>-1.7320263366720212E-3</v>
      </c>
      <c r="R553">
        <v>6.4087986946105957E-2</v>
      </c>
      <c r="S553">
        <v>0.28534293174743652</v>
      </c>
      <c r="T553">
        <v>1.9116035566406211</v>
      </c>
      <c r="U553">
        <v>-2.3496780395539929E-3</v>
      </c>
      <c r="V553">
        <v>0.55310485839844148</v>
      </c>
      <c r="W553">
        <v>2.4133019104002784E-2</v>
      </c>
      <c r="X553">
        <v>1.0548145251464796</v>
      </c>
      <c r="Y553">
        <v>-3.6926716566085815E-2</v>
      </c>
      <c r="Z553">
        <v>10.436288628578211</v>
      </c>
      <c r="AA553">
        <v>-4.8758520174026785</v>
      </c>
      <c r="AB553">
        <v>7.5095200061797982</v>
      </c>
      <c r="AC553">
        <v>2.3399999999895726E-4</v>
      </c>
      <c r="AD553">
        <v>1.1281000000000319E-2</v>
      </c>
      <c r="AE553">
        <v>-9.6347999999988332E-3</v>
      </c>
      <c r="AF553">
        <v>5.3475000000009487E-3</v>
      </c>
      <c r="AG553">
        <v>3.6036000000001067E-2</v>
      </c>
      <c r="AH553">
        <v>447.29433596178887</v>
      </c>
      <c r="AI553">
        <v>408.58843780633811</v>
      </c>
      <c r="AJ553">
        <v>-430.33806236390768</v>
      </c>
      <c r="AK553">
        <v>-68.089875683334668</v>
      </c>
      <c r="AL553">
        <v>-30.638688568456089</v>
      </c>
      <c r="AM553">
        <v>-352.93401931941503</v>
      </c>
      <c r="AN553">
        <v>137.72342201218197</v>
      </c>
      <c r="AO553">
        <v>11.742928292468189</v>
      </c>
      <c r="AP553">
        <v>-176.71294621617906</v>
      </c>
      <c r="AQ553">
        <v>-191.5301352464929</v>
      </c>
      <c r="AR553">
        <v>-41.760744501756506</v>
      </c>
      <c r="AS553">
        <v>87.312458106771118</v>
      </c>
      <c r="AT553">
        <v>-3.5009048521518649E-2</v>
      </c>
      <c r="AU553">
        <v>-0.30707387516140938</v>
      </c>
      <c r="AV553">
        <v>-0.30636223948478702</v>
      </c>
      <c r="AW553">
        <v>0.10840772017568356</v>
      </c>
    </row>
    <row r="554" spans="1:49" x14ac:dyDescent="0.2">
      <c r="A554" s="4"/>
      <c r="B554" s="12">
        <v>550</v>
      </c>
      <c r="C554" s="12">
        <v>7.4213400000000002E-3</v>
      </c>
      <c r="D554" s="12">
        <v>1.9122199999999999E-2</v>
      </c>
      <c r="E554" s="13">
        <v>3511.31</v>
      </c>
      <c r="F554" s="14">
        <v>15259.9</v>
      </c>
      <c r="G554" s="14">
        <v>1116.02</v>
      </c>
      <c r="H554" s="14">
        <v>2395.2919999999999</v>
      </c>
      <c r="I554" s="14">
        <v>7564.8779999999997</v>
      </c>
      <c r="J554" s="14">
        <v>7695.0529999999999</v>
      </c>
      <c r="K554" s="13">
        <f t="shared" si="18"/>
        <v>0.3313098214285714</v>
      </c>
      <c r="L554" s="13">
        <f t="shared" si="19"/>
        <v>0.46803439999999996</v>
      </c>
      <c r="M554" s="13"/>
      <c r="N554">
        <v>2.3255786881595686E-2</v>
      </c>
      <c r="O554">
        <v>0.74377056277466025</v>
      </c>
      <c r="P554">
        <v>1.1150140113830531</v>
      </c>
      <c r="Q554">
        <v>-1.5745693970004027E-4</v>
      </c>
      <c r="R554">
        <v>4.2725682258605957E-2</v>
      </c>
      <c r="S554">
        <v>0.27618765830993652</v>
      </c>
      <c r="T554">
        <v>1.9068109687499977</v>
      </c>
      <c r="U554">
        <v>3.9161300659138476E-3</v>
      </c>
      <c r="V554">
        <v>0.55310485839844148</v>
      </c>
      <c r="W554">
        <v>2.5700098266600691E-2</v>
      </c>
      <c r="X554">
        <v>1.0391644580078072</v>
      </c>
      <c r="Y554">
        <v>5.7678967714309692E-2</v>
      </c>
      <c r="Z554">
        <v>10.185067925453211</v>
      </c>
      <c r="AA554">
        <v>-3.9965632009506464</v>
      </c>
      <c r="AB554">
        <v>7.3420395374297982</v>
      </c>
      <c r="AC554">
        <v>2.3399999999895726E-4</v>
      </c>
      <c r="AD554">
        <v>1.1281000000000319E-2</v>
      </c>
      <c r="AE554">
        <v>-8.8577999999994717E-3</v>
      </c>
      <c r="AF554">
        <v>5.3475000000009487E-3</v>
      </c>
      <c r="AG554">
        <v>3.7596000000002405E-2</v>
      </c>
      <c r="AH554">
        <v>443.571473595947</v>
      </c>
      <c r="AI554">
        <v>435.74737260934711</v>
      </c>
      <c r="AJ554">
        <v>-427.16373666320743</v>
      </c>
      <c r="AK554">
        <v>-57.253291879777805</v>
      </c>
      <c r="AL554">
        <v>-40.684160451369351</v>
      </c>
      <c r="AM554">
        <v>-368.51524945437905</v>
      </c>
      <c r="AN554">
        <v>138.69440350070784</v>
      </c>
      <c r="AO554">
        <v>14.668904990717767</v>
      </c>
      <c r="AP554">
        <v>-179.85322056115979</v>
      </c>
      <c r="AQ554">
        <v>-202.19483654865621</v>
      </c>
      <c r="AR554">
        <v>-37.118420875774689</v>
      </c>
      <c r="AS554">
        <v>104.08054606993497</v>
      </c>
      <c r="AT554">
        <v>-5.1714654505252811E-2</v>
      </c>
      <c r="AU554">
        <v>-0.28297389703407883</v>
      </c>
      <c r="AV554">
        <v>-0.28910954711318015</v>
      </c>
      <c r="AW554">
        <v>8.772833234399563E-2</v>
      </c>
    </row>
    <row r="555" spans="1:49" x14ac:dyDescent="0.2">
      <c r="A555" s="4"/>
      <c r="B555" s="12">
        <v>551</v>
      </c>
      <c r="C555" s="12">
        <v>7.6770800000000002E-3</v>
      </c>
      <c r="D555" s="12">
        <v>1.9652200000000002E-2</v>
      </c>
      <c r="E555" s="13">
        <v>4189.76</v>
      </c>
      <c r="F555" s="14">
        <v>15578.1</v>
      </c>
      <c r="G555" s="14">
        <v>1448.7909999999999</v>
      </c>
      <c r="H555" s="14">
        <v>2740.9650000000001</v>
      </c>
      <c r="I555" s="14">
        <v>7758.1080000000002</v>
      </c>
      <c r="J555" s="14">
        <v>7820.0370000000003</v>
      </c>
      <c r="K555" s="13">
        <f t="shared" si="18"/>
        <v>0.34272678571428572</v>
      </c>
      <c r="L555" s="13">
        <f t="shared" si="19"/>
        <v>0.47900480000000006</v>
      </c>
      <c r="M555" s="13"/>
      <c r="N555">
        <v>0.32337980712577696</v>
      </c>
      <c r="O555">
        <v>0.74377056277466025</v>
      </c>
      <c r="P555">
        <v>1.1150140113830531</v>
      </c>
      <c r="Q555">
        <v>-1.5745693970004027E-4</v>
      </c>
      <c r="R555">
        <v>-0.92774879932403564</v>
      </c>
      <c r="S555">
        <v>-0.48066020011901855</v>
      </c>
      <c r="T555">
        <v>1.9052134394531244</v>
      </c>
      <c r="U555">
        <v>-7.8322601318703278E-4</v>
      </c>
      <c r="V555">
        <v>0.55467395019531551</v>
      </c>
      <c r="W555">
        <v>2.7267177429198597E-2</v>
      </c>
      <c r="X555">
        <v>1.0391644580078072</v>
      </c>
      <c r="Y555">
        <v>-3.5400837659835815E-2</v>
      </c>
      <c r="Z555">
        <v>3.8207119798660472</v>
      </c>
      <c r="AA555">
        <v>-9.4397602128982783</v>
      </c>
      <c r="AB555">
        <v>8.2631984710693303</v>
      </c>
      <c r="AC555">
        <v>-5.4599999999993543E-4</v>
      </c>
      <c r="AD555">
        <v>1.1281000000000319E-2</v>
      </c>
      <c r="AE555">
        <v>-8.8577999999994717E-3</v>
      </c>
      <c r="AF555">
        <v>6.1225000000000307E-3</v>
      </c>
      <c r="AG555">
        <v>3.7596000000002405E-2</v>
      </c>
      <c r="AH555">
        <v>355.00608916178345</v>
      </c>
      <c r="AI555">
        <v>396.13212593194845</v>
      </c>
      <c r="AJ555">
        <v>-378.55702815388145</v>
      </c>
      <c r="AK555">
        <v>16.395351425486616</v>
      </c>
      <c r="AL555">
        <v>-3.7168226960133666</v>
      </c>
      <c r="AM555">
        <v>-447.81953508555887</v>
      </c>
      <c r="AN555">
        <v>70.920185752512893</v>
      </c>
      <c r="AO555">
        <v>-30.196098432116209</v>
      </c>
      <c r="AP555">
        <v>-165.82671088607424</v>
      </c>
      <c r="AQ555">
        <v>-141.16904636675116</v>
      </c>
      <c r="AR555">
        <v>33.929345361856747</v>
      </c>
      <c r="AS555">
        <v>139.98398464639487</v>
      </c>
      <c r="AT555">
        <v>4.575869500637042E-3</v>
      </c>
      <c r="AU555">
        <v>-0.18423093119502068</v>
      </c>
      <c r="AV555">
        <v>-0.21179213836669919</v>
      </c>
      <c r="AW555">
        <v>2.9666972707510064E-2</v>
      </c>
    </row>
    <row r="556" spans="1:49" x14ac:dyDescent="0.2">
      <c r="A556" s="4"/>
      <c r="B556" s="12">
        <v>552</v>
      </c>
      <c r="C556" s="12">
        <v>7.8498700000000001E-3</v>
      </c>
      <c r="D556" s="12">
        <v>2.0042399999999998E-2</v>
      </c>
      <c r="E556" s="13">
        <v>3796.19</v>
      </c>
      <c r="F556" s="14">
        <v>15840.4</v>
      </c>
      <c r="G556" s="14">
        <v>1400.7239999999999</v>
      </c>
      <c r="H556" s="14">
        <v>2395.4699999999998</v>
      </c>
      <c r="I556" s="14">
        <v>7905.6639999999998</v>
      </c>
      <c r="J556" s="14">
        <v>7934.7020000000002</v>
      </c>
      <c r="K556" s="13">
        <f t="shared" si="18"/>
        <v>0.35044062499999995</v>
      </c>
      <c r="L556" s="13">
        <f t="shared" si="19"/>
        <v>0.48770119999999989</v>
      </c>
      <c r="M556" s="13"/>
      <c r="N556">
        <v>-8.5166157947033749E-2</v>
      </c>
      <c r="O556">
        <v>0.74690817324829339</v>
      </c>
      <c r="P556">
        <v>1.1134490794372525</v>
      </c>
      <c r="Q556">
        <v>-1.5745693970004027E-4</v>
      </c>
      <c r="R556">
        <v>-0.52796256542205811</v>
      </c>
      <c r="S556">
        <v>-9.6131563186645508E-2</v>
      </c>
      <c r="T556">
        <v>1.9068109687499977</v>
      </c>
      <c r="U556">
        <v>7.8322601317992735E-4</v>
      </c>
      <c r="V556">
        <v>0.55310485839844148</v>
      </c>
      <c r="W556">
        <v>2.7267177429198597E-2</v>
      </c>
      <c r="X556">
        <v>1.0375994512939428</v>
      </c>
      <c r="Y556">
        <v>-0.32684817910194397</v>
      </c>
      <c r="Z556">
        <v>2.9832932806015151</v>
      </c>
      <c r="AA556">
        <v>-9.8166076231003103</v>
      </c>
      <c r="AB556">
        <v>10.649827861785866</v>
      </c>
      <c r="AC556">
        <v>2.3399999999895726E-4</v>
      </c>
      <c r="AD556">
        <v>1.1281000000000319E-2</v>
      </c>
      <c r="AE556">
        <v>-9.6347999999988332E-3</v>
      </c>
      <c r="AF556">
        <v>6.1225000000000307E-3</v>
      </c>
      <c r="AG556">
        <v>3.6816000000001736E-2</v>
      </c>
      <c r="AH556">
        <v>338.74297725304956</v>
      </c>
      <c r="AI556">
        <v>451.26675253030658</v>
      </c>
      <c r="AJ556">
        <v>-387.08800788943472</v>
      </c>
      <c r="AK556">
        <v>0.14047449533175538</v>
      </c>
      <c r="AL556">
        <v>-29.232321891730642</v>
      </c>
      <c r="AM556">
        <v>-448.21904680430885</v>
      </c>
      <c r="AN556">
        <v>73.63892349012383</v>
      </c>
      <c r="AO556">
        <v>-49.312491194888949</v>
      </c>
      <c r="AP556">
        <v>-158.49943474726194</v>
      </c>
      <c r="AQ556">
        <v>-148.08135336899755</v>
      </c>
      <c r="AR556">
        <v>20.809728660346941</v>
      </c>
      <c r="AS556">
        <v>107.23688342709841</v>
      </c>
      <c r="AT556">
        <v>-8.0404655277728998E-2</v>
      </c>
      <c r="AU556">
        <v>-0.19862397409915925</v>
      </c>
      <c r="AV556">
        <v>-0.25204831656694415</v>
      </c>
      <c r="AW556">
        <v>1.7736561131775408E-2</v>
      </c>
    </row>
    <row r="557" spans="1:49" x14ac:dyDescent="0.2">
      <c r="A557" s="4"/>
      <c r="B557" s="12">
        <v>553</v>
      </c>
      <c r="C557" s="12">
        <v>7.9425099999999998E-3</v>
      </c>
      <c r="D557" s="12">
        <v>2.02927E-2</v>
      </c>
      <c r="E557" s="13">
        <v>3974.6</v>
      </c>
      <c r="F557" s="14">
        <v>16080.5</v>
      </c>
      <c r="G557" s="14">
        <v>1455.4849999999999</v>
      </c>
      <c r="H557" s="14">
        <v>2519.12</v>
      </c>
      <c r="I557" s="14">
        <v>8009.1170000000002</v>
      </c>
      <c r="J557" s="14">
        <v>8071.3379999999997</v>
      </c>
      <c r="K557" s="13">
        <f t="shared" si="18"/>
        <v>0.35457633928571425</v>
      </c>
      <c r="L557" s="13">
        <f t="shared" si="19"/>
        <v>0.49400759999999999</v>
      </c>
      <c r="M557" s="13"/>
      <c r="N557">
        <v>0.27623971102371847</v>
      </c>
      <c r="O557">
        <v>0.74377056277466025</v>
      </c>
      <c r="P557">
        <v>1.1134490794372525</v>
      </c>
      <c r="Q557">
        <v>-1.7320263366720212E-3</v>
      </c>
      <c r="R557">
        <v>-0.63477528095245361</v>
      </c>
      <c r="S557">
        <v>-0.57221293449401855</v>
      </c>
      <c r="T557">
        <v>1.9068109687499977</v>
      </c>
      <c r="U557">
        <v>-7.8322601318703278E-4</v>
      </c>
      <c r="V557">
        <v>0.55153576660156745</v>
      </c>
      <c r="W557">
        <v>2.7267177429198597E-2</v>
      </c>
      <c r="X557">
        <v>1.0375994512939428</v>
      </c>
      <c r="Y557">
        <v>3.0212849378585815E-2</v>
      </c>
      <c r="Z557">
        <v>6.7307178354263328</v>
      </c>
      <c r="AA557">
        <v>-11.282078080177342</v>
      </c>
      <c r="AB557">
        <v>4.0761213302612305</v>
      </c>
      <c r="AC557">
        <v>-5.4599999999993543E-4</v>
      </c>
      <c r="AD557">
        <v>1.1281000000000319E-2</v>
      </c>
      <c r="AE557">
        <v>-9.6347999999988332E-3</v>
      </c>
      <c r="AF557">
        <v>6.1225000000000307E-3</v>
      </c>
      <c r="AG557">
        <v>3.7596000000002405E-2</v>
      </c>
      <c r="AH557">
        <v>378.91090218171473</v>
      </c>
      <c r="AI557">
        <v>356.92525775071982</v>
      </c>
      <c r="AJ557">
        <v>-435.29793295149506</v>
      </c>
      <c r="AK557">
        <v>10.776381410772913</v>
      </c>
      <c r="AL557">
        <v>8.1368347389418716</v>
      </c>
      <c r="AM557">
        <v>-395.68243647754196</v>
      </c>
      <c r="AN557">
        <v>96.553985161336144</v>
      </c>
      <c r="AO557">
        <v>-0.15605147147923759</v>
      </c>
      <c r="AP557">
        <v>-200.99762817473524</v>
      </c>
      <c r="AQ557">
        <v>-194.09756333775445</v>
      </c>
      <c r="AR557">
        <v>34.736706313831732</v>
      </c>
      <c r="AS557">
        <v>152.80664128084479</v>
      </c>
      <c r="AT557">
        <v>2.2007793843746182E-2</v>
      </c>
      <c r="AU557">
        <v>-0.25251420374751093</v>
      </c>
      <c r="AV557">
        <v>-0.19901241015076643</v>
      </c>
      <c r="AW557">
        <v>0.10920310813218359</v>
      </c>
    </row>
    <row r="558" spans="1:49" x14ac:dyDescent="0.2">
      <c r="A558" s="4"/>
      <c r="B558" s="12">
        <v>554</v>
      </c>
      <c r="C558" s="12">
        <v>7.9467600000000006E-3</v>
      </c>
      <c r="D558" s="12">
        <v>2.03938E-2</v>
      </c>
      <c r="E558" s="13">
        <v>3565.37</v>
      </c>
      <c r="F558" s="14">
        <v>16168.6</v>
      </c>
      <c r="G558" s="14">
        <v>1463.691</v>
      </c>
      <c r="H558" s="14">
        <v>2101.6799999999998</v>
      </c>
      <c r="I558" s="14">
        <v>7973.87</v>
      </c>
      <c r="J558" s="14">
        <v>8194.7189999999991</v>
      </c>
      <c r="K558" s="13">
        <f t="shared" si="18"/>
        <v>0.35476607142857142</v>
      </c>
      <c r="L558" s="13">
        <f t="shared" si="19"/>
        <v>0.49788159999999998</v>
      </c>
      <c r="M558" s="13"/>
      <c r="N558">
        <v>-0.13701986469492322</v>
      </c>
      <c r="O558">
        <v>0.74690817324829339</v>
      </c>
      <c r="P558">
        <v>1.1134490794372525</v>
      </c>
      <c r="Q558">
        <v>1.4171124572719407E-3</v>
      </c>
      <c r="R558">
        <v>6.1036229133605957E-2</v>
      </c>
      <c r="S558">
        <v>7.6305866241455078E-3</v>
      </c>
      <c r="T558">
        <v>1.9052134394531244</v>
      </c>
      <c r="U558">
        <v>3.9161300659138476E-3</v>
      </c>
      <c r="V558">
        <v>0.55310485839844148</v>
      </c>
      <c r="W558">
        <v>2.5700098266600691E-2</v>
      </c>
      <c r="X558">
        <v>1.0360344445800749</v>
      </c>
      <c r="Y558">
        <v>-5.8289319276809692E-2</v>
      </c>
      <c r="Z558">
        <v>10.624704155921961</v>
      </c>
      <c r="AA558">
        <v>-4.8339819002151785</v>
      </c>
      <c r="AB558">
        <v>7.6770004749297982</v>
      </c>
      <c r="AC558">
        <v>-5.4599999999993543E-4</v>
      </c>
      <c r="AD558">
        <v>1.2837000000001098E-2</v>
      </c>
      <c r="AE558">
        <v>-9.6347999999988332E-3</v>
      </c>
      <c r="AF558">
        <v>6.1225000000000307E-3</v>
      </c>
      <c r="AG558">
        <v>3.7596000000002405E-2</v>
      </c>
      <c r="AH558">
        <v>456.50358022496101</v>
      </c>
      <c r="AI558">
        <v>427.37508499261736</v>
      </c>
      <c r="AJ558">
        <v>-442.44013187323509</v>
      </c>
      <c r="AK558">
        <v>-65.6817456770288</v>
      </c>
      <c r="AL558">
        <v>-52.738727323982857</v>
      </c>
      <c r="AM558">
        <v>-410.86411587893963</v>
      </c>
      <c r="AN558">
        <v>138.11181650400349</v>
      </c>
      <c r="AO558">
        <v>-12.640226932246238</v>
      </c>
      <c r="AP558">
        <v>-170.85113348276727</v>
      </c>
      <c r="AQ558">
        <v>-186.79026800108699</v>
      </c>
      <c r="AR558">
        <v>-34.090814226077867</v>
      </c>
      <c r="AS558">
        <v>81.591570158198493</v>
      </c>
      <c r="AT558">
        <v>-3.3193252623081149E-2</v>
      </c>
      <c r="AU558">
        <v>-0.26925029895991087</v>
      </c>
      <c r="AV558">
        <v>-0.29422148831963535</v>
      </c>
      <c r="AW558">
        <v>0.11636136672824626</v>
      </c>
    </row>
    <row r="559" spans="1:49" x14ac:dyDescent="0.2">
      <c r="A559" s="4"/>
      <c r="B559" s="12">
        <v>555</v>
      </c>
      <c r="C559" s="12">
        <v>7.8630899999999997E-3</v>
      </c>
      <c r="D559" s="12">
        <v>2.0341000000000001E-2</v>
      </c>
      <c r="E559" s="13">
        <v>2866.05</v>
      </c>
      <c r="F559" s="14">
        <v>16363.3</v>
      </c>
      <c r="G559" s="14">
        <v>1174.1559999999999</v>
      </c>
      <c r="H559" s="14">
        <v>1691.8920000000001</v>
      </c>
      <c r="I559" s="14">
        <v>7927.4250000000002</v>
      </c>
      <c r="J559" s="14">
        <v>8435.8870000000006</v>
      </c>
      <c r="K559" s="13">
        <f t="shared" si="18"/>
        <v>0.35103080357142852</v>
      </c>
      <c r="L559" s="13">
        <f t="shared" si="19"/>
        <v>0.49911640000000013</v>
      </c>
      <c r="M559" s="13"/>
      <c r="N559">
        <v>-4.1168673539310863E-2</v>
      </c>
      <c r="O559">
        <v>0.74377056277466025</v>
      </c>
      <c r="P559">
        <v>1.1134490794372525</v>
      </c>
      <c r="Q559">
        <v>-1.5745693970004027E-4</v>
      </c>
      <c r="R559">
        <v>-2.7467131614685059E-2</v>
      </c>
      <c r="S559">
        <v>-0.19073843955993652</v>
      </c>
      <c r="T559">
        <v>1.9084084980468745</v>
      </c>
      <c r="U559">
        <v>-7.8322601318703278E-4</v>
      </c>
      <c r="V559">
        <v>0.55310485839844148</v>
      </c>
      <c r="W559">
        <v>2.7267177429198597E-2</v>
      </c>
      <c r="X559">
        <v>1.0391644580078072</v>
      </c>
      <c r="Y559">
        <v>6.9886296987533569E-2</v>
      </c>
      <c r="Z559">
        <v>8.1543345308303969</v>
      </c>
      <c r="AA559">
        <v>-4.2896540212631464</v>
      </c>
      <c r="AB559">
        <v>11.445376443862898</v>
      </c>
      <c r="AC559">
        <v>1.0139999999996263E-3</v>
      </c>
      <c r="AD559">
        <v>1.1281000000000319E-2</v>
      </c>
      <c r="AE559">
        <v>-8.8577999999994717E-3</v>
      </c>
      <c r="AF559">
        <v>6.1225000000000307E-3</v>
      </c>
      <c r="AG559">
        <v>3.7596000000002405E-2</v>
      </c>
      <c r="AH559">
        <v>432.40280996009704</v>
      </c>
      <c r="AI559">
        <v>470.870156708926</v>
      </c>
      <c r="AJ559">
        <v>-397.80131595914065</v>
      </c>
      <c r="AK559">
        <v>-57.253291879777805</v>
      </c>
      <c r="AL559">
        <v>-61.779652018604793</v>
      </c>
      <c r="AM559">
        <v>-436.83276774585249</v>
      </c>
      <c r="AN559">
        <v>125.48911404550263</v>
      </c>
      <c r="AO559">
        <v>12.523189221560951</v>
      </c>
      <c r="AP559">
        <v>-160.59294075520151</v>
      </c>
      <c r="AQ559">
        <v>-189.35769609234853</v>
      </c>
      <c r="AR559">
        <v>-34.29265631194599</v>
      </c>
      <c r="AS559">
        <v>107.63144004513325</v>
      </c>
      <c r="AT559">
        <v>-5.1714654505252811E-2</v>
      </c>
      <c r="AU559">
        <v>-0.22004618005692961</v>
      </c>
      <c r="AV559">
        <v>-0.28719261596083645</v>
      </c>
      <c r="AW559">
        <v>1.5350474933087888E-2</v>
      </c>
    </row>
    <row r="560" spans="1:49" x14ac:dyDescent="0.2">
      <c r="A560" s="4"/>
      <c r="B560" s="12">
        <v>556</v>
      </c>
      <c r="C560" s="12">
        <v>7.7011800000000002E-3</v>
      </c>
      <c r="D560" s="12">
        <v>2.01333E-2</v>
      </c>
      <c r="E560" s="13">
        <v>1901.41</v>
      </c>
      <c r="F560" s="14">
        <v>16363</v>
      </c>
      <c r="G560" s="14">
        <v>818.495</v>
      </c>
      <c r="H560" s="14">
        <v>1082.9110000000001</v>
      </c>
      <c r="I560" s="14">
        <v>7969.3280000000004</v>
      </c>
      <c r="J560" s="14">
        <v>8393.7109999999993</v>
      </c>
      <c r="K560" s="13">
        <f t="shared" si="18"/>
        <v>0.34380267857142854</v>
      </c>
      <c r="L560" s="13">
        <f t="shared" si="19"/>
        <v>0.49728480000000003</v>
      </c>
      <c r="M560" s="13"/>
      <c r="N560">
        <v>0.12539220142588015</v>
      </c>
      <c r="O560">
        <v>0.74377056277466025</v>
      </c>
      <c r="P560">
        <v>1.1150140113830531</v>
      </c>
      <c r="Q560">
        <v>1.4171124572719407E-3</v>
      </c>
      <c r="R560">
        <v>-0.70496690273284912</v>
      </c>
      <c r="S560">
        <v>-0.51117777824401855</v>
      </c>
      <c r="T560">
        <v>1.9084084980468745</v>
      </c>
      <c r="U560">
        <v>-7.8322601318703278E-4</v>
      </c>
      <c r="V560">
        <v>0.55310485839844148</v>
      </c>
      <c r="W560">
        <v>2.5700098266600691E-2</v>
      </c>
      <c r="X560">
        <v>1.0391644580078072</v>
      </c>
      <c r="Y560">
        <v>-0.16510263085365295</v>
      </c>
      <c r="Z560">
        <v>5.4536629056930792</v>
      </c>
      <c r="AA560">
        <v>-11.009922318458592</v>
      </c>
      <c r="AB560">
        <v>6.8605168342590162</v>
      </c>
      <c r="AC560">
        <v>-1.3260000000006045E-3</v>
      </c>
      <c r="AD560">
        <v>1.0502999999999929E-2</v>
      </c>
      <c r="AE560">
        <v>-9.6347999999988332E-3</v>
      </c>
      <c r="AF560">
        <v>5.3475000000009487E-3</v>
      </c>
      <c r="AG560">
        <v>3.7596000000002405E-2</v>
      </c>
      <c r="AH560">
        <v>383.80943147882817</v>
      </c>
      <c r="AI560">
        <v>345.89834040758018</v>
      </c>
      <c r="AJ560">
        <v>-415.45845060114561</v>
      </c>
      <c r="AK560">
        <v>-1.6656223969878674</v>
      </c>
      <c r="AL560">
        <v>7.5341058128494893</v>
      </c>
      <c r="AM560">
        <v>-380.70051293551921</v>
      </c>
      <c r="AN560">
        <v>76.357656486706816</v>
      </c>
      <c r="AO560">
        <v>-43.265468399137255</v>
      </c>
      <c r="AP560">
        <v>-190.94880342544428</v>
      </c>
      <c r="AQ560">
        <v>-136.82416685307024</v>
      </c>
      <c r="AR560">
        <v>36.55326783981733</v>
      </c>
      <c r="AS560">
        <v>114.14140270073713</v>
      </c>
      <c r="AT560">
        <v>2.2370953023433726E-2</v>
      </c>
      <c r="AU560">
        <v>-0.27092390848115089</v>
      </c>
      <c r="AV560">
        <v>-0.16866056343793867</v>
      </c>
      <c r="AW560">
        <v>0.10284019865721467</v>
      </c>
    </row>
    <row r="561" spans="1:49" x14ac:dyDescent="0.2">
      <c r="A561" s="4"/>
      <c r="B561" s="12">
        <v>557</v>
      </c>
      <c r="C561" s="12">
        <v>7.4739200000000002E-3</v>
      </c>
      <c r="D561" s="12">
        <v>1.9771500000000001E-2</v>
      </c>
      <c r="E561" s="13">
        <v>1774.02</v>
      </c>
      <c r="F561" s="14">
        <v>16127.8</v>
      </c>
      <c r="G561" s="14">
        <v>635.16200000000003</v>
      </c>
      <c r="H561" s="14">
        <v>1138.8579999999999</v>
      </c>
      <c r="I561" s="14">
        <v>7791.6229999999996</v>
      </c>
      <c r="J561" s="14">
        <v>8336.1779999999999</v>
      </c>
      <c r="K561" s="13">
        <f t="shared" si="18"/>
        <v>0.33365714285714282</v>
      </c>
      <c r="L561" s="13">
        <f t="shared" si="19"/>
        <v>0.49190320000000004</v>
      </c>
      <c r="M561" s="13"/>
      <c r="N561">
        <v>0.12696350727304839</v>
      </c>
      <c r="O561">
        <v>0.74690817324829339</v>
      </c>
      <c r="P561">
        <v>1.1165789433288538</v>
      </c>
      <c r="Q561">
        <v>1.4171124572719407E-3</v>
      </c>
      <c r="R561">
        <v>-0.62562000751495361</v>
      </c>
      <c r="S561">
        <v>-0.25787711143493652</v>
      </c>
      <c r="T561">
        <v>1.9068109687499977</v>
      </c>
      <c r="U561">
        <v>7.8322601317992735E-4</v>
      </c>
      <c r="V561">
        <v>0.55467395019531551</v>
      </c>
      <c r="W561">
        <v>2.5700098266600691E-2</v>
      </c>
      <c r="X561">
        <v>1.0391644580078072</v>
      </c>
      <c r="Y561">
        <v>-0.32684817910194397</v>
      </c>
      <c r="Z561">
        <v>2.5436570501327651</v>
      </c>
      <c r="AA561">
        <v>-9.0001239824295283</v>
      </c>
      <c r="AB561">
        <v>11.822207498550398</v>
      </c>
      <c r="AC561">
        <v>-5.4599999999993543E-4</v>
      </c>
      <c r="AD561">
        <v>9.7250000000013159E-3</v>
      </c>
      <c r="AE561">
        <v>-8.8577999999994717E-3</v>
      </c>
      <c r="AF561">
        <v>5.3475000000009487E-3</v>
      </c>
      <c r="AG561">
        <v>3.6816000000001736E-2</v>
      </c>
      <c r="AH561">
        <v>299.55476201072332</v>
      </c>
      <c r="AI561">
        <v>389.59763128396872</v>
      </c>
      <c r="AJ561">
        <v>-349.19460744981467</v>
      </c>
      <c r="AK561">
        <v>13.987223868819882</v>
      </c>
      <c r="AL561">
        <v>-26.218682166209437</v>
      </c>
      <c r="AM561">
        <v>-416.05784625232218</v>
      </c>
      <c r="AN561">
        <v>68.589837765695535</v>
      </c>
      <c r="AO561">
        <v>-44.630925620332363</v>
      </c>
      <c r="AP561">
        <v>-137.77371197999827</v>
      </c>
      <c r="AQ561">
        <v>-122.40706884020565</v>
      </c>
      <c r="AR561">
        <v>33.929345361856747</v>
      </c>
      <c r="AS561">
        <v>99.937846064463258</v>
      </c>
      <c r="AT561">
        <v>-5.8977909028530062E-2</v>
      </c>
      <c r="AU561">
        <v>-0.18657398963212968</v>
      </c>
      <c r="AV561">
        <v>-0.22968380778908726</v>
      </c>
      <c r="AW561">
        <v>1.5748149493634733E-2</v>
      </c>
    </row>
    <row r="562" spans="1:49" x14ac:dyDescent="0.2">
      <c r="A562" s="4"/>
      <c r="B562" s="12">
        <v>558</v>
      </c>
      <c r="C562" s="12">
        <v>7.1885600000000001E-3</v>
      </c>
      <c r="D562" s="12">
        <v>1.9259399999999999E-2</v>
      </c>
      <c r="E562" s="13">
        <v>1094.76</v>
      </c>
      <c r="F562" s="14">
        <v>15963.2</v>
      </c>
      <c r="G562" s="14">
        <v>399.55200000000002</v>
      </c>
      <c r="H562" s="14">
        <v>695.21199999999999</v>
      </c>
      <c r="I562" s="14">
        <v>7727.4049999999997</v>
      </c>
      <c r="J562" s="14">
        <v>8235.7450000000008</v>
      </c>
      <c r="K562" s="13">
        <f t="shared" si="18"/>
        <v>0.32091785714285714</v>
      </c>
      <c r="L562" s="13">
        <f t="shared" si="19"/>
        <v>0.48283359999999997</v>
      </c>
      <c r="M562" s="13"/>
      <c r="N562">
        <v>0.42394491582289362</v>
      </c>
      <c r="O562">
        <v>0.74690817324829339</v>
      </c>
      <c r="P562">
        <v>1.1384879905700629</v>
      </c>
      <c r="Q562">
        <v>1.4171124572719407E-3</v>
      </c>
      <c r="R562">
        <v>-0.26855838298797607</v>
      </c>
      <c r="S562">
        <v>-0.9994661808013916</v>
      </c>
      <c r="T562">
        <v>1.9068109687499977</v>
      </c>
      <c r="U562">
        <v>3.9161300659138476E-3</v>
      </c>
      <c r="V562">
        <v>0.55310485839844148</v>
      </c>
      <c r="W562">
        <v>2.7267177429198597E-2</v>
      </c>
      <c r="X562">
        <v>1.0407294647216752</v>
      </c>
      <c r="Y562">
        <v>0.11566326022148132</v>
      </c>
      <c r="Z562">
        <v>7.8193735933303969</v>
      </c>
      <c r="AA562">
        <v>-9.7328673887253103</v>
      </c>
      <c r="AB562">
        <v>5.7928124904632341</v>
      </c>
      <c r="AC562">
        <v>2.3399999999895726E-4</v>
      </c>
      <c r="AD562">
        <v>1.1281000000000319E-2</v>
      </c>
      <c r="AE562">
        <v>-8.8577999999994717E-3</v>
      </c>
      <c r="AF562">
        <v>3.7975000000010084E-3</v>
      </c>
      <c r="AG562">
        <v>3.6036000000001067E-2</v>
      </c>
      <c r="AH562">
        <v>389.68765132769937</v>
      </c>
      <c r="AI562">
        <v>336.09661837694051</v>
      </c>
      <c r="AJ562">
        <v>-403.95155626271668</v>
      </c>
      <c r="AK562">
        <v>-60.263452550430792</v>
      </c>
      <c r="AL562">
        <v>1.7077327338773856</v>
      </c>
      <c r="AM562">
        <v>-334.55620715320106</v>
      </c>
      <c r="AN562">
        <v>108.59411010518856</v>
      </c>
      <c r="AO562">
        <v>13.498514787644144</v>
      </c>
      <c r="AP562">
        <v>-181.31867374451272</v>
      </c>
      <c r="AQ562">
        <v>-145.71141733551025</v>
      </c>
      <c r="AR562">
        <v>17.378444614453244</v>
      </c>
      <c r="AS562">
        <v>111.97140872736276</v>
      </c>
      <c r="AT562">
        <v>1.1476035773754112E-2</v>
      </c>
      <c r="AU562">
        <v>-0.24682393239676953</v>
      </c>
      <c r="AV562">
        <v>-0.25779923482418066</v>
      </c>
      <c r="AW562">
        <v>0.10085178701907399</v>
      </c>
    </row>
    <row r="563" spans="1:49" x14ac:dyDescent="0.2">
      <c r="A563" s="4"/>
      <c r="B563" s="12">
        <v>559</v>
      </c>
      <c r="C563" s="12">
        <v>6.85689E-3</v>
      </c>
      <c r="D563" s="12">
        <v>1.86004E-2</v>
      </c>
      <c r="E563" s="13">
        <v>575.57399999999996</v>
      </c>
      <c r="F563" s="14">
        <v>15583.6</v>
      </c>
      <c r="G563" s="14">
        <v>26.492999999999999</v>
      </c>
      <c r="H563" s="14">
        <v>549.08100000000002</v>
      </c>
      <c r="I563" s="14">
        <v>7550.2690000000002</v>
      </c>
      <c r="J563" s="14">
        <v>8033.32</v>
      </c>
      <c r="K563" s="13">
        <f t="shared" si="18"/>
        <v>0.30611116071428568</v>
      </c>
      <c r="L563" s="13">
        <f t="shared" si="19"/>
        <v>0.46974039999999995</v>
      </c>
      <c r="M563" s="13"/>
      <c r="N563">
        <v>0.20710133306130807</v>
      </c>
      <c r="O563">
        <v>0.74690817324829339</v>
      </c>
      <c r="P563">
        <v>1.1885658128356908</v>
      </c>
      <c r="Q563">
        <v>1.4171124572719407E-3</v>
      </c>
      <c r="R563">
        <v>-0.68970811367034912</v>
      </c>
      <c r="S563">
        <v>-0.69123387336730957</v>
      </c>
      <c r="T563">
        <v>1.9100060273437478</v>
      </c>
      <c r="U563">
        <v>3.9161300659138476E-3</v>
      </c>
      <c r="V563">
        <v>0.55467395019531551</v>
      </c>
      <c r="W563">
        <v>2.8834256591796503E-2</v>
      </c>
      <c r="X563">
        <v>1.0782896258544881</v>
      </c>
      <c r="Y563">
        <v>-9.9488943815231323E-2</v>
      </c>
      <c r="Z563">
        <v>3.7369717454910472</v>
      </c>
      <c r="AA563">
        <v>-10.863376908302342</v>
      </c>
      <c r="AB563">
        <v>6.2743351936340162</v>
      </c>
      <c r="AC563">
        <v>-1.3260000000006045E-3</v>
      </c>
      <c r="AD563">
        <v>9.7250000000013159E-3</v>
      </c>
      <c r="AE563">
        <v>-8.8577999999994717E-3</v>
      </c>
      <c r="AF563">
        <v>5.3475000000009487E-3</v>
      </c>
      <c r="AG563">
        <v>3.6036000000001067E-2</v>
      </c>
      <c r="AH563">
        <v>278.00122544959186</v>
      </c>
      <c r="AI563">
        <v>264.42159582254288</v>
      </c>
      <c r="AJ563">
        <v>-331.9342562550753</v>
      </c>
      <c r="AK563">
        <v>16.194676987010055</v>
      </c>
      <c r="AL563">
        <v>20.794127472059813</v>
      </c>
      <c r="AM563">
        <v>-337.75237893283361</v>
      </c>
      <c r="AN563">
        <v>66.453687024788934</v>
      </c>
      <c r="AO563">
        <v>-24.929336565457284</v>
      </c>
      <c r="AP563">
        <v>-155.35918084637635</v>
      </c>
      <c r="AQ563">
        <v>-104.63256787532566</v>
      </c>
      <c r="AR563">
        <v>39.177190317777914</v>
      </c>
      <c r="AS563">
        <v>101.12147738952936</v>
      </c>
      <c r="AT563">
        <v>9.6601689457893603E-3</v>
      </c>
      <c r="AU563">
        <v>-0.21736840073704722</v>
      </c>
      <c r="AV563">
        <v>-0.20092940370321277</v>
      </c>
      <c r="AW563">
        <v>3.443914510488516E-2</v>
      </c>
    </row>
    <row r="564" spans="1:49" x14ac:dyDescent="0.2">
      <c r="A564" s="4"/>
      <c r="B564" s="12">
        <v>560</v>
      </c>
      <c r="C564" s="12">
        <v>6.4829600000000003E-3</v>
      </c>
      <c r="D564" s="12">
        <v>1.77929E-2</v>
      </c>
      <c r="E564" s="13">
        <v>405.84399999999999</v>
      </c>
      <c r="F564" s="14">
        <v>15043.9</v>
      </c>
      <c r="G564" s="14">
        <v>-44.277999999999999</v>
      </c>
      <c r="H564" s="14">
        <v>450.12299999999999</v>
      </c>
      <c r="I564" s="14">
        <v>7296.2569999999996</v>
      </c>
      <c r="J564" s="14">
        <v>7747.6549999999997</v>
      </c>
      <c r="K564" s="13">
        <f t="shared" si="18"/>
        <v>0.28941785714285712</v>
      </c>
      <c r="L564" s="13">
        <f t="shared" si="19"/>
        <v>0.45239760000000007</v>
      </c>
      <c r="M564" s="13"/>
      <c r="N564">
        <v>-3.6454755997807009E-2</v>
      </c>
      <c r="O564">
        <v>0.74377056277466025</v>
      </c>
      <c r="P564">
        <v>1.2339488392639133</v>
      </c>
      <c r="Q564">
        <v>-1.7320263366720212E-3</v>
      </c>
      <c r="R564">
        <v>9.1553807258605957E-2</v>
      </c>
      <c r="S564">
        <v>4.7303438186645508E-2</v>
      </c>
      <c r="T564">
        <v>1.9084084980468745</v>
      </c>
      <c r="U564">
        <v>-2.3496780395539929E-3</v>
      </c>
      <c r="V564">
        <v>0.56095031738281875</v>
      </c>
      <c r="W564">
        <v>2.5700098266600691E-2</v>
      </c>
      <c r="X564">
        <v>1.1080247534179648</v>
      </c>
      <c r="Y564">
        <v>0.1171894371509552</v>
      </c>
      <c r="Z564">
        <v>9.326714167594929</v>
      </c>
      <c r="AA564">
        <v>-4.2477839040756464</v>
      </c>
      <c r="AB564">
        <v>6.5464909553527662</v>
      </c>
      <c r="AC564">
        <v>-1.3260000000006045E-3</v>
      </c>
      <c r="AD564">
        <v>8.9470000000009264E-3</v>
      </c>
      <c r="AE564">
        <v>-8.8577999999994717E-3</v>
      </c>
      <c r="AF564">
        <v>3.0225000000001501E-3</v>
      </c>
      <c r="AG564">
        <v>3.6816000000001736E-2</v>
      </c>
      <c r="AH564">
        <v>374.7961253260076</v>
      </c>
      <c r="AI564">
        <v>317.31001107332111</v>
      </c>
      <c r="AJ564">
        <v>-344.63152030949294</v>
      </c>
      <c r="AK564">
        <v>-62.671582556736666</v>
      </c>
      <c r="AL564">
        <v>-37.268700624296429</v>
      </c>
      <c r="AM564">
        <v>-299.19887383639809</v>
      </c>
      <c r="AN564">
        <v>120.8284180718679</v>
      </c>
      <c r="AO564">
        <v>5.5008408597260683</v>
      </c>
      <c r="AP564">
        <v>-150.33475824968332</v>
      </c>
      <c r="AQ564">
        <v>-143.34148612359164</v>
      </c>
      <c r="AR564">
        <v>-29.852172307999805</v>
      </c>
      <c r="AS564">
        <v>64.428925576999802</v>
      </c>
      <c r="AT564">
        <v>-2.8835271537303919E-2</v>
      </c>
      <c r="AU564">
        <v>-0.24581976566255093</v>
      </c>
      <c r="AV564">
        <v>-0.27952476655125613</v>
      </c>
      <c r="AW564">
        <v>0.10681702193349607</v>
      </c>
    </row>
    <row r="565" spans="1:49" x14ac:dyDescent="0.2">
      <c r="A565" s="4"/>
      <c r="B565" s="12">
        <v>561</v>
      </c>
      <c r="C565" s="12">
        <v>6.0641599999999999E-3</v>
      </c>
      <c r="D565" s="12">
        <v>1.6833999999999998E-2</v>
      </c>
      <c r="E565" s="13">
        <v>-46.725499999999997</v>
      </c>
      <c r="F565" s="14">
        <v>14412.3</v>
      </c>
      <c r="G565" s="14">
        <v>-313.71600000000001</v>
      </c>
      <c r="H565" s="14">
        <v>266.99099999999999</v>
      </c>
      <c r="I565" s="14">
        <v>7000.0929999999998</v>
      </c>
      <c r="J565" s="14">
        <v>7412.2330000000002</v>
      </c>
      <c r="K565" s="13">
        <f t="shared" si="18"/>
        <v>0.27072142857142856</v>
      </c>
      <c r="L565" s="13">
        <f t="shared" si="19"/>
        <v>0.4307936</v>
      </c>
      <c r="M565" s="13"/>
      <c r="N565">
        <v>0.23538514520600451</v>
      </c>
      <c r="O565">
        <v>0.74847697848511174</v>
      </c>
      <c r="P565">
        <v>1.2949811851501423</v>
      </c>
      <c r="Q565">
        <v>1.4171124572719407E-3</v>
      </c>
      <c r="R565">
        <v>-0.39978635311126709</v>
      </c>
      <c r="S565">
        <v>-0.84992766380310059</v>
      </c>
      <c r="T565">
        <v>1.9227862617187483</v>
      </c>
      <c r="U565">
        <v>-7.8322601318703278E-4</v>
      </c>
      <c r="V565">
        <v>0.57350305175781813</v>
      </c>
      <c r="W565">
        <v>2.8834256591796503E-2</v>
      </c>
      <c r="X565">
        <v>1.1377598809814415</v>
      </c>
      <c r="Y565">
        <v>0.20111396908760071</v>
      </c>
      <c r="Z565">
        <v>5.6839649057388328</v>
      </c>
      <c r="AA565">
        <v>-8.3511208105087462</v>
      </c>
      <c r="AB565">
        <v>2.6106345176696664</v>
      </c>
      <c r="AC565">
        <v>2.3399999999895726E-4</v>
      </c>
      <c r="AD565">
        <v>8.9470000000009264E-3</v>
      </c>
      <c r="AE565">
        <v>-8.8577999999994717E-3</v>
      </c>
      <c r="AF565">
        <v>3.7975000000010084E-3</v>
      </c>
      <c r="AG565">
        <v>3.6816000000001736E-2</v>
      </c>
      <c r="AH565">
        <v>281.52816883966324</v>
      </c>
      <c r="AI565">
        <v>226.84838121530413</v>
      </c>
      <c r="AJ565">
        <v>-333.91821223978695</v>
      </c>
      <c r="AK565">
        <v>-4.4751086291642892</v>
      </c>
      <c r="AL565">
        <v>15.369572042169068</v>
      </c>
      <c r="AM565">
        <v>-265.63938226878645</v>
      </c>
      <c r="AN565">
        <v>88.786171181352813</v>
      </c>
      <c r="AO565">
        <v>20.52086314947903</v>
      </c>
      <c r="AP565">
        <v>-166.03605842025391</v>
      </c>
      <c r="AQ565">
        <v>-123.39454540187118</v>
      </c>
      <c r="AR565">
        <v>10.919556998653338</v>
      </c>
      <c r="AS565">
        <v>90.666064140692356</v>
      </c>
      <c r="AT565">
        <v>3.4718577921390548E-2</v>
      </c>
      <c r="AU565">
        <v>-0.25954336271524431</v>
      </c>
      <c r="AV565">
        <v>-0.21019469573974614</v>
      </c>
      <c r="AW565">
        <v>7.540022679001096E-2</v>
      </c>
    </row>
    <row r="566" spans="1:49" x14ac:dyDescent="0.2">
      <c r="A566" s="4"/>
      <c r="B566" s="12">
        <v>562</v>
      </c>
      <c r="C566" s="12">
        <v>5.6080599999999998E-3</v>
      </c>
      <c r="D566" s="12">
        <v>1.5729699999999999E-2</v>
      </c>
      <c r="E566" s="13">
        <v>-339.19499999999999</v>
      </c>
      <c r="F566" s="14">
        <v>13615.6</v>
      </c>
      <c r="G566" s="14">
        <v>-461.10899999999998</v>
      </c>
      <c r="H566" s="14">
        <v>121.914</v>
      </c>
      <c r="I566" s="14">
        <v>6642.9129999999996</v>
      </c>
      <c r="J566" s="14">
        <v>6972.6859999999997</v>
      </c>
      <c r="K566" s="13">
        <f t="shared" si="18"/>
        <v>0.25035982142857138</v>
      </c>
      <c r="L566" s="13">
        <f t="shared" si="19"/>
        <v>0.40486559999999994</v>
      </c>
      <c r="M566" s="13"/>
      <c r="N566">
        <v>-0.22501452661469568</v>
      </c>
      <c r="O566">
        <v>0.74690817324829339</v>
      </c>
      <c r="P566">
        <v>1.3466239393615673</v>
      </c>
      <c r="Q566">
        <v>-1.5745693970004027E-4</v>
      </c>
      <c r="R566">
        <v>0.28686869144439697</v>
      </c>
      <c r="S566">
        <v>-0.10833859443664551</v>
      </c>
      <c r="T566">
        <v>1.933968966796872</v>
      </c>
      <c r="U566">
        <v>-2.3496780395539929E-3</v>
      </c>
      <c r="V566">
        <v>0.57664123535156619</v>
      </c>
      <c r="W566">
        <v>2.4133019104002784E-2</v>
      </c>
      <c r="X566">
        <v>1.1659300018310503</v>
      </c>
      <c r="Y566">
        <v>-0.19409462809562683</v>
      </c>
      <c r="Z566">
        <v>0.429183421134951</v>
      </c>
      <c r="AA566">
        <v>-7.3043515253067142</v>
      </c>
      <c r="AB566">
        <v>9.6449286937713623</v>
      </c>
      <c r="AC566">
        <v>2.3399999999895726E-4</v>
      </c>
      <c r="AD566">
        <v>6.612999999999758E-3</v>
      </c>
      <c r="AE566">
        <v>-9.6347999999988332E-3</v>
      </c>
      <c r="AF566">
        <v>2.2475000000010681E-3</v>
      </c>
      <c r="AG566">
        <v>3.7596000000002405E-2</v>
      </c>
      <c r="AH566">
        <v>199.03696149930357</v>
      </c>
      <c r="AI566">
        <v>288.72168173906209</v>
      </c>
      <c r="AJ566">
        <v>-225.39627323214711</v>
      </c>
      <c r="AK566">
        <v>5.5587676219297535</v>
      </c>
      <c r="AL566">
        <v>-21.798673311492418</v>
      </c>
      <c r="AM566">
        <v>-297.00155938327305</v>
      </c>
      <c r="AN566">
        <v>40.043105743864551</v>
      </c>
      <c r="AO566">
        <v>-53.01873120336235</v>
      </c>
      <c r="AP566">
        <v>-89.832395776448777</v>
      </c>
      <c r="AQ566">
        <v>-55.851435949444749</v>
      </c>
      <c r="AR566">
        <v>-21.980402410285546</v>
      </c>
      <c r="AS566">
        <v>18.661899046495563</v>
      </c>
      <c r="AT566">
        <v>-5.4256768763065288E-2</v>
      </c>
      <c r="AU566">
        <v>-0.13034070154666902</v>
      </c>
      <c r="AV566">
        <v>-0.22041851575255389</v>
      </c>
      <c r="AW566">
        <v>5.0107810172438927E-3</v>
      </c>
    </row>
    <row r="567" spans="1:49" x14ac:dyDescent="0.2">
      <c r="A567" s="4"/>
      <c r="B567" s="12">
        <v>563</v>
      </c>
      <c r="C567" s="12">
        <v>5.1329399999999999E-3</v>
      </c>
      <c r="D567" s="12">
        <v>1.45004E-2</v>
      </c>
      <c r="E567" s="13">
        <v>-781.17499999999995</v>
      </c>
      <c r="F567" s="14">
        <v>12678</v>
      </c>
      <c r="G567" s="14">
        <v>-624.85199999999998</v>
      </c>
      <c r="H567" s="14">
        <v>-156.32400000000001</v>
      </c>
      <c r="I567" s="14">
        <v>6195.9669999999996</v>
      </c>
      <c r="J567" s="14">
        <v>6482.067</v>
      </c>
      <c r="K567" s="13">
        <f t="shared" si="18"/>
        <v>0.22914910714285711</v>
      </c>
      <c r="L567" s="13">
        <f t="shared" si="19"/>
        <v>0.37469840000000004</v>
      </c>
      <c r="M567" s="13"/>
      <c r="N567">
        <v>-0.12130649932757009</v>
      </c>
      <c r="O567">
        <v>0.76416503085327392</v>
      </c>
      <c r="P567">
        <v>1.399831625518793</v>
      </c>
      <c r="Q567">
        <v>1.4171124572719407E-3</v>
      </c>
      <c r="R567">
        <v>-0.61036121845245361</v>
      </c>
      <c r="S567">
        <v>-0.53864359855651855</v>
      </c>
      <c r="T567">
        <v>1.9659195527343734</v>
      </c>
      <c r="U567">
        <v>7.8322601317992735E-4</v>
      </c>
      <c r="V567">
        <v>0.58448669433594347</v>
      </c>
      <c r="W567">
        <v>2.5700098266600691E-2</v>
      </c>
      <c r="X567">
        <v>1.2160102166747997</v>
      </c>
      <c r="Y567">
        <v>-0.31921878457069397</v>
      </c>
      <c r="Z567">
        <v>1.287520823478701</v>
      </c>
      <c r="AA567">
        <v>-4.0803034353256464</v>
      </c>
      <c r="AB567">
        <v>10.252061748504616</v>
      </c>
      <c r="AC567">
        <v>-5.4599999999993543E-4</v>
      </c>
      <c r="AD567">
        <v>6.612999999999758E-3</v>
      </c>
      <c r="AE567">
        <v>-9.6347999999988332E-3</v>
      </c>
      <c r="AF567">
        <v>3.0225000000001501E-3</v>
      </c>
      <c r="AG567">
        <v>3.6816000000001736E-2</v>
      </c>
      <c r="AH567">
        <v>184.14544506490228</v>
      </c>
      <c r="AI567">
        <v>285.45443441507223</v>
      </c>
      <c r="AJ567">
        <v>-189.09003564287721</v>
      </c>
      <c r="AK567">
        <v>-14.308305542503488</v>
      </c>
      <c r="AL567">
        <v>-43.89871206701919</v>
      </c>
      <c r="AM567">
        <v>-290.6092548388242</v>
      </c>
      <c r="AN567">
        <v>45.480578848572449</v>
      </c>
      <c r="AO567">
        <v>-46.776643770620225</v>
      </c>
      <c r="AP567">
        <v>-78.318107621757321</v>
      </c>
      <c r="AQ567">
        <v>-38.866910448014721</v>
      </c>
      <c r="AR567">
        <v>20.607888422353192</v>
      </c>
      <c r="AS567">
        <v>32.668187006011607</v>
      </c>
      <c r="AT567">
        <v>-0.10727886015176769</v>
      </c>
      <c r="AU567">
        <v>-0.12029905054807663</v>
      </c>
      <c r="AV567">
        <v>-0.22808630276203157</v>
      </c>
      <c r="AW567">
        <v>-3.9529449383616383E-2</v>
      </c>
    </row>
    <row r="568" spans="1:49" x14ac:dyDescent="0.2">
      <c r="A568" s="4"/>
      <c r="B568" s="12">
        <v>564</v>
      </c>
      <c r="C568" s="12">
        <v>4.6584599999999997E-3</v>
      </c>
      <c r="D568" s="12">
        <v>1.3169699999999999E-2</v>
      </c>
      <c r="E568" s="13">
        <v>-736.76599999999996</v>
      </c>
      <c r="F568" s="14">
        <v>11477.5</v>
      </c>
      <c r="G568" s="14">
        <v>-557.15700000000004</v>
      </c>
      <c r="H568" s="14">
        <v>-179.60900000000001</v>
      </c>
      <c r="I568" s="14">
        <v>5608.8540000000003</v>
      </c>
      <c r="J568" s="14">
        <v>5868.692</v>
      </c>
      <c r="K568" s="13">
        <f t="shared" si="18"/>
        <v>0.20796696428571426</v>
      </c>
      <c r="L568" s="13">
        <f t="shared" si="19"/>
        <v>0.34044960000000002</v>
      </c>
      <c r="M568" s="13"/>
      <c r="N568">
        <v>-0.24858442121788871</v>
      </c>
      <c r="O568">
        <v>0.77514666751098815</v>
      </c>
      <c r="P568">
        <v>1.4436497200012148</v>
      </c>
      <c r="Q568">
        <v>1.4171124572719407E-3</v>
      </c>
      <c r="R568">
        <v>0.25329935550689697</v>
      </c>
      <c r="S568">
        <v>-5.6458711624145508E-2</v>
      </c>
      <c r="T568">
        <v>1.9866874335937474</v>
      </c>
      <c r="U568">
        <v>7.8322601317992735E-4</v>
      </c>
      <c r="V568">
        <v>0.5860557861328175</v>
      </c>
      <c r="W568">
        <v>2.5700098266600691E-2</v>
      </c>
      <c r="X568">
        <v>1.2520053710937447</v>
      </c>
      <c r="Y568">
        <v>-0.23682013154029846</v>
      </c>
      <c r="Z568">
        <v>1.308455882072451</v>
      </c>
      <c r="AA568">
        <v>-3.6616022634506464</v>
      </c>
      <c r="AB568">
        <v>9.7914741039276123</v>
      </c>
      <c r="AC568">
        <v>-1.3260000000006045E-3</v>
      </c>
      <c r="AD568">
        <v>6.612999999999758E-3</v>
      </c>
      <c r="AE568">
        <v>-8.8577999999994717E-3</v>
      </c>
      <c r="AF568">
        <v>2.2475000000010681E-3</v>
      </c>
      <c r="AG568">
        <v>3.6036000000001067E-2</v>
      </c>
      <c r="AH568">
        <v>180.03068734377621</v>
      </c>
      <c r="AI568">
        <v>272.79390338060261</v>
      </c>
      <c r="AJ568">
        <v>-171.82969413523375</v>
      </c>
      <c r="AK568">
        <v>-34.175378094526948</v>
      </c>
      <c r="AL568">
        <v>-47.314172507209697</v>
      </c>
      <c r="AM568">
        <v>-266.43844472110266</v>
      </c>
      <c r="AN568">
        <v>44.31540485516377</v>
      </c>
      <c r="AO568">
        <v>-55.94470790161192</v>
      </c>
      <c r="AP568">
        <v>-61.360696690989663</v>
      </c>
      <c r="AQ568">
        <v>-33.337062917590117</v>
      </c>
      <c r="AR568">
        <v>-16.934397076399996</v>
      </c>
      <c r="AS568">
        <v>6.8256050603538938</v>
      </c>
      <c r="AT568">
        <v>-7.6772992551326746E-2</v>
      </c>
      <c r="AU568">
        <v>-0.11260044981479644</v>
      </c>
      <c r="AV568">
        <v>-0.22904483073830606</v>
      </c>
      <c r="AW568">
        <v>-4.1915535582303931E-2</v>
      </c>
    </row>
    <row r="569" spans="1:49" x14ac:dyDescent="0.2">
      <c r="A569" s="4"/>
      <c r="B569" s="12">
        <v>565</v>
      </c>
      <c r="C569" s="12">
        <v>4.1882600000000001E-3</v>
      </c>
      <c r="D569" s="12">
        <v>1.17526E-2</v>
      </c>
      <c r="E569" s="13">
        <v>-167.226</v>
      </c>
      <c r="F569" s="14">
        <v>10047.4</v>
      </c>
      <c r="G569" s="14">
        <v>-421.75599999999997</v>
      </c>
      <c r="H569" s="14">
        <v>254.53</v>
      </c>
      <c r="I569" s="14">
        <v>4933.7939999999999</v>
      </c>
      <c r="J569" s="14">
        <v>5113.6379999999999</v>
      </c>
      <c r="K569" s="13">
        <f t="shared" si="18"/>
        <v>0.18697589285714286</v>
      </c>
      <c r="L569" s="13">
        <f t="shared" si="19"/>
        <v>0.3025736</v>
      </c>
      <c r="M569" s="13"/>
      <c r="N569">
        <v>9.7108082385510386E-2</v>
      </c>
      <c r="O569">
        <v>0.79240352511596868</v>
      </c>
      <c r="P569">
        <v>1.4999872700500454</v>
      </c>
      <c r="Q569">
        <v>-1.5745693970004027E-4</v>
      </c>
      <c r="R569">
        <v>4.8829197883605957E-2</v>
      </c>
      <c r="S569">
        <v>-0.23956656455993652</v>
      </c>
      <c r="T569">
        <v>2.0026627265624981</v>
      </c>
      <c r="U569">
        <v>-2.3496780395539929E-3</v>
      </c>
      <c r="V569">
        <v>0.59233215332031719</v>
      </c>
      <c r="W569">
        <v>2.5700098266600691E-2</v>
      </c>
      <c r="X569">
        <v>1.2848705120849573</v>
      </c>
      <c r="Y569">
        <v>6.5308660268783569E-2</v>
      </c>
      <c r="Z569">
        <v>4.9512214994430792</v>
      </c>
      <c r="AA569">
        <v>-6.4041276502609605</v>
      </c>
      <c r="AB569">
        <v>2.1081931114196664</v>
      </c>
      <c r="AC569">
        <v>2.3399999999895726E-4</v>
      </c>
      <c r="AD569">
        <v>5.0570000000007553E-3</v>
      </c>
      <c r="AE569">
        <v>-9.6347999999988332E-3</v>
      </c>
      <c r="AF569">
        <v>2.2475000000010681E-3</v>
      </c>
      <c r="AG569">
        <v>3.6816000000001736E-2</v>
      </c>
      <c r="AH569">
        <v>204.13144804134964</v>
      </c>
      <c r="AI569">
        <v>153.53973499891163</v>
      </c>
      <c r="AJ569">
        <v>-213.29419887927173</v>
      </c>
      <c r="AK569">
        <v>-15.913725546707402</v>
      </c>
      <c r="AL569">
        <v>16.575029894353833</v>
      </c>
      <c r="AM569">
        <v>-162.76355409801008</v>
      </c>
      <c r="AN569">
        <v>70.143401509897785</v>
      </c>
      <c r="AO569">
        <v>20.130731494367122</v>
      </c>
      <c r="AP569">
        <v>-101.34668904216402</v>
      </c>
      <c r="AQ569">
        <v>-92.980398449242102</v>
      </c>
      <c r="AR569">
        <v>-21.980402410285546</v>
      </c>
      <c r="AS569">
        <v>54.170800269439809</v>
      </c>
      <c r="AT569">
        <v>4.2708150804042777E-2</v>
      </c>
      <c r="AU569">
        <v>-0.17318511346220972</v>
      </c>
      <c r="AV569">
        <v>-0.16035373697757727</v>
      </c>
      <c r="AW569">
        <v>6.3867509192526373E-2</v>
      </c>
    </row>
    <row r="570" spans="1:49" x14ac:dyDescent="0.2">
      <c r="A570" s="4"/>
      <c r="B570" s="12">
        <v>566</v>
      </c>
      <c r="C570" s="12">
        <v>3.7072699999999999E-3</v>
      </c>
      <c r="D570" s="12">
        <v>1.0253699999999999E-2</v>
      </c>
      <c r="E570" s="13">
        <v>260.423</v>
      </c>
      <c r="F570" s="14">
        <v>8595.9599999999991</v>
      </c>
      <c r="G570" s="14">
        <v>-138.25700000000001</v>
      </c>
      <c r="H570" s="14">
        <v>398.68</v>
      </c>
      <c r="I570" s="14">
        <v>4209.232</v>
      </c>
      <c r="J570" s="14">
        <v>4386.7240000000002</v>
      </c>
      <c r="K570" s="13">
        <f t="shared" si="18"/>
        <v>0.16550312499999997</v>
      </c>
      <c r="L570" s="13">
        <f t="shared" si="19"/>
        <v>0.26185719999999996</v>
      </c>
      <c r="M570" s="13"/>
      <c r="N570">
        <v>0.14896209602907273</v>
      </c>
      <c r="O570">
        <v>0.80495396701050126</v>
      </c>
      <c r="P570">
        <v>1.5516300242614705</v>
      </c>
      <c r="Q570">
        <v>1.4171124572719407E-3</v>
      </c>
      <c r="R570">
        <v>0.35095798969268799</v>
      </c>
      <c r="S570">
        <v>-0.36469101905822754</v>
      </c>
      <c r="T570">
        <v>2.0042602558593714</v>
      </c>
      <c r="U570">
        <v>3.9161300659138476E-3</v>
      </c>
      <c r="V570">
        <v>0.60017761230469091</v>
      </c>
      <c r="W570">
        <v>2.5700098266600691E-2</v>
      </c>
      <c r="X570">
        <v>1.3318207135009743</v>
      </c>
      <c r="Y570">
        <v>0.15381082892417908</v>
      </c>
      <c r="Z570">
        <v>6.2282764291763328</v>
      </c>
      <c r="AA570">
        <v>-4.3943456697464285</v>
      </c>
      <c r="AB570">
        <v>0.49616088867185226</v>
      </c>
      <c r="AC570">
        <v>-5.4599999999993543E-4</v>
      </c>
      <c r="AD570">
        <v>4.2790000000003658E-3</v>
      </c>
      <c r="AE570">
        <v>-8.8577999999994717E-3</v>
      </c>
      <c r="AF570">
        <v>1.4725000000002098E-3</v>
      </c>
      <c r="AG570">
        <v>3.6036000000001067E-2</v>
      </c>
      <c r="AH570">
        <v>173.76057213962076</v>
      </c>
      <c r="AI570">
        <v>104.93957812187077</v>
      </c>
      <c r="AJ570">
        <v>-194.84348765563965</v>
      </c>
      <c r="AK570">
        <v>-11.900175536197615</v>
      </c>
      <c r="AL570">
        <v>32.848696184026096</v>
      </c>
      <c r="AM570">
        <v>-133.59874995887279</v>
      </c>
      <c r="AN570">
        <v>58.297478552984074</v>
      </c>
      <c r="AO570">
        <v>22.471514281645415</v>
      </c>
      <c r="AP570">
        <v>-105.53370105804316</v>
      </c>
      <c r="AQ570">
        <v>-83.50066395843028</v>
      </c>
      <c r="AR570">
        <v>5.6717108108159158</v>
      </c>
      <c r="AS570">
        <v>71.53071352739633</v>
      </c>
      <c r="AT570">
        <v>3.5444896280765525E-2</v>
      </c>
      <c r="AU570">
        <v>-0.1798795474612713</v>
      </c>
      <c r="AV570">
        <v>-0.17664790137290953</v>
      </c>
      <c r="AW570">
        <v>8.5342246145308054E-2</v>
      </c>
    </row>
    <row r="571" spans="1:49" x14ac:dyDescent="0.2">
      <c r="A571" s="4"/>
      <c r="B571" s="12">
        <v>567</v>
      </c>
      <c r="C571" s="12">
        <v>3.1906199999999999E-3</v>
      </c>
      <c r="D571" s="12">
        <v>8.6667099999999993E-3</v>
      </c>
      <c r="E571" s="13">
        <v>802.83500000000004</v>
      </c>
      <c r="F571" s="14">
        <v>7011.78</v>
      </c>
      <c r="G571" s="14">
        <v>-59.363</v>
      </c>
      <c r="H571" s="14">
        <v>862.19799999999998</v>
      </c>
      <c r="I571" s="14">
        <v>3564.6559999999999</v>
      </c>
      <c r="J571" s="14">
        <v>3447.1260000000002</v>
      </c>
      <c r="K571" s="13">
        <f t="shared" si="18"/>
        <v>0.14243839285714285</v>
      </c>
      <c r="L571" s="13">
        <f t="shared" si="19"/>
        <v>0.21904359999999995</v>
      </c>
      <c r="M571" s="13"/>
      <c r="N571">
        <v>0.33752155975028852</v>
      </c>
      <c r="O571">
        <v>0.82221082461548178</v>
      </c>
      <c r="P571">
        <v>1.6189220979309056</v>
      </c>
      <c r="Q571">
        <v>-1.7320263366720212E-3</v>
      </c>
      <c r="R571">
        <v>-0.65308582782745361</v>
      </c>
      <c r="S571">
        <v>-0.67597508430480957</v>
      </c>
      <c r="T571">
        <v>2.0042602558593714</v>
      </c>
      <c r="U571">
        <v>-7.8322601318703278E-4</v>
      </c>
      <c r="V571">
        <v>0.61586853027344191</v>
      </c>
      <c r="W571">
        <v>2.5700098266600691E-2</v>
      </c>
      <c r="X571">
        <v>1.3631208477783154</v>
      </c>
      <c r="Y571">
        <v>-0.16815438866615295</v>
      </c>
      <c r="Z571">
        <v>6.1026660776138328</v>
      </c>
      <c r="AA571">
        <v>-4.8130468416214285</v>
      </c>
      <c r="AB571">
        <v>7.7459716796852263E-2</v>
      </c>
      <c r="AC571">
        <v>-5.4599999999993543E-4</v>
      </c>
      <c r="AD571">
        <v>3.5009999999999764E-3</v>
      </c>
      <c r="AE571">
        <v>-9.6347999999988332E-3</v>
      </c>
      <c r="AF571">
        <v>1.4725000000002098E-3</v>
      </c>
      <c r="AG571">
        <v>3.5256000000002174E-2</v>
      </c>
      <c r="AH571">
        <v>180.22662545412777</v>
      </c>
      <c r="AI571">
        <v>98.813511823385952</v>
      </c>
      <c r="AJ571">
        <v>-165.87785282061247</v>
      </c>
      <c r="AK571">
        <v>-26.750310575083834</v>
      </c>
      <c r="AL571">
        <v>12.757749965729204</v>
      </c>
      <c r="AM571">
        <v>-96.243838540911668</v>
      </c>
      <c r="AN571">
        <v>58.103286048101261</v>
      </c>
      <c r="AO571">
        <v>9.5972101421803231</v>
      </c>
      <c r="AP571">
        <v>-98.415782675458118</v>
      </c>
      <c r="AQ571">
        <v>-56.246428502738468</v>
      </c>
      <c r="AR571">
        <v>43.012155455617233</v>
      </c>
      <c r="AS571">
        <v>78.829770154550687</v>
      </c>
      <c r="AT571">
        <v>5.2150431334972436E-2</v>
      </c>
      <c r="AU571">
        <v>-0.14875041955947876</v>
      </c>
      <c r="AV571">
        <v>-0.16642408136010167</v>
      </c>
      <c r="AW571">
        <v>8.0967787143886139E-2</v>
      </c>
    </row>
    <row r="572" spans="1:49" x14ac:dyDescent="0.2">
      <c r="A572" s="4"/>
      <c r="B572" s="12">
        <v>568</v>
      </c>
      <c r="C572" s="12">
        <v>2.6136499999999999E-3</v>
      </c>
      <c r="D572" s="12">
        <v>6.9866800000000003E-3</v>
      </c>
      <c r="E572" s="13">
        <v>786.92600000000004</v>
      </c>
      <c r="F572" s="14">
        <v>5397.91</v>
      </c>
      <c r="G572" s="14">
        <v>89.938999999999993</v>
      </c>
      <c r="H572" s="14">
        <v>696.98800000000006</v>
      </c>
      <c r="I572" s="14">
        <v>2672.1170000000002</v>
      </c>
      <c r="J572" s="14">
        <v>2725.7950000000001</v>
      </c>
      <c r="K572" s="13">
        <f t="shared" si="18"/>
        <v>0.11668080357142856</v>
      </c>
      <c r="L572" s="13">
        <f t="shared" si="19"/>
        <v>0.1749212</v>
      </c>
      <c r="M572" s="13"/>
      <c r="N572">
        <v>0.17567460232660181</v>
      </c>
      <c r="O572">
        <v>0.83633007174682916</v>
      </c>
      <c r="P572">
        <v>1.7065582868957492</v>
      </c>
      <c r="Q572">
        <v>1.4171124572719407E-3</v>
      </c>
      <c r="R572">
        <v>-0.65918934345245361</v>
      </c>
      <c r="S572">
        <v>-0.69733738899230957</v>
      </c>
      <c r="T572">
        <v>2.0090528437499984</v>
      </c>
      <c r="U572">
        <v>7.8322601317992735E-4</v>
      </c>
      <c r="V572">
        <v>0.63469763183594097</v>
      </c>
      <c r="W572">
        <v>2.5700098266600691E-2</v>
      </c>
      <c r="X572">
        <v>1.4085060424804645</v>
      </c>
      <c r="Y572">
        <v>-0.23682013154029846</v>
      </c>
      <c r="Z572">
        <v>-1.2037838602065847</v>
      </c>
      <c r="AA572">
        <v>-7.4090268182754642</v>
      </c>
      <c r="AB572">
        <v>0.22400512695310226</v>
      </c>
      <c r="AC572">
        <v>-5.4599999999993543E-4</v>
      </c>
      <c r="AD572">
        <v>1.1670000000005842E-3</v>
      </c>
      <c r="AE572">
        <v>-8.8577999999994717E-3</v>
      </c>
      <c r="AF572">
        <v>6.9749999999935142E-4</v>
      </c>
      <c r="AG572">
        <v>3.1356000000002382E-2</v>
      </c>
      <c r="AH572">
        <v>60.702553179003303</v>
      </c>
      <c r="AI572">
        <v>52.663782338172197</v>
      </c>
      <c r="AJ572">
        <v>-45.452238449051961</v>
      </c>
      <c r="AK572">
        <v>39.473264598327695</v>
      </c>
      <c r="AL572">
        <v>32.2459672579337</v>
      </c>
      <c r="AM572">
        <v>-118.61684592425823</v>
      </c>
      <c r="AN572">
        <v>-12.001280872168019</v>
      </c>
      <c r="AO572">
        <v>-33.512206785477701</v>
      </c>
      <c r="AP572">
        <v>-50.474461360884831</v>
      </c>
      <c r="AQ572">
        <v>8.5317620060444028</v>
      </c>
      <c r="AR572">
        <v>52.700484415484596</v>
      </c>
      <c r="AS572">
        <v>44.701768933430316</v>
      </c>
      <c r="AT572">
        <v>1.1839194953441656E-2</v>
      </c>
      <c r="AU572">
        <v>-3.494495985746382E-2</v>
      </c>
      <c r="AV572">
        <v>-0.10955425023913379</v>
      </c>
      <c r="AW572">
        <v>-5.72660687685006E-3</v>
      </c>
    </row>
    <row r="573" spans="1:49" x14ac:dyDescent="0.2">
      <c r="A573" s="4"/>
      <c r="B573" s="12">
        <v>569</v>
      </c>
      <c r="C573" s="12">
        <v>1.9679799999999998E-3</v>
      </c>
      <c r="D573" s="12">
        <v>5.2193700000000001E-3</v>
      </c>
      <c r="E573" s="13">
        <v>963.54600000000005</v>
      </c>
      <c r="F573" s="14">
        <v>3858.44</v>
      </c>
      <c r="G573" s="14">
        <v>264.74299999999999</v>
      </c>
      <c r="H573" s="14">
        <v>698.803</v>
      </c>
      <c r="I573" s="14">
        <v>1890.95</v>
      </c>
      <c r="J573" s="14">
        <v>1967.4939999999999</v>
      </c>
      <c r="K573" s="13">
        <f t="shared" si="18"/>
        <v>8.7856249999999983E-2</v>
      </c>
      <c r="L573" s="13">
        <f t="shared" si="19"/>
        <v>0.13005559999999999</v>
      </c>
      <c r="M573" s="13"/>
      <c r="N573">
        <v>0.32966503051444906</v>
      </c>
      <c r="O573">
        <v>0.85986215029907598</v>
      </c>
      <c r="P573">
        <v>1.7722854286193801</v>
      </c>
      <c r="Q573">
        <v>1.4171124572719407E-3</v>
      </c>
      <c r="R573">
        <v>-0.12512338161468506</v>
      </c>
      <c r="S573">
        <v>-0.63935399055480957</v>
      </c>
      <c r="T573">
        <v>2.0074553144531215</v>
      </c>
      <c r="U573">
        <v>3.9161300659138476E-3</v>
      </c>
      <c r="V573">
        <v>0.63783581542969259</v>
      </c>
      <c r="W573">
        <v>2.4133019104002784E-2</v>
      </c>
      <c r="X573">
        <v>1.4523262304687456</v>
      </c>
      <c r="Y573">
        <v>0.1187153160572052</v>
      </c>
      <c r="Z573">
        <v>4.1347378587722972</v>
      </c>
      <c r="AA573">
        <v>-3.2428847360611144</v>
      </c>
      <c r="AB573">
        <v>-1.2833354473114014</v>
      </c>
      <c r="AC573">
        <v>2.3399999999895726E-4</v>
      </c>
      <c r="AD573">
        <v>3.8900000000019475E-4</v>
      </c>
      <c r="AE573">
        <v>-9.6347999999988332E-3</v>
      </c>
      <c r="AF573">
        <v>-7.7499999999730562E-5</v>
      </c>
      <c r="AG573">
        <v>2.9016000000002151E-2</v>
      </c>
      <c r="AH573">
        <v>132.41699941426515</v>
      </c>
      <c r="AI573">
        <v>34.285571602553127</v>
      </c>
      <c r="AJ573">
        <v>-86.12316176791488</v>
      </c>
      <c r="AK573">
        <v>-36.78418560135831</v>
      </c>
      <c r="AL573">
        <v>20.995038749070844</v>
      </c>
      <c r="AM573">
        <v>-33.919054552912712</v>
      </c>
      <c r="AN573">
        <v>51.500636579470708</v>
      </c>
      <c r="AO573">
        <v>28.323472440406679</v>
      </c>
      <c r="AP573">
        <v>-45.240693785523995</v>
      </c>
      <c r="AQ573">
        <v>-40.446871018052093</v>
      </c>
      <c r="AR573">
        <v>-25.209846218185501</v>
      </c>
      <c r="AS573">
        <v>37.599980983033788</v>
      </c>
      <c r="AT573">
        <v>5.5782094061374687E-2</v>
      </c>
      <c r="AU573">
        <v>-0.10824906608104706</v>
      </c>
      <c r="AV573">
        <v>-0.16514612725853917</v>
      </c>
      <c r="AW573">
        <v>7.937705006629231E-2</v>
      </c>
    </row>
    <row r="574" spans="1:49" x14ac:dyDescent="0.2">
      <c r="A574" s="4"/>
      <c r="B574" s="12">
        <v>570</v>
      </c>
      <c r="C574" s="12">
        <v>1.2626200000000001E-3</v>
      </c>
      <c r="D574" s="12">
        <v>3.3864699999999999E-3</v>
      </c>
      <c r="E574" s="13">
        <v>1213.1099999999999</v>
      </c>
      <c r="F574" s="14">
        <v>2386.59</v>
      </c>
      <c r="G574" s="14">
        <v>199.68</v>
      </c>
      <c r="H574" s="14">
        <v>1013.434</v>
      </c>
      <c r="I574" s="14">
        <v>1171.905</v>
      </c>
      <c r="J574" s="14">
        <v>1214.684</v>
      </c>
      <c r="K574" s="13">
        <f t="shared" si="18"/>
        <v>5.6366964285714291E-2</v>
      </c>
      <c r="L574" s="13">
        <f t="shared" si="19"/>
        <v>8.4954000000000002E-2</v>
      </c>
      <c r="M574" s="13"/>
      <c r="N574">
        <v>-0.22658583246186392</v>
      </c>
      <c r="O574">
        <v>0.88339422885132279</v>
      </c>
      <c r="P574">
        <v>1.8708761412048283</v>
      </c>
      <c r="Q574">
        <v>-1.5745693970004027E-4</v>
      </c>
      <c r="R574">
        <v>0.10376083850860596</v>
      </c>
      <c r="S574">
        <v>0.13275265693664551</v>
      </c>
      <c r="T574">
        <v>2.0106503730468717</v>
      </c>
      <c r="U574">
        <v>-7.8322601318703278E-4</v>
      </c>
      <c r="V574">
        <v>0.64881945800781793</v>
      </c>
      <c r="W574">
        <v>2.4133019104002784E-2</v>
      </c>
      <c r="X574">
        <v>1.5305765661621038</v>
      </c>
      <c r="Y574">
        <v>-0.23224219679832458</v>
      </c>
      <c r="Z574">
        <v>3.8835171556472972</v>
      </c>
      <c r="AA574">
        <v>1.6350493383407354</v>
      </c>
      <c r="AB574">
        <v>0.91487841606138431</v>
      </c>
      <c r="AC574">
        <v>-5.4599999999993543E-4</v>
      </c>
      <c r="AD574">
        <v>-1.9449999999991974E-3</v>
      </c>
      <c r="AE574">
        <v>-9.6347999999988332E-3</v>
      </c>
      <c r="AF574">
        <v>-1.6274999999996709E-3</v>
      </c>
      <c r="AG574">
        <v>2.5116000000002359E-2</v>
      </c>
      <c r="AH574">
        <v>36.0139751605969</v>
      </c>
      <c r="AI574">
        <v>68.591565058797599</v>
      </c>
      <c r="AJ574">
        <v>5.3368177686184879</v>
      </c>
      <c r="AK574">
        <v>-30.964538086119113</v>
      </c>
      <c r="AL574">
        <v>-18.182304659878824</v>
      </c>
      <c r="AM574">
        <v>-20.335461041331286</v>
      </c>
      <c r="AN574">
        <v>43.538622983062645</v>
      </c>
      <c r="AO574">
        <v>-9.519183215875179</v>
      </c>
      <c r="AP574">
        <v>6.2595867203418143</v>
      </c>
      <c r="AQ574">
        <v>-4.3053754367828105</v>
      </c>
      <c r="AR574">
        <v>-21.374881080346182</v>
      </c>
      <c r="AS574">
        <v>-22.567880492761716</v>
      </c>
      <c r="AT574">
        <v>-2.2298335373401645E-2</v>
      </c>
      <c r="AU574">
        <v>-9.1713742518425012E-3</v>
      </c>
      <c r="AV574">
        <v>-0.17888432105064389</v>
      </c>
      <c r="AW574">
        <v>2.2508714111447392E-2</v>
      </c>
    </row>
    <row r="575" spans="1:49" x14ac:dyDescent="0.2">
      <c r="A575" s="4"/>
      <c r="B575" s="12">
        <v>571</v>
      </c>
      <c r="C575" s="12">
        <v>5.1726400000000003E-4</v>
      </c>
      <c r="D575" s="12">
        <v>1.5188700000000001E-3</v>
      </c>
      <c r="E575" s="13">
        <v>510.125</v>
      </c>
      <c r="F575" s="14">
        <v>973.31399999999996</v>
      </c>
      <c r="G575" s="14">
        <v>-252.22900000000001</v>
      </c>
      <c r="H575" s="14">
        <v>762.35299999999995</v>
      </c>
      <c r="I575" s="14">
        <v>536.41999999999996</v>
      </c>
      <c r="J575" s="14">
        <v>436.89400000000001</v>
      </c>
      <c r="K575" s="13">
        <f t="shared" si="18"/>
        <v>2.3092142857142856E-2</v>
      </c>
      <c r="L575" s="13">
        <f t="shared" si="19"/>
        <v>4.0064239999999994E-2</v>
      </c>
      <c r="M575" s="13"/>
      <c r="N575">
        <v>0.35323492511764165</v>
      </c>
      <c r="O575">
        <v>0.89908228121948497</v>
      </c>
      <c r="P575">
        <v>1.9491227384948679</v>
      </c>
      <c r="Q575">
        <v>-1.5745693970004027E-4</v>
      </c>
      <c r="R575">
        <v>-3.9674162864685059E-2</v>
      </c>
      <c r="S575">
        <v>-0.76142549514770508</v>
      </c>
      <c r="T575">
        <v>2.0138454316406218</v>
      </c>
      <c r="U575">
        <v>-2.3496780395539929E-3</v>
      </c>
      <c r="V575">
        <v>0.66921765136719102</v>
      </c>
      <c r="W575">
        <v>2.4133019104002784E-2</v>
      </c>
      <c r="X575">
        <v>1.585351801147457</v>
      </c>
      <c r="Y575">
        <v>0.27130529284477234</v>
      </c>
      <c r="Z575">
        <v>3.3182542181015151</v>
      </c>
      <c r="AA575">
        <v>-0.1235282945633287</v>
      </c>
      <c r="AB575">
        <v>-4.0258771896362475</v>
      </c>
      <c r="AC575">
        <v>-5.4599999999993543E-4</v>
      </c>
      <c r="AD575">
        <v>-4.2789999999985895E-3</v>
      </c>
      <c r="AE575">
        <v>-8.8577999999994717E-3</v>
      </c>
      <c r="AF575">
        <v>-1.6274999999996709E-3</v>
      </c>
      <c r="AG575">
        <v>2.0436000000001897E-2</v>
      </c>
      <c r="AH575">
        <v>75.594076788872485</v>
      </c>
      <c r="AI575">
        <v>-42.902914608746769</v>
      </c>
      <c r="AJ575">
        <v>-8.1540228674262494</v>
      </c>
      <c r="AK575">
        <v>-41.801123726905331</v>
      </c>
      <c r="AL575">
        <v>18.785034321712345</v>
      </c>
      <c r="AM575">
        <v>57.970035539269446</v>
      </c>
      <c r="AN575">
        <v>24.313272241188216</v>
      </c>
      <c r="AO575">
        <v>33.005038014963262</v>
      </c>
      <c r="AP575">
        <v>-25.980425479369238</v>
      </c>
      <c r="AQ575">
        <v>18.99896341538431</v>
      </c>
      <c r="AR575">
        <v>44.223195651663474</v>
      </c>
      <c r="AS575">
        <v>30.498212297156471</v>
      </c>
      <c r="AT575">
        <v>1.5834016859531452E-2</v>
      </c>
      <c r="AU575">
        <v>-0.10958794961214066</v>
      </c>
      <c r="AV575">
        <v>-0.16227066812992097</v>
      </c>
      <c r="AW575">
        <v>7.2616485448479706E-2</v>
      </c>
    </row>
    <row r="576" spans="1:49" x14ac:dyDescent="0.2">
      <c r="A576" s="4"/>
      <c r="B576" s="12">
        <v>572</v>
      </c>
      <c r="C576" s="12">
        <v>-2.34966E-4</v>
      </c>
      <c r="D576" s="12">
        <v>-3.4850799999999998E-4</v>
      </c>
      <c r="E576" s="13">
        <v>-635.26</v>
      </c>
      <c r="F576" s="14">
        <v>-619.72500000000002</v>
      </c>
      <c r="G576" s="14">
        <v>-369.38400000000001</v>
      </c>
      <c r="H576" s="14">
        <v>-265.87599999999998</v>
      </c>
      <c r="I576" s="14">
        <v>-251.61600000000001</v>
      </c>
      <c r="J576" s="14">
        <v>-368.10899999999998</v>
      </c>
      <c r="K576" s="13">
        <f t="shared" si="18"/>
        <v>1.0489553571428572E-2</v>
      </c>
      <c r="L576" s="13">
        <f t="shared" si="19"/>
        <v>4.5416799999999985E-3</v>
      </c>
      <c r="M576" s="13"/>
      <c r="N576">
        <v>0.15838993111208044</v>
      </c>
      <c r="O576">
        <v>0.93359599642944602</v>
      </c>
      <c r="P576">
        <v>2.0398887913513128</v>
      </c>
      <c r="Q576">
        <v>1.4171124572719407E-3</v>
      </c>
      <c r="R576">
        <v>0.37537205219268799</v>
      </c>
      <c r="S576">
        <v>-8.6976289749145508E-2</v>
      </c>
      <c r="T576">
        <v>2.0202355488281221</v>
      </c>
      <c r="U576">
        <v>7.8322601317992735E-4</v>
      </c>
      <c r="V576">
        <v>0.67863220214844233</v>
      </c>
      <c r="W576">
        <v>2.0998860778806971E-2</v>
      </c>
      <c r="X576">
        <v>1.6526470898437466</v>
      </c>
      <c r="Y576">
        <v>0.16754403710365295</v>
      </c>
      <c r="Z576">
        <v>3.2973191595077651</v>
      </c>
      <c r="AA576">
        <v>2.4724680376052675</v>
      </c>
      <c r="AB576">
        <v>-4.5911237716674975</v>
      </c>
      <c r="AC576">
        <v>-5.4599999999993543E-4</v>
      </c>
      <c r="AD576">
        <v>-5.056999999998979E-3</v>
      </c>
      <c r="AE576">
        <v>-9.6347999999988332E-3</v>
      </c>
      <c r="AF576">
        <v>-2.4025000000005292E-3</v>
      </c>
      <c r="AG576">
        <v>1.4196000000001874E-2</v>
      </c>
      <c r="AH576">
        <v>25.629096853714444</v>
      </c>
      <c r="AI576">
        <v>-73.124857634335754</v>
      </c>
      <c r="AJ576">
        <v>52.157971703961522</v>
      </c>
      <c r="AK576">
        <v>-28.757085580338728</v>
      </c>
      <c r="AL576">
        <v>-13.159566879069423</v>
      </c>
      <c r="AM576">
        <v>70.355089017748824</v>
      </c>
      <c r="AN576">
        <v>22.177122685538606</v>
      </c>
      <c r="AO576">
        <v>33.5902343070656</v>
      </c>
      <c r="AP576">
        <v>-2.5331438795793821</v>
      </c>
      <c r="AQ576">
        <v>19.986439977049855</v>
      </c>
      <c r="AR576">
        <v>11.525077712634578</v>
      </c>
      <c r="AS576">
        <v>19.845530371561665</v>
      </c>
      <c r="AT576">
        <v>1.0023328125476794E-2</v>
      </c>
      <c r="AU576">
        <v>-3.5279692997932433E-2</v>
      </c>
      <c r="AV576">
        <v>-0.15971475992679596</v>
      </c>
      <c r="AW576">
        <v>6.5060552291870188E-2</v>
      </c>
    </row>
    <row r="577" spans="1:49" x14ac:dyDescent="0.2">
      <c r="A577" s="4"/>
      <c r="B577" s="12">
        <v>573</v>
      </c>
      <c r="C577" s="12">
        <v>-9.6334899999999995E-4</v>
      </c>
      <c r="D577" s="12">
        <v>-2.1856599999999999E-3</v>
      </c>
      <c r="E577" s="13">
        <v>-1148.26</v>
      </c>
      <c r="F577" s="14">
        <v>-2161.65</v>
      </c>
      <c r="G577" s="14">
        <v>-609.70100000000002</v>
      </c>
      <c r="H577" s="14">
        <v>-538.55700000000002</v>
      </c>
      <c r="I577" s="14">
        <v>-1042.1099999999999</v>
      </c>
      <c r="J577" s="14">
        <v>-1119.5350000000001</v>
      </c>
      <c r="K577" s="13">
        <f t="shared" si="18"/>
        <v>4.3006651785714278E-2</v>
      </c>
      <c r="L577" s="13">
        <f t="shared" si="19"/>
        <v>4.8892439999999988E-2</v>
      </c>
      <c r="M577" s="13"/>
      <c r="N577">
        <v>0.24324198133751729</v>
      </c>
      <c r="O577">
        <v>0.95555926974487804</v>
      </c>
      <c r="P577">
        <v>2.107180865020748</v>
      </c>
      <c r="Q577">
        <v>-1.5745693970004027E-4</v>
      </c>
      <c r="R577">
        <v>-0.74464094638824463</v>
      </c>
      <c r="S577">
        <v>-0.46845316886901855</v>
      </c>
      <c r="T577">
        <v>2.0489910761718733</v>
      </c>
      <c r="U577">
        <v>-2.3496780395539929E-3</v>
      </c>
      <c r="V577">
        <v>0.68333947753906799</v>
      </c>
      <c r="W577">
        <v>2.0998860778806971E-2</v>
      </c>
      <c r="X577">
        <v>1.7121173449707001</v>
      </c>
      <c r="Y577">
        <v>6.5308660268783569E-2</v>
      </c>
      <c r="Z577">
        <v>-2.3133583211898667</v>
      </c>
      <c r="AA577">
        <v>-2.3008070993423644</v>
      </c>
      <c r="AB577">
        <v>-5.6797631740570296</v>
      </c>
      <c r="AC577">
        <v>-5.4599999999993543E-4</v>
      </c>
      <c r="AD577">
        <v>-6.612999999999758E-3</v>
      </c>
      <c r="AE577">
        <v>-8.8577999999994717E-3</v>
      </c>
      <c r="AF577">
        <v>-2.4025000000005292E-3</v>
      </c>
      <c r="AG577">
        <v>1.1076000000000974E-2</v>
      </c>
      <c r="AH577">
        <v>-97.225977113395899</v>
      </c>
      <c r="AI577">
        <v>-147.65870913389324</v>
      </c>
      <c r="AJ577">
        <v>113.85874708916248</v>
      </c>
      <c r="AK577">
        <v>36.061745252165018</v>
      </c>
      <c r="AL577">
        <v>52.136002199219547</v>
      </c>
      <c r="AM577">
        <v>127.48613531708716</v>
      </c>
      <c r="AN577">
        <v>-38.606060584260156</v>
      </c>
      <c r="AO577">
        <v>14.47384035372734</v>
      </c>
      <c r="AP577">
        <v>6.8876395449284447</v>
      </c>
      <c r="AQ577">
        <v>78.839800045251849</v>
      </c>
      <c r="AR577">
        <v>37.360628791792323</v>
      </c>
      <c r="AS577">
        <v>13.335567715957779</v>
      </c>
      <c r="AT577">
        <v>4.5613495171070051E-2</v>
      </c>
      <c r="AU577">
        <v>1.8945261619091047E-2</v>
      </c>
      <c r="AV577">
        <v>-6.0032780002355568E-2</v>
      </c>
      <c r="AW577">
        <v>5.0107810172438927E-3</v>
      </c>
    </row>
    <row r="578" spans="1:49" x14ac:dyDescent="0.2">
      <c r="A578" s="4"/>
      <c r="B578" s="12">
        <v>574</v>
      </c>
      <c r="C578" s="12">
        <v>-1.6570999999999999E-3</v>
      </c>
      <c r="D578" s="12">
        <v>-3.9772499999999999E-3</v>
      </c>
      <c r="E578" s="13">
        <v>-860.06299999999999</v>
      </c>
      <c r="F578" s="14">
        <v>-3600.17</v>
      </c>
      <c r="G578" s="14">
        <v>-686.06</v>
      </c>
      <c r="H578" s="14">
        <v>-174.00299999999999</v>
      </c>
      <c r="I578" s="14">
        <v>-1756.42</v>
      </c>
      <c r="J578" s="14">
        <v>-1843.7539999999999</v>
      </c>
      <c r="K578" s="13">
        <f t="shared" si="18"/>
        <v>7.3977678571428562E-2</v>
      </c>
      <c r="L578" s="13">
        <f t="shared" si="19"/>
        <v>9.2806E-2</v>
      </c>
      <c r="M578" s="13"/>
      <c r="N578">
        <v>-0.11973519348040229</v>
      </c>
      <c r="O578">
        <v>0.9790913482971213</v>
      </c>
      <c r="P578">
        <v>2.1744729386901831</v>
      </c>
      <c r="Q578">
        <v>1.4171124572719407E-3</v>
      </c>
      <c r="R578">
        <v>0.15564072132110596</v>
      </c>
      <c r="S578">
        <v>0.32196640968322754</v>
      </c>
      <c r="T578">
        <v>2.0713564863281242</v>
      </c>
      <c r="U578">
        <v>-7.8322601318703278E-4</v>
      </c>
      <c r="V578">
        <v>0.69432312011719333</v>
      </c>
      <c r="W578">
        <v>2.4133019104002784E-2</v>
      </c>
      <c r="X578">
        <v>1.7684575866699177</v>
      </c>
      <c r="Y578">
        <v>9.4300657510757446E-2</v>
      </c>
      <c r="Z578">
        <v>1.036300120353701</v>
      </c>
      <c r="AA578">
        <v>2.6190134477615175</v>
      </c>
      <c r="AB578">
        <v>-5.9519352912902832</v>
      </c>
      <c r="AC578">
        <v>-1.3260000000006045E-3</v>
      </c>
      <c r="AD578">
        <v>-7.3910000000001475E-3</v>
      </c>
      <c r="AE578">
        <v>-9.6347999999988332E-3</v>
      </c>
      <c r="AF578">
        <v>-3.9525000000004695E-3</v>
      </c>
      <c r="AG578">
        <v>8.7360000000025195E-3</v>
      </c>
      <c r="AH578">
        <v>-55.098632812052955</v>
      </c>
      <c r="AI578">
        <v>-85.581199420720353</v>
      </c>
      <c r="AJ578">
        <v>122.7865102719814</v>
      </c>
      <c r="AK578">
        <v>-31.56657058769558</v>
      </c>
      <c r="AL578">
        <v>-23.205039988217866</v>
      </c>
      <c r="AM578">
        <v>156.25141798377035</v>
      </c>
      <c r="AN578">
        <v>6.8356801189128324</v>
      </c>
      <c r="AO578">
        <v>16.814623141005629</v>
      </c>
      <c r="AP578">
        <v>46.873629340590909</v>
      </c>
      <c r="AQ578">
        <v>73.507434326767935</v>
      </c>
      <c r="AR578">
        <v>-24.604324888246136</v>
      </c>
      <c r="AS578">
        <v>-56.695881713882073</v>
      </c>
      <c r="AT578">
        <v>-1.5035009920597031E-2</v>
      </c>
      <c r="AU578">
        <v>2.5639695618152603E-2</v>
      </c>
      <c r="AV578">
        <v>-0.13000182786464687</v>
      </c>
      <c r="AW578">
        <v>4.358579592138534E-2</v>
      </c>
    </row>
    <row r="579" spans="1:49" x14ac:dyDescent="0.2">
      <c r="A579" s="4"/>
      <c r="B579" s="12">
        <v>575</v>
      </c>
      <c r="C579" s="12">
        <v>-2.32161E-3</v>
      </c>
      <c r="D579" s="12">
        <v>-5.7177399999999998E-3</v>
      </c>
      <c r="E579" s="13">
        <v>-1272.9100000000001</v>
      </c>
      <c r="F579" s="14">
        <v>-4932.6899999999996</v>
      </c>
      <c r="G579" s="14">
        <v>-916.11199999999997</v>
      </c>
      <c r="H579" s="14">
        <v>-356.79500000000002</v>
      </c>
      <c r="I579" s="14">
        <v>-2401.0770000000002</v>
      </c>
      <c r="J579" s="14">
        <v>-2531.6129999999998</v>
      </c>
      <c r="K579" s="13">
        <f t="shared" si="18"/>
        <v>0.10364330357142858</v>
      </c>
      <c r="L579" s="13">
        <f t="shared" si="19"/>
        <v>0.1358452</v>
      </c>
      <c r="M579" s="13"/>
      <c r="N579">
        <v>0.34694970172896955</v>
      </c>
      <c r="O579">
        <v>0.99321059542846868</v>
      </c>
      <c r="P579">
        <v>2.2417650123596147</v>
      </c>
      <c r="Q579">
        <v>-1.5745693970004027E-4</v>
      </c>
      <c r="R579">
        <v>-0.40588986873626709</v>
      </c>
      <c r="S579">
        <v>-0.62714695930480957</v>
      </c>
      <c r="T579">
        <v>2.0905268378906214</v>
      </c>
      <c r="U579">
        <v>-2.3496780395539929E-3</v>
      </c>
      <c r="V579">
        <v>0.69903039550781543</v>
      </c>
      <c r="W579">
        <v>1.7864702453614711E-2</v>
      </c>
      <c r="X579">
        <v>1.821667814941403</v>
      </c>
      <c r="Y579">
        <v>0.14770731329917908</v>
      </c>
      <c r="Z579">
        <v>-2.7529945516586167</v>
      </c>
      <c r="AA579">
        <v>-1.7355441617965823</v>
      </c>
      <c r="AB579">
        <v>-6.6009221076965332</v>
      </c>
      <c r="AC579">
        <v>-5.4599999999993543E-4</v>
      </c>
      <c r="AD579">
        <v>-8.1689999999987606E-3</v>
      </c>
      <c r="AE579">
        <v>-8.8577999999994717E-3</v>
      </c>
      <c r="AF579">
        <v>-3.9525000000004695E-3</v>
      </c>
      <c r="AG579">
        <v>6.3960000000022887E-3</v>
      </c>
      <c r="AH579">
        <v>-174.81865515664219</v>
      </c>
      <c r="AI579">
        <v>-239.34555424574017</v>
      </c>
      <c r="AJ579">
        <v>181.90815450157226</v>
      </c>
      <c r="AK579">
        <v>49.707817737537432</v>
      </c>
      <c r="AL579">
        <v>58.966916948424668</v>
      </c>
      <c r="AM579">
        <v>198.80006709039208</v>
      </c>
      <c r="AN579">
        <v>-68.706358720807359</v>
      </c>
      <c r="AO579">
        <v>26.372821308240294</v>
      </c>
      <c r="AP579">
        <v>21.542189267041159</v>
      </c>
      <c r="AQ579">
        <v>105.50155149257185</v>
      </c>
      <c r="AR579">
        <v>43.617676785556597</v>
      </c>
      <c r="AS579">
        <v>-1.4598045828491308</v>
      </c>
      <c r="AT579">
        <v>7.2850859224796283E-2</v>
      </c>
      <c r="AU579">
        <v>5.241746430158617E-2</v>
      </c>
      <c r="AV579">
        <v>-4.2780150030851338E-2</v>
      </c>
      <c r="AW579">
        <v>3.6427537325322668E-2</v>
      </c>
    </row>
    <row r="580" spans="1:49" x14ac:dyDescent="0.2">
      <c r="A580" s="4"/>
      <c r="B580" s="12">
        <v>576</v>
      </c>
      <c r="C580" s="12">
        <v>-2.96006E-3</v>
      </c>
      <c r="D580" s="12">
        <v>-7.4054999999999998E-3</v>
      </c>
      <c r="E580" s="13">
        <v>-1116.32</v>
      </c>
      <c r="F580" s="14">
        <v>-6186.28</v>
      </c>
      <c r="G580" s="14">
        <v>-761.38099999999997</v>
      </c>
      <c r="H580" s="14">
        <v>-354.94299999999998</v>
      </c>
      <c r="I580" s="14">
        <v>-3034.98</v>
      </c>
      <c r="J580" s="14">
        <v>-3151.3040000000001</v>
      </c>
      <c r="K580" s="13">
        <f t="shared" si="18"/>
        <v>0.13214553571428569</v>
      </c>
      <c r="L580" s="13">
        <f t="shared" si="19"/>
        <v>0.17781759999999999</v>
      </c>
      <c r="M580" s="13"/>
      <c r="N580">
        <v>-0.2108724670945108</v>
      </c>
      <c r="O580">
        <v>1.0057610373230013</v>
      </c>
      <c r="P580">
        <v>2.3168817457580531</v>
      </c>
      <c r="Q580">
        <v>1.4171124572719407E-3</v>
      </c>
      <c r="R580">
        <v>-7.9347014427185059E-2</v>
      </c>
      <c r="S580">
        <v>-5.3406953811645508E-2</v>
      </c>
      <c r="T580">
        <v>2.1224774238281228</v>
      </c>
      <c r="U580">
        <v>-7.8322601318703278E-4</v>
      </c>
      <c r="V580">
        <v>0.71001403808594077</v>
      </c>
      <c r="W580">
        <v>1.9431781616209065E-2</v>
      </c>
      <c r="X580">
        <v>1.867053009643552</v>
      </c>
      <c r="Y580">
        <v>-0.28564885258674622</v>
      </c>
      <c r="Z580">
        <v>-0.34543010234830263</v>
      </c>
      <c r="AA580">
        <v>5.3196850728988352</v>
      </c>
      <c r="AB580">
        <v>-0.78089404106140137</v>
      </c>
      <c r="AC580">
        <v>-5.4599999999993543E-4</v>
      </c>
      <c r="AD580">
        <v>-8.1689999999987606E-3</v>
      </c>
      <c r="AE580">
        <v>-9.6347999999988332E-3</v>
      </c>
      <c r="AF580">
        <v>-4.7274999999995515E-3</v>
      </c>
      <c r="AG580">
        <v>3.2760000000013889E-3</v>
      </c>
      <c r="AH580">
        <v>-116.62414662420748</v>
      </c>
      <c r="AI580">
        <v>-155.01000065687299</v>
      </c>
      <c r="AJ580">
        <v>199.76368086721004</v>
      </c>
      <c r="AK580">
        <v>-13.304917427466254</v>
      </c>
      <c r="AL580">
        <v>-2.310458471758281</v>
      </c>
      <c r="AM580">
        <v>186.61477434813975</v>
      </c>
      <c r="AN580">
        <v>-21.516859398035336</v>
      </c>
      <c r="AO580">
        <v>-0.15605147147923759</v>
      </c>
      <c r="AP580">
        <v>99.630010384606194</v>
      </c>
      <c r="AQ580">
        <v>103.52659836924076</v>
      </c>
      <c r="AR580">
        <v>-14.512314220475034</v>
      </c>
      <c r="AS580">
        <v>-71.688527505576602</v>
      </c>
      <c r="AT580">
        <v>-3.6098526060581171E-2</v>
      </c>
      <c r="AU580">
        <v>5.3421614692211128E-2</v>
      </c>
      <c r="AV580">
        <v>-0.13096035584092136</v>
      </c>
      <c r="AW580">
        <v>-1.3521090400218649E-3</v>
      </c>
    </row>
    <row r="581" spans="1:49" x14ac:dyDescent="0.2">
      <c r="A581" s="4"/>
      <c r="B581" s="12">
        <v>577</v>
      </c>
      <c r="C581" s="12">
        <v>-3.57501E-3</v>
      </c>
      <c r="D581" s="12">
        <v>-9.0348300000000006E-3</v>
      </c>
      <c r="E581" s="13">
        <v>-1521.44</v>
      </c>
      <c r="F581" s="14">
        <v>-7584.66</v>
      </c>
      <c r="G581" s="14">
        <v>-787.12599999999998</v>
      </c>
      <c r="H581" s="14">
        <v>-734.31799999999998</v>
      </c>
      <c r="I581" s="14">
        <v>-3778.1990000000001</v>
      </c>
      <c r="J581" s="14">
        <v>-3806.4630000000002</v>
      </c>
      <c r="K581" s="13">
        <f t="shared" si="18"/>
        <v>0.15959866071428569</v>
      </c>
      <c r="L581" s="13">
        <f t="shared" si="19"/>
        <v>0.21839280000000003</v>
      </c>
      <c r="M581" s="13"/>
      <c r="N581">
        <v>-0.20301593785867089</v>
      </c>
      <c r="O581">
        <v>1.0230178949279818</v>
      </c>
      <c r="P581">
        <v>2.3810439555358833</v>
      </c>
      <c r="Q581">
        <v>-1.7320263366720212E-3</v>
      </c>
      <c r="R581">
        <v>-0.21362674236297607</v>
      </c>
      <c r="S581">
        <v>0.10223507881164551</v>
      </c>
      <c r="T581">
        <v>2.1416477753906236</v>
      </c>
      <c r="U581">
        <v>-2.3496780395539929E-3</v>
      </c>
      <c r="V581">
        <v>0.71472131347656642</v>
      </c>
      <c r="W581">
        <v>1.7864702453614711E-2</v>
      </c>
      <c r="X581">
        <v>1.9202632379150337</v>
      </c>
      <c r="Y581">
        <v>-0.28259709477424622</v>
      </c>
      <c r="Z581">
        <v>-5.5164713525771845</v>
      </c>
      <c r="AA581">
        <v>3.6448476743697995</v>
      </c>
      <c r="AB581">
        <v>-0.75995898246765137</v>
      </c>
      <c r="AC581">
        <v>-5.4599999999993543E-4</v>
      </c>
      <c r="AD581">
        <v>-8.1689999999987606E-3</v>
      </c>
      <c r="AE581">
        <v>-8.8577999999994717E-3</v>
      </c>
      <c r="AF581">
        <v>-4.7274999999995515E-3</v>
      </c>
      <c r="AG581">
        <v>1.7160000000018272E-3</v>
      </c>
      <c r="AH581">
        <v>-211.0677604745328</v>
      </c>
      <c r="AI581">
        <v>-185.64034211996199</v>
      </c>
      <c r="AJ581">
        <v>276.74083208824698</v>
      </c>
      <c r="AK581">
        <v>18.402125205921941</v>
      </c>
      <c r="AL581">
        <v>9.3422876861859194</v>
      </c>
      <c r="AM581">
        <v>196.0034411674738</v>
      </c>
      <c r="AN581">
        <v>-91.233030641226108</v>
      </c>
      <c r="AO581">
        <v>-21.22309715226665</v>
      </c>
      <c r="AP581">
        <v>115.75001584558375</v>
      </c>
      <c r="AQ581">
        <v>161.19499042069916</v>
      </c>
      <c r="AR581">
        <v>14.956361758528278</v>
      </c>
      <c r="AS581">
        <v>-70.307627503752698</v>
      </c>
      <c r="AT581">
        <v>-9.2243921160697351E-3</v>
      </c>
      <c r="AU581">
        <v>0.13710208871126173</v>
      </c>
      <c r="AV581">
        <v>-8.9106672613620819E-2</v>
      </c>
      <c r="AW581">
        <v>-5.9811162654757444E-2</v>
      </c>
    </row>
    <row r="582" spans="1:49" x14ac:dyDescent="0.2">
      <c r="A582" s="4"/>
      <c r="B582" s="12">
        <v>578</v>
      </c>
      <c r="C582" s="12">
        <v>-4.1553500000000004E-3</v>
      </c>
      <c r="D582" s="12">
        <v>-1.05884E-2</v>
      </c>
      <c r="E582" s="13">
        <v>-1874.34</v>
      </c>
      <c r="F582" s="14">
        <v>-8914.19</v>
      </c>
      <c r="G582" s="14">
        <v>-811.67399999999998</v>
      </c>
      <c r="H582" s="14">
        <v>-1062.662</v>
      </c>
      <c r="I582" s="14">
        <v>-4484.5230000000001</v>
      </c>
      <c r="J582" s="14">
        <v>-4429.6629999999996</v>
      </c>
      <c r="K582" s="13">
        <f t="shared" ref="K582:K645" si="20">ABS(C582)/2.24*100</f>
        <v>0.18550669642857143</v>
      </c>
      <c r="L582" s="13">
        <f t="shared" ref="L582:L645" si="21">ABS(D582-C582)/2.5*100</f>
        <v>0.257322</v>
      </c>
      <c r="M582" s="13"/>
      <c r="N582">
        <v>0.2888104646967351</v>
      </c>
      <c r="O582">
        <v>1.0402747525329623</v>
      </c>
      <c r="P582">
        <v>2.4342516416931126</v>
      </c>
      <c r="Q582">
        <v>1.4171124572719407E-3</v>
      </c>
      <c r="R582">
        <v>-0.55848014354705811</v>
      </c>
      <c r="S582">
        <v>-0.83772063255310059</v>
      </c>
      <c r="T582">
        <v>2.1704033027343712</v>
      </c>
      <c r="U582">
        <v>-3.916130065920953E-3</v>
      </c>
      <c r="V582">
        <v>0.7225667724609437</v>
      </c>
      <c r="W582">
        <v>1.4730544128418899E-2</v>
      </c>
      <c r="X582">
        <v>1.9531283789062464</v>
      </c>
      <c r="Y582">
        <v>1.9531697034835815E-2</v>
      </c>
      <c r="Z582">
        <v>-7.3797242784499986</v>
      </c>
      <c r="AA582">
        <v>-1.1074760484695787</v>
      </c>
      <c r="AB582">
        <v>-7.1661850452423153</v>
      </c>
      <c r="AC582">
        <v>-5.4599999999993543E-4</v>
      </c>
      <c r="AD582">
        <v>-9.7249999999995396E-3</v>
      </c>
      <c r="AE582">
        <v>-8.8577999999994717E-3</v>
      </c>
      <c r="AF582">
        <v>-6.2774999999994918E-3</v>
      </c>
      <c r="AG582">
        <v>-1.4039999999990727E-3</v>
      </c>
      <c r="AH582">
        <v>-256.13421470031142</v>
      </c>
      <c r="AI582">
        <v>-294.07176246526836</v>
      </c>
      <c r="AJ582">
        <v>302.33375192071503</v>
      </c>
      <c r="AK582">
        <v>54.122723973917779</v>
      </c>
      <c r="AL582">
        <v>70.217850362228248</v>
      </c>
      <c r="AM582">
        <v>262.12363525211811</v>
      </c>
      <c r="AN582">
        <v>-102.49636660143547</v>
      </c>
      <c r="AO582">
        <v>-9.519183215875179</v>
      </c>
      <c r="AP582">
        <v>92.512092002021149</v>
      </c>
      <c r="AQ582">
        <v>169.68723870670797</v>
      </c>
      <c r="AR582">
        <v>59.361214117152613</v>
      </c>
      <c r="AS582">
        <v>-30.26147447343169</v>
      </c>
      <c r="AT582">
        <v>8.047734385728833E-2</v>
      </c>
      <c r="AU582">
        <v>0.18664092645406721</v>
      </c>
      <c r="AV582">
        <v>-7.6358818370103609E-3</v>
      </c>
      <c r="AW582">
        <v>-2.3622233949303573E-2</v>
      </c>
    </row>
    <row r="583" spans="1:49" x14ac:dyDescent="0.2">
      <c r="A583" s="4"/>
      <c r="B583" s="12">
        <v>579</v>
      </c>
      <c r="C583" s="12">
        <v>-4.6926399999999997E-3</v>
      </c>
      <c r="D583" s="12">
        <v>-1.20515E-2</v>
      </c>
      <c r="E583" s="13">
        <v>-2267.9899999999998</v>
      </c>
      <c r="F583" s="14">
        <v>-10254.200000000001</v>
      </c>
      <c r="G583" s="14">
        <v>-946.01700000000005</v>
      </c>
      <c r="H583" s="14">
        <v>-1321.972</v>
      </c>
      <c r="I583" s="14">
        <v>-5151.4520000000002</v>
      </c>
      <c r="J583" s="14">
        <v>-5102.7610000000004</v>
      </c>
      <c r="K583" s="13">
        <f t="shared" si="20"/>
        <v>0.20949285714285709</v>
      </c>
      <c r="L583" s="13">
        <f t="shared" si="21"/>
        <v>0.29435440000000002</v>
      </c>
      <c r="M583" s="13"/>
      <c r="N583">
        <v>-0.15587584175661195</v>
      </c>
      <c r="O583">
        <v>1.0575316101379428</v>
      </c>
      <c r="P583">
        <v>2.4749398722839331</v>
      </c>
      <c r="Q583">
        <v>1.4171124572719407E-3</v>
      </c>
      <c r="R583">
        <v>-0.33875000476837158</v>
      </c>
      <c r="S583">
        <v>-0.21210074424743652</v>
      </c>
      <c r="T583">
        <v>2.194366242187499</v>
      </c>
      <c r="U583">
        <v>-3.916130065920953E-3</v>
      </c>
      <c r="V583">
        <v>0.73355041503906548</v>
      </c>
      <c r="W583">
        <v>1.4730544128418899E-2</v>
      </c>
      <c r="X583">
        <v>2.0032085937499957</v>
      </c>
      <c r="Y583">
        <v>-0.30853733420372009</v>
      </c>
      <c r="Z583">
        <v>-6.1445394659042165</v>
      </c>
      <c r="AA583">
        <v>2.4305979204177675</v>
      </c>
      <c r="AB583">
        <v>-4.9679711818695296</v>
      </c>
      <c r="AC583">
        <v>-5.4599999999993543E-4</v>
      </c>
      <c r="AD583">
        <v>-1.1281000000000319E-2</v>
      </c>
      <c r="AE583">
        <v>-9.6347999999988332E-3</v>
      </c>
      <c r="AF583">
        <v>-6.2774999999994918E-3</v>
      </c>
      <c r="AG583">
        <v>-3.7439999999975271E-3</v>
      </c>
      <c r="AH583">
        <v>-245.55338453009722</v>
      </c>
      <c r="AI583">
        <v>-245.06321213605997</v>
      </c>
      <c r="AJ583">
        <v>346.57580376173559</v>
      </c>
      <c r="AK583">
        <v>38.469877708110026</v>
      </c>
      <c r="AL583">
        <v>2.9131856811214334</v>
      </c>
      <c r="AM583">
        <v>253.33425064146516</v>
      </c>
      <c r="AN583">
        <v>-107.1570625750702</v>
      </c>
      <c r="AO583">
        <v>-22.198423313632606</v>
      </c>
      <c r="AP583">
        <v>141.29080345331317</v>
      </c>
      <c r="AQ583">
        <v>185.09180363810063</v>
      </c>
      <c r="AR583">
        <v>32.314623457906769</v>
      </c>
      <c r="AS583">
        <v>-85.694820281222448</v>
      </c>
      <c r="AT583">
        <v>-1.4527076482773182E-4</v>
      </c>
      <c r="AU583">
        <v>0.15885900738000869</v>
      </c>
      <c r="AV583">
        <v>-6.8659094988107738E-2</v>
      </c>
      <c r="AW583">
        <v>-3.9529449383616383E-2</v>
      </c>
    </row>
    <row r="584" spans="1:49" x14ac:dyDescent="0.2">
      <c r="A584" s="4"/>
      <c r="B584" s="12">
        <v>580</v>
      </c>
      <c r="C584" s="12">
        <v>-5.18345E-3</v>
      </c>
      <c r="D584" s="12">
        <v>-1.34144E-2</v>
      </c>
      <c r="E584" s="13">
        <v>-1877.37</v>
      </c>
      <c r="F584" s="14">
        <v>-11443.2</v>
      </c>
      <c r="G584" s="14">
        <v>-757.77300000000002</v>
      </c>
      <c r="H584" s="14">
        <v>-1119.5989999999999</v>
      </c>
      <c r="I584" s="14">
        <v>-5755.893</v>
      </c>
      <c r="J584" s="14">
        <v>-5687.26</v>
      </c>
      <c r="K584" s="13">
        <f t="shared" si="20"/>
        <v>0.23140401785714282</v>
      </c>
      <c r="L584" s="13">
        <f t="shared" si="21"/>
        <v>0.32923800000000003</v>
      </c>
      <c r="M584" s="13"/>
      <c r="N584">
        <v>0.18981666184678669</v>
      </c>
      <c r="O584">
        <v>1.073219662506105</v>
      </c>
      <c r="P584">
        <v>2.5265826264953581</v>
      </c>
      <c r="Q584">
        <v>2.9916818542439216E-3</v>
      </c>
      <c r="R584">
        <v>-0.56763541698455811</v>
      </c>
      <c r="S584">
        <v>-0.39215683937072754</v>
      </c>
      <c r="T584">
        <v>2.2167316523437464</v>
      </c>
      <c r="U584">
        <v>-2.3496780395539929E-3</v>
      </c>
      <c r="V584">
        <v>0.74296496582031679</v>
      </c>
      <c r="W584">
        <v>1.3163464965820992E-2</v>
      </c>
      <c r="X584">
        <v>2.0407687548828086</v>
      </c>
      <c r="Y584">
        <v>-0.23529425263404846</v>
      </c>
      <c r="Z584">
        <v>-7.4634645128249986</v>
      </c>
      <c r="AA584">
        <v>1.1535429906844854</v>
      </c>
      <c r="AB584">
        <v>-4.9051660060882796</v>
      </c>
      <c r="AC584">
        <v>-1.3260000000006045E-3</v>
      </c>
      <c r="AD584">
        <v>-1.1281000000000319E-2</v>
      </c>
      <c r="AE584">
        <v>-1.0411799999999971E-2</v>
      </c>
      <c r="AF584">
        <v>-7.8274999999994321E-3</v>
      </c>
      <c r="AG584">
        <v>-6.0839999999977579E-3</v>
      </c>
      <c r="AH584">
        <v>-326.67298682883381</v>
      </c>
      <c r="AI584">
        <v>-306.93651265981794</v>
      </c>
      <c r="AJ584">
        <v>370.58155105675758</v>
      </c>
      <c r="AK584">
        <v>73.588438462841339</v>
      </c>
      <c r="AL584">
        <v>54.747824275659411</v>
      </c>
      <c r="AM584">
        <v>285.49543168604373</v>
      </c>
      <c r="AN584">
        <v>-118.61459104016238</v>
      </c>
      <c r="AO584">
        <v>-4.4474865814894446</v>
      </c>
      <c r="AP584">
        <v>136.26639107866771</v>
      </c>
      <c r="AQ584">
        <v>191.21415446317198</v>
      </c>
      <c r="AR584">
        <v>58.150171457273885</v>
      </c>
      <c r="AS584">
        <v>-51.369550383344276</v>
      </c>
      <c r="AT584">
        <v>1.8012971937656386E-2</v>
      </c>
      <c r="AU584">
        <v>0.19233121006250381</v>
      </c>
      <c r="AV584">
        <v>3.5463725519180311E-3</v>
      </c>
      <c r="AW584">
        <v>-6.1004205754101204E-2</v>
      </c>
    </row>
    <row r="585" spans="1:49" x14ac:dyDescent="0.2">
      <c r="A585" s="4"/>
      <c r="B585" s="12">
        <v>581</v>
      </c>
      <c r="C585" s="12">
        <v>-5.6280899999999997E-3</v>
      </c>
      <c r="D585" s="12">
        <v>-1.4665299999999999E-2</v>
      </c>
      <c r="E585" s="13">
        <v>-1924.4</v>
      </c>
      <c r="F585" s="14">
        <v>-12305.9</v>
      </c>
      <c r="G585" s="14">
        <v>-850.3</v>
      </c>
      <c r="H585" s="14">
        <v>-1074.105</v>
      </c>
      <c r="I585" s="14">
        <v>-6263.8379999999997</v>
      </c>
      <c r="J585" s="14">
        <v>-6042.0640000000003</v>
      </c>
      <c r="K585" s="13">
        <f t="shared" si="20"/>
        <v>0.2512540178571428</v>
      </c>
      <c r="L585" s="13">
        <f t="shared" si="21"/>
        <v>0.36148839999999999</v>
      </c>
      <c r="M585" s="13"/>
      <c r="N585">
        <v>0.24638459303185378</v>
      </c>
      <c r="O585">
        <v>1.0810636886901897</v>
      </c>
      <c r="P585">
        <v>2.5719656529235806</v>
      </c>
      <c r="Q585">
        <v>1.4171124572719407E-3</v>
      </c>
      <c r="R585">
        <v>-0.14953744411468506</v>
      </c>
      <c r="S585">
        <v>-0.77058076858520508</v>
      </c>
      <c r="T585">
        <v>2.2390970624999973</v>
      </c>
      <c r="U585">
        <v>-7.8322601318703278E-4</v>
      </c>
      <c r="V585">
        <v>0.74610314941406841</v>
      </c>
      <c r="W585">
        <v>1.3163464965820992E-2</v>
      </c>
      <c r="X585">
        <v>2.0689388757324174</v>
      </c>
      <c r="Y585">
        <v>0.16906991600990295</v>
      </c>
      <c r="Z585">
        <v>-4.7209227705001808</v>
      </c>
      <c r="AA585">
        <v>1.1744780492782354</v>
      </c>
      <c r="AB585">
        <v>-11.562612771987915</v>
      </c>
      <c r="AC585">
        <v>2.3399999999895726E-4</v>
      </c>
      <c r="AD585">
        <v>-1.2058999999998932E-2</v>
      </c>
      <c r="AE585">
        <v>-9.6347999999988332E-3</v>
      </c>
      <c r="AF585">
        <v>-7.0525000000003502E-3</v>
      </c>
      <c r="AG585">
        <v>-6.8639999999984269E-3</v>
      </c>
      <c r="AH585">
        <v>-297.67372553601859</v>
      </c>
      <c r="AI585">
        <v>-394.53933351400491</v>
      </c>
      <c r="AJ585">
        <v>331.89458372260634</v>
      </c>
      <c r="AK585">
        <v>45.2929115011571</v>
      </c>
      <c r="AL585">
        <v>71.222392032461258</v>
      </c>
      <c r="AM585">
        <v>368.39537155449386</v>
      </c>
      <c r="AN585">
        <v>-95.116937631217766</v>
      </c>
      <c r="AO585">
        <v>33.200105033084739</v>
      </c>
      <c r="AP585">
        <v>101.30482132418641</v>
      </c>
      <c r="AQ585">
        <v>163.7624179092646</v>
      </c>
      <c r="AR585">
        <v>46.645278507588429</v>
      </c>
      <c r="AS585">
        <v>-35.785084112986908</v>
      </c>
      <c r="AT585">
        <v>8.7377439200878149E-2</v>
      </c>
      <c r="AU585">
        <v>0.13877570538282391</v>
      </c>
      <c r="AV585">
        <v>2.111852224886418E-2</v>
      </c>
      <c r="AW585">
        <v>2.6246948185563723E-3</v>
      </c>
    </row>
    <row r="586" spans="1:49" x14ac:dyDescent="0.2">
      <c r="A586" s="4"/>
      <c r="B586" s="12">
        <v>582</v>
      </c>
      <c r="C586" s="12">
        <v>-6.0203000000000001E-3</v>
      </c>
      <c r="D586" s="12">
        <v>-1.5792E-2</v>
      </c>
      <c r="E586" s="13">
        <v>-1513.23</v>
      </c>
      <c r="F586" s="14">
        <v>-13201.5</v>
      </c>
      <c r="G586" s="14">
        <v>-696.779</v>
      </c>
      <c r="H586" s="14">
        <v>-816.45500000000004</v>
      </c>
      <c r="I586" s="14">
        <v>-6675.6329999999998</v>
      </c>
      <c r="J586" s="14">
        <v>-6525.8879999999999</v>
      </c>
      <c r="K586" s="13">
        <f t="shared" si="20"/>
        <v>0.26876339285714285</v>
      </c>
      <c r="L586" s="13">
        <f t="shared" si="21"/>
        <v>0.39086800000000005</v>
      </c>
      <c r="M586" s="13"/>
      <c r="N586">
        <v>-0.25486964460656036</v>
      </c>
      <c r="O586">
        <v>1.0873389096374559</v>
      </c>
      <c r="P586">
        <v>2.6157837474060024</v>
      </c>
      <c r="Q586">
        <v>-1.7320263366720212E-3</v>
      </c>
      <c r="R586">
        <v>-0.28076660633087158</v>
      </c>
      <c r="S586">
        <v>1.5246868133544922E-3</v>
      </c>
      <c r="T586">
        <v>2.2566698847656212</v>
      </c>
      <c r="U586">
        <v>-5.4825820922879132E-3</v>
      </c>
      <c r="V586">
        <v>0.75081042480469051</v>
      </c>
      <c r="W586">
        <v>1.1596385803223086E-2</v>
      </c>
      <c r="X586">
        <v>2.08928396301269</v>
      </c>
      <c r="Y586">
        <v>-0.30090793967247009</v>
      </c>
      <c r="Z586">
        <v>-7.4425294542312486</v>
      </c>
      <c r="AA586">
        <v>4.8800324869155531</v>
      </c>
      <c r="AB586">
        <v>-4.6329938888549975</v>
      </c>
      <c r="AC586">
        <v>2.3399999999895726E-4</v>
      </c>
      <c r="AD586">
        <v>-1.2058999999998932E-2</v>
      </c>
      <c r="AE586">
        <v>-8.8577999999994717E-3</v>
      </c>
      <c r="AF586">
        <v>-7.8274999999994321E-3</v>
      </c>
      <c r="AG586">
        <v>-8.4239999999979887E-3</v>
      </c>
      <c r="AH586">
        <v>-339.80106983736158</v>
      </c>
      <c r="AI586">
        <v>-320.61809961202738</v>
      </c>
      <c r="AJ586">
        <v>407.08617068256439</v>
      </c>
      <c r="AK586">
        <v>48.102397733333525</v>
      </c>
      <c r="AL586">
        <v>14.36502546699532</v>
      </c>
      <c r="AM586">
        <v>324.24866338074207</v>
      </c>
      <c r="AN586">
        <v>-103.07895359813982</v>
      </c>
      <c r="AO586">
        <v>-13.030357396792621</v>
      </c>
      <c r="AP586">
        <v>162.22588397680408</v>
      </c>
      <c r="AQ586">
        <v>196.15151798522473</v>
      </c>
      <c r="AR586">
        <v>2.4422670029159637</v>
      </c>
      <c r="AS586">
        <v>-99.701108240738506</v>
      </c>
      <c r="AT586">
        <v>-3.6824915349483511E-2</v>
      </c>
      <c r="AU586">
        <v>0.20806312832593915</v>
      </c>
      <c r="AV586">
        <v>-2.4569054483175257E-2</v>
      </c>
      <c r="AW586">
        <v>-6.060653119355433E-2</v>
      </c>
    </row>
    <row r="587" spans="1:49" x14ac:dyDescent="0.2">
      <c r="A587" s="4"/>
      <c r="B587" s="12">
        <v>583</v>
      </c>
      <c r="C587" s="12">
        <v>-6.3571599999999997E-3</v>
      </c>
      <c r="D587" s="12">
        <v>-1.6781799999999999E-2</v>
      </c>
      <c r="E587" s="13">
        <v>-1685.86</v>
      </c>
      <c r="F587" s="14">
        <v>-14112.3</v>
      </c>
      <c r="G587" s="14">
        <v>-673.423</v>
      </c>
      <c r="H587" s="14">
        <v>-1012.436</v>
      </c>
      <c r="I587" s="14">
        <v>-7135.4690000000001</v>
      </c>
      <c r="J587" s="14">
        <v>-6976.8180000000002</v>
      </c>
      <c r="K587" s="13">
        <f t="shared" si="20"/>
        <v>0.28380178571428566</v>
      </c>
      <c r="L587" s="13">
        <f t="shared" si="21"/>
        <v>0.41698559999999996</v>
      </c>
      <c r="M587" s="13"/>
      <c r="N587">
        <v>0.16781807309076147</v>
      </c>
      <c r="O587">
        <v>1.0967517410583518</v>
      </c>
      <c r="P587">
        <v>2.6345629307556102</v>
      </c>
      <c r="Q587">
        <v>-1.7320263366720212E-3</v>
      </c>
      <c r="R587">
        <v>-0.66224229335784912</v>
      </c>
      <c r="S587">
        <v>-0.72175145149230957</v>
      </c>
      <c r="T587">
        <v>2.2726451777343719</v>
      </c>
      <c r="U587">
        <v>-2.3496780395539929E-3</v>
      </c>
      <c r="V587">
        <v>0.7523795166015681</v>
      </c>
      <c r="W587">
        <v>1.1596385803223086E-2</v>
      </c>
      <c r="X587">
        <v>2.1049340301513624</v>
      </c>
      <c r="Y587">
        <v>-0.32074466347694397</v>
      </c>
      <c r="Z587">
        <v>-9.7035484933853127</v>
      </c>
      <c r="AA587">
        <v>1.9700102758407354</v>
      </c>
      <c r="AB587">
        <v>-6.6218571662902832</v>
      </c>
      <c r="AC587">
        <v>-5.4599999999993543E-4</v>
      </c>
      <c r="AD587">
        <v>-1.2058999999998932E-2</v>
      </c>
      <c r="AE587">
        <v>-8.0807999999983338E-3</v>
      </c>
      <c r="AF587">
        <v>-8.6025000000002905E-3</v>
      </c>
      <c r="AG587">
        <v>-9.2039999999986577E-3</v>
      </c>
      <c r="AH587">
        <v>-360.17893946722148</v>
      </c>
      <c r="AI587">
        <v>-353.29045320394636</v>
      </c>
      <c r="AJ587">
        <v>418.1963009479195</v>
      </c>
      <c r="AK587">
        <v>60.945752867686558</v>
      </c>
      <c r="AL587">
        <v>24.00867847459206</v>
      </c>
      <c r="AM587">
        <v>335.2353917056322</v>
      </c>
      <c r="AN587">
        <v>-130.65471598401481</v>
      </c>
      <c r="AO587">
        <v>1.40447038670629</v>
      </c>
      <c r="AP587">
        <v>147.36197394295223</v>
      </c>
      <c r="AQ587">
        <v>205.23624063646795</v>
      </c>
      <c r="AR587">
        <v>60.975936021102598</v>
      </c>
      <c r="AS587">
        <v>-50.383187735036003</v>
      </c>
      <c r="AT587">
        <v>2.3823589742183682E-2</v>
      </c>
      <c r="AU587">
        <v>0.2214520290112495</v>
      </c>
      <c r="AV587">
        <v>3.1022822536230066E-2</v>
      </c>
      <c r="AW587">
        <v>-0.11787254170894618</v>
      </c>
    </row>
    <row r="588" spans="1:49" x14ac:dyDescent="0.2">
      <c r="A588" s="4"/>
      <c r="B588" s="12">
        <v>584</v>
      </c>
      <c r="C588" s="12">
        <v>-6.6300100000000004E-3</v>
      </c>
      <c r="D588" s="12">
        <v>-1.76195E-2</v>
      </c>
      <c r="E588" s="13">
        <v>-1648.14</v>
      </c>
      <c r="F588" s="14">
        <v>-15017.7</v>
      </c>
      <c r="G588" s="14">
        <v>-494.81900000000002</v>
      </c>
      <c r="H588" s="14">
        <v>-1153.32</v>
      </c>
      <c r="I588" s="14">
        <v>-7628.8370000000004</v>
      </c>
      <c r="J588" s="14">
        <v>-7388.9110000000001</v>
      </c>
      <c r="K588" s="13">
        <f t="shared" si="20"/>
        <v>0.2959825892857143</v>
      </c>
      <c r="L588" s="13">
        <f t="shared" si="21"/>
        <v>0.43957959999999996</v>
      </c>
      <c r="M588" s="13"/>
      <c r="N588">
        <v>0.12696350727304839</v>
      </c>
      <c r="O588">
        <v>1.1014581567688033</v>
      </c>
      <c r="P588">
        <v>2.6564719779968229</v>
      </c>
      <c r="Q588">
        <v>-1.5745693970004027E-4</v>
      </c>
      <c r="R588">
        <v>6.4087986946105957E-2</v>
      </c>
      <c r="S588">
        <v>-8.3924531936645508E-2</v>
      </c>
      <c r="T588">
        <v>2.2774377656249989</v>
      </c>
      <c r="U588">
        <v>-2.3496780395539929E-3</v>
      </c>
      <c r="V588">
        <v>0.75551770019531617</v>
      </c>
      <c r="W588">
        <v>1.3163464965820992E-2</v>
      </c>
      <c r="X588">
        <v>2.1174540838623024</v>
      </c>
      <c r="Y588">
        <v>0.16754403710365295</v>
      </c>
      <c r="Z588">
        <v>-2.0621376180648667</v>
      </c>
      <c r="AA588">
        <v>7.4760288190841493</v>
      </c>
      <c r="AB588">
        <v>-10.222752666473411</v>
      </c>
      <c r="AC588">
        <v>-5.4599999999993543E-4</v>
      </c>
      <c r="AD588">
        <v>-1.2058999999998932E-2</v>
      </c>
      <c r="AE588">
        <v>-9.6347999999988332E-3</v>
      </c>
      <c r="AF588">
        <v>-7.8274999999994321E-3</v>
      </c>
      <c r="AG588">
        <v>-8.4239999999979887E-3</v>
      </c>
      <c r="AH588">
        <v>-250.06003760650754</v>
      </c>
      <c r="AI588">
        <v>-388.82167562368511</v>
      </c>
      <c r="AJ588">
        <v>358.67785389687123</v>
      </c>
      <c r="AK588">
        <v>-0.26087928089965473</v>
      </c>
      <c r="AL588">
        <v>30.035957925634477</v>
      </c>
      <c r="AM588">
        <v>412.54209923565384</v>
      </c>
      <c r="AN588">
        <v>-70.648312215803202</v>
      </c>
      <c r="AO588">
        <v>49.00038587079942</v>
      </c>
      <c r="AP588">
        <v>122.86794445021636</v>
      </c>
      <c r="AQ588">
        <v>151.12277192151547</v>
      </c>
      <c r="AR588">
        <v>-10.475509460600094</v>
      </c>
      <c r="AS588">
        <v>-65.375833526730531</v>
      </c>
      <c r="AT588">
        <v>4.8881998717784869E-2</v>
      </c>
      <c r="AU588">
        <v>8.9571584436893448E-2</v>
      </c>
      <c r="AV588">
        <v>-6.099130797863006E-2</v>
      </c>
      <c r="AW588">
        <v>6.2276791532635767E-2</v>
      </c>
    </row>
    <row r="589" spans="1:49" x14ac:dyDescent="0.2">
      <c r="A589" s="4"/>
      <c r="B589" s="12">
        <v>585</v>
      </c>
      <c r="C589" s="12">
        <v>-6.8314099999999996E-3</v>
      </c>
      <c r="D589" s="12">
        <v>-1.8289199999999999E-2</v>
      </c>
      <c r="E589" s="13">
        <v>-1529.23</v>
      </c>
      <c r="F589" s="14">
        <v>-15800.7</v>
      </c>
      <c r="G589" s="14">
        <v>-369.584</v>
      </c>
      <c r="H589" s="14">
        <v>-1159.6479999999999</v>
      </c>
      <c r="I589" s="14">
        <v>-8038.5129999999999</v>
      </c>
      <c r="J589" s="14">
        <v>-7762.2259999999997</v>
      </c>
      <c r="K589" s="13">
        <f t="shared" si="20"/>
        <v>0.30497366071428567</v>
      </c>
      <c r="L589" s="13">
        <f t="shared" si="21"/>
        <v>0.45831159999999999</v>
      </c>
      <c r="M589" s="13"/>
      <c r="N589">
        <v>-0.16844659542962903</v>
      </c>
      <c r="O589">
        <v>1.0983205462951702</v>
      </c>
      <c r="P589">
        <v>2.6689914335632281</v>
      </c>
      <c r="Q589">
        <v>-1.5745693970004027E-4</v>
      </c>
      <c r="R589">
        <v>-0.11596810817718506</v>
      </c>
      <c r="S589">
        <v>0.38910508155822754</v>
      </c>
      <c r="T589">
        <v>2.280632824218749</v>
      </c>
      <c r="U589">
        <v>-3.916130065920953E-3</v>
      </c>
      <c r="V589">
        <v>0.75394860839844213</v>
      </c>
      <c r="W589">
        <v>1.1596385803223086E-2</v>
      </c>
      <c r="X589">
        <v>2.1221491040039027</v>
      </c>
      <c r="Y589">
        <v>-0.23376807570457458</v>
      </c>
      <c r="Z589">
        <v>-7.2541139268874986</v>
      </c>
      <c r="AA589">
        <v>6.8898308229446172</v>
      </c>
      <c r="AB589">
        <v>-5.7216332912445296</v>
      </c>
      <c r="AC589">
        <v>-5.4599999999993543E-4</v>
      </c>
      <c r="AD589">
        <v>-1.2836999999999321E-2</v>
      </c>
      <c r="AE589">
        <v>-8.8577999999994717E-3</v>
      </c>
      <c r="AF589">
        <v>-8.6025000000002905E-3</v>
      </c>
      <c r="AG589">
        <v>-9.2039999999986577E-3</v>
      </c>
      <c r="AH589">
        <v>-316.87592823460699</v>
      </c>
      <c r="AI589">
        <v>-338.7921092593968</v>
      </c>
      <c r="AJ589">
        <v>428.51282557035989</v>
      </c>
      <c r="AK589">
        <v>34.657004585715939</v>
      </c>
      <c r="AL589">
        <v>21.798674047233547</v>
      </c>
      <c r="AM589">
        <v>354.81177804291247</v>
      </c>
      <c r="AN589">
        <v>-106.38027359142714</v>
      </c>
      <c r="AO589">
        <v>-14.005683558158577</v>
      </c>
      <c r="AP589">
        <v>177.50847885696777</v>
      </c>
      <c r="AQ589">
        <v>211.95106582677366</v>
      </c>
      <c r="AR589">
        <v>27.268616892104969</v>
      </c>
      <c r="AS589">
        <v>-90.429340765357011</v>
      </c>
      <c r="AT589">
        <v>1.0023328125476794E-2</v>
      </c>
      <c r="AU589">
        <v>0.21977841233968731</v>
      </c>
      <c r="AV589">
        <v>-3.9904690902233142E-2</v>
      </c>
      <c r="AW589">
        <v>-6.7367095811366989E-2</v>
      </c>
    </row>
    <row r="590" spans="1:49" x14ac:dyDescent="0.2">
      <c r="A590" s="4"/>
      <c r="B590" s="12">
        <v>586</v>
      </c>
      <c r="C590" s="12">
        <v>-6.9578599999999997E-3</v>
      </c>
      <c r="D590" s="12">
        <v>-1.8778400000000001E-2</v>
      </c>
      <c r="E590" s="13">
        <v>-1325.85</v>
      </c>
      <c r="F590" s="14">
        <v>-16218.8</v>
      </c>
      <c r="G590" s="14">
        <v>-292.26799999999997</v>
      </c>
      <c r="H590" s="14">
        <v>-1033.5830000000001</v>
      </c>
      <c r="I590" s="14">
        <v>-8282.25</v>
      </c>
      <c r="J590" s="14">
        <v>-7936.52</v>
      </c>
      <c r="K590" s="13">
        <f t="shared" si="20"/>
        <v>0.31061874999999994</v>
      </c>
      <c r="L590" s="13">
        <f t="shared" si="21"/>
        <v>0.47282160000000006</v>
      </c>
      <c r="M590" s="13"/>
      <c r="N590">
        <v>0.26995448763504637</v>
      </c>
      <c r="O590">
        <v>1.1014581567688033</v>
      </c>
      <c r="P590">
        <v>2.6721212974548294</v>
      </c>
      <c r="Q590">
        <v>-1.5745693970004027E-4</v>
      </c>
      <c r="R590">
        <v>0.19531595706939697</v>
      </c>
      <c r="S590">
        <v>-3.8148164749145508E-2</v>
      </c>
      <c r="T590">
        <v>2.280632824218749</v>
      </c>
      <c r="U590">
        <v>-2.3496780395539929E-3</v>
      </c>
      <c r="V590">
        <v>0.75394860839844213</v>
      </c>
      <c r="W590">
        <v>1.002930664062518E-2</v>
      </c>
      <c r="X590">
        <v>2.1221491040039027</v>
      </c>
      <c r="Y590">
        <v>0.15228495001792908</v>
      </c>
      <c r="Z590">
        <v>-1.8737220907211167</v>
      </c>
      <c r="AA590">
        <v>8.7112136316299313</v>
      </c>
      <c r="AB590">
        <v>-11.625417947769165</v>
      </c>
      <c r="AC590">
        <v>-5.4599999999993543E-4</v>
      </c>
      <c r="AD590">
        <v>-1.2058999999998932E-2</v>
      </c>
      <c r="AE590">
        <v>-8.8577999999994717E-3</v>
      </c>
      <c r="AF590">
        <v>-9.3774999999993724E-3</v>
      </c>
      <c r="AG590">
        <v>-1.0763999999998219E-2</v>
      </c>
      <c r="AH590">
        <v>-272.98514094009994</v>
      </c>
      <c r="AI590">
        <v>-371.26026363256574</v>
      </c>
      <c r="AJ590">
        <v>376.33498853887619</v>
      </c>
      <c r="AK590">
        <v>-1.4649455088721623</v>
      </c>
      <c r="AL590">
        <v>30.839603033678614</v>
      </c>
      <c r="AM590">
        <v>410.54450162708758</v>
      </c>
      <c r="AN590">
        <v>-60.161755757180984</v>
      </c>
      <c r="AO590">
        <v>53.877018463477484</v>
      </c>
      <c r="AP590">
        <v>135.42899071990141</v>
      </c>
      <c r="AQ590">
        <v>156.06013544356821</v>
      </c>
      <c r="AR590">
        <v>20.607888422353192</v>
      </c>
      <c r="AS590">
        <v>-44.859578095480785</v>
      </c>
      <c r="AT590">
        <v>3.6534373819828048E-2</v>
      </c>
      <c r="AU590">
        <v>0.15685067391157148</v>
      </c>
      <c r="AV590">
        <v>-4.1502195929288832E-2</v>
      </c>
      <c r="AW590">
        <v>8.772833234399563E-2</v>
      </c>
    </row>
    <row r="591" spans="1:49" x14ac:dyDescent="0.2">
      <c r="A591" s="4"/>
      <c r="B591" s="12">
        <v>587</v>
      </c>
      <c r="C591" s="12">
        <v>-7.0152399999999998E-3</v>
      </c>
      <c r="D591" s="12">
        <v>-1.9086700000000002E-2</v>
      </c>
      <c r="E591" s="13">
        <v>-808.9</v>
      </c>
      <c r="F591" s="14">
        <v>-16565.8</v>
      </c>
      <c r="G591" s="14">
        <v>-55.353000000000002</v>
      </c>
      <c r="H591" s="14">
        <v>-753.54700000000003</v>
      </c>
      <c r="I591" s="14">
        <v>-8413.634</v>
      </c>
      <c r="J591" s="14">
        <v>-8152.1310000000003</v>
      </c>
      <c r="K591" s="13">
        <f t="shared" si="20"/>
        <v>0.31318035714285708</v>
      </c>
      <c r="L591" s="13">
        <f t="shared" si="21"/>
        <v>0.48285840000000013</v>
      </c>
      <c r="M591" s="13"/>
      <c r="N591">
        <v>0.34694970172896955</v>
      </c>
      <c r="O591">
        <v>1.099889351531985</v>
      </c>
      <c r="P591">
        <v>2.6705563655090288</v>
      </c>
      <c r="Q591">
        <v>-1.5745693970004027E-4</v>
      </c>
      <c r="R591">
        <v>-0.75684797763824463</v>
      </c>
      <c r="S591">
        <v>-0.41962265968322754</v>
      </c>
      <c r="T591">
        <v>2.280632824218749</v>
      </c>
      <c r="U591">
        <v>-2.3496780395539929E-3</v>
      </c>
      <c r="V591">
        <v>0.75394860839844213</v>
      </c>
      <c r="W591">
        <v>1.3163464965820992E-2</v>
      </c>
      <c r="X591">
        <v>2.1190190905761668</v>
      </c>
      <c r="Y591">
        <v>-8.2703977823257446E-2</v>
      </c>
      <c r="Z591">
        <v>-9.4941979074478127</v>
      </c>
      <c r="AA591">
        <v>2.1165720415115175</v>
      </c>
      <c r="AB591">
        <v>-8.2548244476318473</v>
      </c>
      <c r="AC591">
        <v>-5.4599999999993543E-4</v>
      </c>
      <c r="AD591">
        <v>-1.2058999999998932E-2</v>
      </c>
      <c r="AE591">
        <v>-9.6347999999988332E-3</v>
      </c>
      <c r="AF591">
        <v>-9.3774999999993724E-3</v>
      </c>
      <c r="AG591">
        <v>-9.2039999999986577E-3</v>
      </c>
      <c r="AH591">
        <v>-383.49591902151701</v>
      </c>
      <c r="AI591">
        <v>-397.19396324041486</v>
      </c>
      <c r="AJ591">
        <v>436.25021903719011</v>
      </c>
      <c r="AK591">
        <v>67.568117121535352</v>
      </c>
      <c r="AL591">
        <v>55.551459573822115</v>
      </c>
      <c r="AM591">
        <v>366.59754931271073</v>
      </c>
      <c r="AN591">
        <v>-143.47161094739849</v>
      </c>
      <c r="AO591">
        <v>-1.9116391572207228</v>
      </c>
      <c r="AP591">
        <v>153.01444936423189</v>
      </c>
      <c r="AQ591">
        <v>220.04833120262626</v>
      </c>
      <c r="AR591">
        <v>55.122569735242053</v>
      </c>
      <c r="AS591">
        <v>-44.267762432947748</v>
      </c>
      <c r="AT591">
        <v>2.4186748921871226E-2</v>
      </c>
      <c r="AU591">
        <v>0.26898253328561783</v>
      </c>
      <c r="AV591">
        <v>3.453722751557825E-2</v>
      </c>
      <c r="AW591">
        <v>-5.6629727334976149E-2</v>
      </c>
    </row>
    <row r="592" spans="1:49" x14ac:dyDescent="0.2">
      <c r="A592" s="4"/>
      <c r="B592" s="12">
        <v>588</v>
      </c>
      <c r="C592" s="12">
        <v>-7.0189700000000002E-3</v>
      </c>
      <c r="D592" s="12">
        <v>-1.92214E-2</v>
      </c>
      <c r="E592" s="13">
        <v>-123.33499999999999</v>
      </c>
      <c r="F592" s="14">
        <v>-16791</v>
      </c>
      <c r="G592" s="14">
        <v>45.344999999999999</v>
      </c>
      <c r="H592" s="14">
        <v>-168.68</v>
      </c>
      <c r="I592" s="14">
        <v>-8454.8580000000002</v>
      </c>
      <c r="J592" s="14">
        <v>-8336.1579999999994</v>
      </c>
      <c r="K592" s="13">
        <f t="shared" si="20"/>
        <v>0.31334687500000002</v>
      </c>
      <c r="L592" s="13">
        <f t="shared" si="21"/>
        <v>0.48809720000000001</v>
      </c>
      <c r="M592" s="13"/>
      <c r="N592">
        <v>0.27781101687088583</v>
      </c>
      <c r="O592">
        <v>1.1014581567688033</v>
      </c>
      <c r="P592">
        <v>2.6721212974548294</v>
      </c>
      <c r="Q592">
        <v>1.4171124572719407E-3</v>
      </c>
      <c r="R592">
        <v>-0.15259158611297607</v>
      </c>
      <c r="S592">
        <v>-0.62104344367980957</v>
      </c>
      <c r="T592">
        <v>2.2822303535156223</v>
      </c>
      <c r="U592">
        <v>-7.8322601318703278E-4</v>
      </c>
      <c r="V592">
        <v>0.75394860839844213</v>
      </c>
      <c r="W592">
        <v>1.3163464965820992E-2</v>
      </c>
      <c r="X592">
        <v>2.1205840972900347</v>
      </c>
      <c r="Y592">
        <v>0.25757238268852234</v>
      </c>
      <c r="Z592">
        <v>-2.9414264345168988</v>
      </c>
      <c r="AA592">
        <v>4.1263540220260495</v>
      </c>
      <c r="AB592">
        <v>-12.923407936096197</v>
      </c>
      <c r="AC592">
        <v>2.3399999999895726E-4</v>
      </c>
      <c r="AD592">
        <v>-1.2058999999998932E-2</v>
      </c>
      <c r="AE592">
        <v>-8.0807999999983338E-3</v>
      </c>
      <c r="AF592">
        <v>-8.6025000000002905E-3</v>
      </c>
      <c r="AG592">
        <v>-9.9839999999975504E-3</v>
      </c>
      <c r="AH592">
        <v>-267.10690195664762</v>
      </c>
      <c r="AI592">
        <v>-420.26883390310405</v>
      </c>
      <c r="AJ592">
        <v>368.20081162478033</v>
      </c>
      <c r="AK592">
        <v>-4.8764624053956958</v>
      </c>
      <c r="AL592">
        <v>58.56510420428404</v>
      </c>
      <c r="AM592">
        <v>420.33269479572766</v>
      </c>
      <c r="AN592">
        <v>-86.7665366545301</v>
      </c>
      <c r="AO592">
        <v>43.148427712038156</v>
      </c>
      <c r="AP592">
        <v>128.52040964944848</v>
      </c>
      <c r="AQ592">
        <v>176.99453826224803</v>
      </c>
      <c r="AR592">
        <v>60.572256777031342</v>
      </c>
      <c r="AS592">
        <v>-35.390537127211687</v>
      </c>
      <c r="AT592">
        <v>6.5950692951679213E-2</v>
      </c>
      <c r="AU592">
        <v>0.12739517085313795</v>
      </c>
      <c r="AV592">
        <v>-1.6901205073595049E-2</v>
      </c>
      <c r="AW592">
        <v>3.4041451126635147E-2</v>
      </c>
    </row>
    <row r="593" spans="1:49" x14ac:dyDescent="0.2">
      <c r="A593" s="4"/>
      <c r="B593" s="12">
        <v>589</v>
      </c>
      <c r="C593" s="12">
        <v>-6.9879399999999998E-3</v>
      </c>
      <c r="D593" s="12">
        <v>-1.9193399999999999E-2</v>
      </c>
      <c r="E593" s="13">
        <v>-215.90799999999999</v>
      </c>
      <c r="F593" s="14">
        <v>-16776.2</v>
      </c>
      <c r="G593" s="14">
        <v>36.999000000000002</v>
      </c>
      <c r="H593" s="14">
        <v>-252.90700000000001</v>
      </c>
      <c r="I593" s="14">
        <v>-8366.43</v>
      </c>
      <c r="J593" s="14">
        <v>-8409.7790000000005</v>
      </c>
      <c r="K593" s="13">
        <f t="shared" si="20"/>
        <v>0.31196160714285709</v>
      </c>
      <c r="L593" s="13">
        <f t="shared" si="21"/>
        <v>0.48821839999999994</v>
      </c>
      <c r="M593" s="13"/>
      <c r="N593">
        <v>0.3485210075761378</v>
      </c>
      <c r="O593">
        <v>1.0983205462951702</v>
      </c>
      <c r="P593">
        <v>2.6705563655090288</v>
      </c>
      <c r="Q593">
        <v>-1.5745693970004027E-4</v>
      </c>
      <c r="R593">
        <v>-0.72327744960784912</v>
      </c>
      <c r="S593">
        <v>-0.49286723136901855</v>
      </c>
      <c r="T593">
        <v>2.280632824218749</v>
      </c>
      <c r="U593">
        <v>-3.916130065920953E-3</v>
      </c>
      <c r="V593">
        <v>0.75394860839844213</v>
      </c>
      <c r="W593">
        <v>1.1596385803223086E-2</v>
      </c>
      <c r="X593">
        <v>2.1205840972900347</v>
      </c>
      <c r="Y593">
        <v>8.8197141885757446E-2</v>
      </c>
      <c r="Z593">
        <v>-8.1333863878249986</v>
      </c>
      <c r="AA593">
        <v>1.3210234594344854</v>
      </c>
      <c r="AB593">
        <v>-13.928307104110729</v>
      </c>
      <c r="AC593">
        <v>-5.4599999999993543E-4</v>
      </c>
      <c r="AD593">
        <v>-1.2058999999998932E-2</v>
      </c>
      <c r="AE593">
        <v>-8.8577999999994717E-3</v>
      </c>
      <c r="AF593">
        <v>-9.3774999999993724E-3</v>
      </c>
      <c r="AG593">
        <v>-9.9839999999975504E-3</v>
      </c>
      <c r="AH593">
        <v>-335.88223109200595</v>
      </c>
      <c r="AI593">
        <v>-433.54198253515364</v>
      </c>
      <c r="AJ593">
        <v>411.25247437562047</v>
      </c>
      <c r="AK593">
        <v>65.561343341100041</v>
      </c>
      <c r="AL593">
        <v>89.906969121562327</v>
      </c>
      <c r="AM593">
        <v>411.54330043137065</v>
      </c>
      <c r="AN593">
        <v>-113.56551005676204</v>
      </c>
      <c r="AO593">
        <v>26.567883564099663</v>
      </c>
      <c r="AP593">
        <v>112.60976194469816</v>
      </c>
      <c r="AQ593">
        <v>175.80958953177932</v>
      </c>
      <c r="AR593">
        <v>52.498647257281462</v>
      </c>
      <c r="AS593">
        <v>-22.173333506986495</v>
      </c>
      <c r="AT593">
        <v>9.2461738646030467E-2</v>
      </c>
      <c r="AU593">
        <v>0.15952847366094586</v>
      </c>
      <c r="AV593">
        <v>4.8914460758566813E-2</v>
      </c>
      <c r="AW593">
        <v>-2.7599037807881782E-2</v>
      </c>
    </row>
    <row r="594" spans="1:49" x14ac:dyDescent="0.2">
      <c r="A594" s="4"/>
      <c r="B594" s="12">
        <v>590</v>
      </c>
      <c r="C594" s="12">
        <v>-6.9260900000000002E-3</v>
      </c>
      <c r="D594" s="12">
        <v>-1.9007799999999998E-2</v>
      </c>
      <c r="E594" s="13">
        <v>-364.21699999999998</v>
      </c>
      <c r="F594" s="14">
        <v>-16583.5</v>
      </c>
      <c r="G594" s="14">
        <v>89.888999999999996</v>
      </c>
      <c r="H594" s="14">
        <v>-454.10700000000003</v>
      </c>
      <c r="I594" s="14">
        <v>-8259.9339999999993</v>
      </c>
      <c r="J594" s="14">
        <v>-8323.5779999999995</v>
      </c>
      <c r="K594" s="13">
        <f t="shared" si="20"/>
        <v>0.30920044642857142</v>
      </c>
      <c r="L594" s="13">
        <f t="shared" si="21"/>
        <v>0.48326839999999993</v>
      </c>
      <c r="M594" s="13"/>
      <c r="N594">
        <v>0.3485210075761378</v>
      </c>
      <c r="O594">
        <v>1.0983205462951702</v>
      </c>
      <c r="P594">
        <v>2.6642966377258261</v>
      </c>
      <c r="Q594">
        <v>-1.5745693970004027E-4</v>
      </c>
      <c r="R594">
        <v>0.17090189456939697</v>
      </c>
      <c r="S594">
        <v>-0.52948832511901855</v>
      </c>
      <c r="T594">
        <v>2.2790352949218722</v>
      </c>
      <c r="U594">
        <v>-5.4825820922879132E-3</v>
      </c>
      <c r="V594">
        <v>0.75394860839844213</v>
      </c>
      <c r="W594">
        <v>1.1596385803223086E-2</v>
      </c>
      <c r="X594">
        <v>2.1205840972900347</v>
      </c>
      <c r="Y594">
        <v>0.17975136637687683</v>
      </c>
      <c r="Z594">
        <v>-2.5855140829086167</v>
      </c>
      <c r="AA594">
        <v>4.1891591978072995</v>
      </c>
      <c r="AB594">
        <v>-12.400031471252447</v>
      </c>
      <c r="AC594">
        <v>2.3399999999895726E-4</v>
      </c>
      <c r="AD594">
        <v>-1.2058999999998932E-2</v>
      </c>
      <c r="AE594">
        <v>-9.6347999999988332E-3</v>
      </c>
      <c r="AF594">
        <v>-8.6025000000002905E-3</v>
      </c>
      <c r="AG594">
        <v>-9.2039999999986577E-3</v>
      </c>
      <c r="AH594">
        <v>-258.09361493840811</v>
      </c>
      <c r="AI594">
        <v>-393.72253663900494</v>
      </c>
      <c r="AJ594">
        <v>362.24898241902889</v>
      </c>
      <c r="AK594">
        <v>-7.6859474127525509</v>
      </c>
      <c r="AL594">
        <v>51.935086017267793</v>
      </c>
      <c r="AM594">
        <v>412.94161095440381</v>
      </c>
      <c r="AN594">
        <v>-70.648312215803202</v>
      </c>
      <c r="AO594">
        <v>58.948713312014931</v>
      </c>
      <c r="AP594">
        <v>114.28456266223081</v>
      </c>
      <c r="AQ594">
        <v>156.45511835372449</v>
      </c>
      <c r="AR594">
        <v>25.855734610190616</v>
      </c>
      <c r="AS594">
        <v>-45.648662434771651</v>
      </c>
      <c r="AT594">
        <v>5.2876820623874665E-2</v>
      </c>
      <c r="AU594">
        <v>0.13275070497751235</v>
      </c>
      <c r="AV594">
        <v>-3.9585202376842488E-2</v>
      </c>
      <c r="AW594">
        <v>1.6941192592978549E-2</v>
      </c>
    </row>
    <row r="595" spans="1:49" x14ac:dyDescent="0.2">
      <c r="A595" s="4"/>
      <c r="B595" s="12">
        <v>591</v>
      </c>
      <c r="C595" s="12">
        <v>-6.8262100000000001E-3</v>
      </c>
      <c r="D595" s="12">
        <v>-1.86623E-2</v>
      </c>
      <c r="E595" s="13">
        <v>-414.07499999999999</v>
      </c>
      <c r="F595" s="14">
        <v>-16255.9</v>
      </c>
      <c r="G595" s="14">
        <v>-70.013000000000005</v>
      </c>
      <c r="H595" s="14">
        <v>-344.06200000000001</v>
      </c>
      <c r="I595" s="14">
        <v>-8099.741</v>
      </c>
      <c r="J595" s="14">
        <v>-8156.1779999999999</v>
      </c>
      <c r="K595" s="13">
        <f t="shared" si="20"/>
        <v>0.30474151785714282</v>
      </c>
      <c r="L595" s="13">
        <f t="shared" si="21"/>
        <v>0.47344359999999996</v>
      </c>
      <c r="M595" s="13"/>
      <c r="N595">
        <v>0.16781807309076147</v>
      </c>
      <c r="O595">
        <v>1.0983205462951702</v>
      </c>
      <c r="P595">
        <v>2.6533421141052216</v>
      </c>
      <c r="Q595">
        <v>1.4171124572719407E-3</v>
      </c>
      <c r="R595">
        <v>-0.53711783885955811</v>
      </c>
      <c r="S595">
        <v>-0.26092886924743652</v>
      </c>
      <c r="T595">
        <v>2.2822303535156223</v>
      </c>
      <c r="U595">
        <v>-2.3496780395539929E-3</v>
      </c>
      <c r="V595">
        <v>0.75551770019531617</v>
      </c>
      <c r="W595">
        <v>1.1596385803223086E-2</v>
      </c>
      <c r="X595">
        <v>2.1190190905761668</v>
      </c>
      <c r="Y595">
        <v>-9.4605982303619385E-3</v>
      </c>
      <c r="Z595">
        <v>-5.9561075830459345</v>
      </c>
      <c r="AA595">
        <v>0.42079958438870335</v>
      </c>
      <c r="AB595">
        <v>-11.688223123550415</v>
      </c>
      <c r="AC595">
        <v>-5.4599999999993543E-4</v>
      </c>
      <c r="AD595">
        <v>-1.2058999999998932E-2</v>
      </c>
      <c r="AE595">
        <v>-1.0411799999999971E-2</v>
      </c>
      <c r="AF595">
        <v>-8.6025000000002905E-3</v>
      </c>
      <c r="AG595">
        <v>-9.9839999999975504E-3</v>
      </c>
      <c r="AH595">
        <v>-318.24753327623006</v>
      </c>
      <c r="AI595">
        <v>-425.98649179342385</v>
      </c>
      <c r="AJ595">
        <v>373.1606822123677</v>
      </c>
      <c r="AK595">
        <v>51.915270855727606</v>
      </c>
      <c r="AL595">
        <v>74.838765589015566</v>
      </c>
      <c r="AM595">
        <v>403.15343729317181</v>
      </c>
      <c r="AN595">
        <v>-131.62568799048478</v>
      </c>
      <c r="AO595">
        <v>2.5748617803454401</v>
      </c>
      <c r="AP595">
        <v>111.5630038297046</v>
      </c>
      <c r="AQ595">
        <v>202.27383023774624</v>
      </c>
      <c r="AR595">
        <v>58.957534873081372</v>
      </c>
      <c r="AS595">
        <v>-51.961356413617722</v>
      </c>
      <c r="AT595">
        <v>9.4640764653682763E-2</v>
      </c>
      <c r="AU595">
        <v>0.1478131896471977</v>
      </c>
      <c r="AV595">
        <v>8.4378217477798445E-2</v>
      </c>
      <c r="AW595">
        <v>2.0917996451556731E-2</v>
      </c>
    </row>
    <row r="596" spans="1:49" x14ac:dyDescent="0.2">
      <c r="A596" s="4"/>
      <c r="B596" s="12">
        <v>592</v>
      </c>
      <c r="C596" s="12">
        <v>-6.6775599999999999E-3</v>
      </c>
      <c r="D596" s="12">
        <v>-1.81517E-2</v>
      </c>
      <c r="E596" s="13">
        <v>-1065.68</v>
      </c>
      <c r="F596" s="14">
        <v>-15862.3</v>
      </c>
      <c r="G596" s="14">
        <v>-299.81700000000001</v>
      </c>
      <c r="H596" s="14">
        <v>-765.86099999999999</v>
      </c>
      <c r="I596" s="14">
        <v>-7889.9480000000003</v>
      </c>
      <c r="J596" s="14">
        <v>-7972.3050000000003</v>
      </c>
      <c r="K596" s="13">
        <f t="shared" si="20"/>
        <v>0.29810535714285713</v>
      </c>
      <c r="L596" s="13">
        <f t="shared" si="21"/>
        <v>0.45896560000000003</v>
      </c>
      <c r="M596" s="13"/>
      <c r="N596">
        <v>4.2111763943284863E-2</v>
      </c>
      <c r="O596">
        <v>1.099889351531985</v>
      </c>
      <c r="P596">
        <v>2.6345629307556102</v>
      </c>
      <c r="Q596">
        <v>-1.5745693970004027E-4</v>
      </c>
      <c r="R596">
        <v>0.34790623188018799</v>
      </c>
      <c r="S596">
        <v>0.13275265693664551</v>
      </c>
      <c r="T596">
        <v>2.280632824218749</v>
      </c>
      <c r="U596">
        <v>-3.916130065920953E-3</v>
      </c>
      <c r="V596">
        <v>0.75551770019531617</v>
      </c>
      <c r="W596">
        <v>1.002930664062518E-2</v>
      </c>
      <c r="X596">
        <v>2.1158890771484344</v>
      </c>
      <c r="Y596">
        <v>0.34454897046089172</v>
      </c>
      <c r="Z596">
        <v>-1.7480953836440847</v>
      </c>
      <c r="AA596">
        <v>4.3357209634780531</v>
      </c>
      <c r="AB596">
        <v>-13.928307104110729</v>
      </c>
      <c r="AC596">
        <v>-1.3260000000006045E-3</v>
      </c>
      <c r="AD596">
        <v>-1.2058999999998932E-2</v>
      </c>
      <c r="AE596">
        <v>-8.8577999999994717E-3</v>
      </c>
      <c r="AF596">
        <v>-7.8274999999994321E-3</v>
      </c>
      <c r="AG596">
        <v>-9.2039999999986577E-3</v>
      </c>
      <c r="AH596">
        <v>-236.34415940150615</v>
      </c>
      <c r="AI596">
        <v>-353.69885164144637</v>
      </c>
      <c r="AJ596">
        <v>355.70193929399551</v>
      </c>
      <c r="AK596">
        <v>-3.0703655130760765</v>
      </c>
      <c r="AL596">
        <v>27.625047126205644</v>
      </c>
      <c r="AM596">
        <v>394.96331050693982</v>
      </c>
      <c r="AN596">
        <v>-69.677335468305287</v>
      </c>
      <c r="AO596">
        <v>44.12375804038345</v>
      </c>
      <c r="AP596">
        <v>111.77235136388428</v>
      </c>
      <c r="AQ596">
        <v>154.28267377531532</v>
      </c>
      <c r="AR596">
        <v>-3.2092596609089519</v>
      </c>
      <c r="AS596">
        <v>-64.586749187439665</v>
      </c>
      <c r="AT596">
        <v>3.5444896280765525E-2</v>
      </c>
      <c r="AU596">
        <v>0.13475903844594955</v>
      </c>
      <c r="AV596">
        <v>-4.4697143583297794E-2</v>
      </c>
      <c r="AW596">
        <v>3.6825231303572681E-2</v>
      </c>
    </row>
    <row r="597" spans="1:49" x14ac:dyDescent="0.2">
      <c r="A597" s="4"/>
      <c r="B597" s="12">
        <v>593</v>
      </c>
      <c r="C597" s="12">
        <v>-6.4683099999999997E-3</v>
      </c>
      <c r="D597" s="12">
        <v>-1.74751E-2</v>
      </c>
      <c r="E597" s="13">
        <v>-1090.1400000000001</v>
      </c>
      <c r="F597" s="14">
        <v>-15087.8</v>
      </c>
      <c r="G597" s="14">
        <v>-531.87900000000002</v>
      </c>
      <c r="H597" s="14">
        <v>-558.26300000000003</v>
      </c>
      <c r="I597" s="14">
        <v>-7513.3919999999998</v>
      </c>
      <c r="J597" s="14">
        <v>-7574.4530000000004</v>
      </c>
      <c r="K597" s="13">
        <f t="shared" si="20"/>
        <v>0.28876383928571425</v>
      </c>
      <c r="L597" s="13">
        <f t="shared" si="21"/>
        <v>0.44027159999999999</v>
      </c>
      <c r="M597" s="13"/>
      <c r="N597">
        <v>0.14110556679323327</v>
      </c>
      <c r="O597">
        <v>1.0983205462951702</v>
      </c>
      <c r="P597">
        <v>2.617348679351803</v>
      </c>
      <c r="Q597">
        <v>-1.7320263366720212E-3</v>
      </c>
      <c r="R597">
        <v>-0.61646473407745361</v>
      </c>
      <c r="S597">
        <v>-0.16937613487243652</v>
      </c>
      <c r="T597">
        <v>2.280632824218749</v>
      </c>
      <c r="U597">
        <v>-3.916130065920953E-3</v>
      </c>
      <c r="V597">
        <v>0.75551770019531617</v>
      </c>
      <c r="W597">
        <v>1.1596385803223086E-2</v>
      </c>
      <c r="X597">
        <v>2.0986740032958942</v>
      </c>
      <c r="Y597">
        <v>-0.21393135190010071</v>
      </c>
      <c r="Z597">
        <v>-7.9031007432937486</v>
      </c>
      <c r="AA597">
        <v>1.3419585180282354</v>
      </c>
      <c r="AB597">
        <v>-9.4062690258026294</v>
      </c>
      <c r="AC597">
        <v>2.3399999999895726E-4</v>
      </c>
      <c r="AD597">
        <v>-9.7249999999995396E-3</v>
      </c>
      <c r="AE597">
        <v>-8.8577999999994717E-3</v>
      </c>
      <c r="AF597">
        <v>-8.6025000000002905E-3</v>
      </c>
      <c r="AG597">
        <v>-9.2039999999986577E-3</v>
      </c>
      <c r="AH597">
        <v>-351.94938575580716</v>
      </c>
      <c r="AI597">
        <v>-372.89389726522563</v>
      </c>
      <c r="AJ597">
        <v>392.00820594455303</v>
      </c>
      <c r="AK597">
        <v>66.163376455086279</v>
      </c>
      <c r="AL597">
        <v>61.377832652794211</v>
      </c>
      <c r="AM597">
        <v>326.6457727080583</v>
      </c>
      <c r="AN597">
        <v>-121.9159110334497</v>
      </c>
      <c r="AO597">
        <v>-9.1290527513287962</v>
      </c>
      <c r="AP597">
        <v>138.15054955242761</v>
      </c>
      <c r="AQ597">
        <v>201.87884732759002</v>
      </c>
      <c r="AR597">
        <v>61.37961526517384</v>
      </c>
      <c r="AS597">
        <v>-55.512250388815986</v>
      </c>
      <c r="AT597">
        <v>4.4887176811695073E-2</v>
      </c>
      <c r="AU597">
        <v>0.21274922885656355</v>
      </c>
      <c r="AV597">
        <v>1.089473343610764E-2</v>
      </c>
      <c r="AW597">
        <v>-8.8046503060758063E-2</v>
      </c>
    </row>
    <row r="598" spans="1:49" x14ac:dyDescent="0.2">
      <c r="A598" s="4"/>
      <c r="B598" s="12">
        <v>594</v>
      </c>
      <c r="C598" s="12">
        <v>-6.1914500000000003E-3</v>
      </c>
      <c r="D598" s="12">
        <v>-1.6635E-2</v>
      </c>
      <c r="E598" s="13">
        <v>-1125.98</v>
      </c>
      <c r="F598" s="14">
        <v>-14117.4</v>
      </c>
      <c r="G598" s="14">
        <v>-393.39400000000001</v>
      </c>
      <c r="H598" s="14">
        <v>-732.58799999999997</v>
      </c>
      <c r="I598" s="14">
        <v>-7055.3209999999999</v>
      </c>
      <c r="J598" s="14">
        <v>-7062.0879999999997</v>
      </c>
      <c r="K598" s="13">
        <f t="shared" si="20"/>
        <v>0.27640401785714286</v>
      </c>
      <c r="L598" s="13">
        <f t="shared" si="21"/>
        <v>0.41774199999999995</v>
      </c>
      <c r="M598" s="13"/>
      <c r="N598">
        <v>0.23381383935883626</v>
      </c>
      <c r="O598">
        <v>1.1014581567688033</v>
      </c>
      <c r="P598">
        <v>2.5719656529235806</v>
      </c>
      <c r="Q598">
        <v>-1.5745693970004027E-4</v>
      </c>
      <c r="R598">
        <v>-0.26550662517547607</v>
      </c>
      <c r="S598">
        <v>-0.18768668174743652</v>
      </c>
      <c r="T598">
        <v>2.2790352949218722</v>
      </c>
      <c r="U598">
        <v>-5.4825820922879132E-3</v>
      </c>
      <c r="V598">
        <v>0.75551770019531617</v>
      </c>
      <c r="W598">
        <v>1.1596385803223086E-2</v>
      </c>
      <c r="X598">
        <v>2.0783289160156215</v>
      </c>
      <c r="Y598">
        <v>0.24536505341529846</v>
      </c>
      <c r="Z598">
        <v>-5.1605753564834345</v>
      </c>
      <c r="AA598">
        <v>-0.3956840562820787</v>
      </c>
      <c r="AB598">
        <v>-12.023184061050415</v>
      </c>
      <c r="AC598">
        <v>2.3399999999895726E-4</v>
      </c>
      <c r="AD598">
        <v>-1.1281000000000319E-2</v>
      </c>
      <c r="AE598">
        <v>-8.8577999999994717E-3</v>
      </c>
      <c r="AF598">
        <v>-7.8274999999994321E-3</v>
      </c>
      <c r="AG598">
        <v>-9.9839999999975504E-3</v>
      </c>
      <c r="AH598">
        <v>-294.5386775012314</v>
      </c>
      <c r="AI598">
        <v>-384.94181070211528</v>
      </c>
      <c r="AJ598">
        <v>326.33953796412055</v>
      </c>
      <c r="AK598">
        <v>36.061745252165018</v>
      </c>
      <c r="AL598">
        <v>70.016943990157927</v>
      </c>
      <c r="AM598">
        <v>368.79490278065202</v>
      </c>
      <c r="AN598">
        <v>-94.922745126334959</v>
      </c>
      <c r="AO598">
        <v>35.150756165251138</v>
      </c>
      <c r="AP598">
        <v>93.55883989496715</v>
      </c>
      <c r="AQ598">
        <v>165.14485809481144</v>
      </c>
      <c r="AR598">
        <v>54.315206319434566</v>
      </c>
      <c r="AS598">
        <v>-30.064205796673889</v>
      </c>
      <c r="AT598">
        <v>9.3188057005405445E-2</v>
      </c>
      <c r="AU598">
        <v>0.13676737191438676</v>
      </c>
      <c r="AV598">
        <v>6.8084053082466123E-2</v>
      </c>
      <c r="AW598">
        <v>1.4157431833744127E-2</v>
      </c>
    </row>
    <row r="599" spans="1:49" x14ac:dyDescent="0.2">
      <c r="A599" s="4"/>
      <c r="B599" s="12">
        <v>595</v>
      </c>
      <c r="C599" s="12">
        <v>-5.8402899999999997E-3</v>
      </c>
      <c r="D599" s="12">
        <v>-1.5635E-2</v>
      </c>
      <c r="E599" s="13">
        <v>-1226.67</v>
      </c>
      <c r="F599" s="14">
        <v>-13064.6</v>
      </c>
      <c r="G599" s="14">
        <v>-594.55999999999995</v>
      </c>
      <c r="H599" s="14">
        <v>-632.11</v>
      </c>
      <c r="I599" s="14">
        <v>-6536.6059999999998</v>
      </c>
      <c r="J599" s="14">
        <v>-6527.9719999999998</v>
      </c>
      <c r="K599" s="13">
        <f t="shared" si="20"/>
        <v>0.26072723214285709</v>
      </c>
      <c r="L599" s="13">
        <f t="shared" si="21"/>
        <v>0.39178839999999998</v>
      </c>
      <c r="M599" s="13"/>
      <c r="N599">
        <v>-0.16844659542962903</v>
      </c>
      <c r="O599">
        <v>1.099889351531985</v>
      </c>
      <c r="P599">
        <v>2.5234527626037568</v>
      </c>
      <c r="Q599">
        <v>2.9916818542439216E-3</v>
      </c>
      <c r="R599">
        <v>0.14648544788360596</v>
      </c>
      <c r="S599">
        <v>0.40436387062072754</v>
      </c>
      <c r="T599">
        <v>2.2790352949218722</v>
      </c>
      <c r="U599">
        <v>-2.3496780395539929E-3</v>
      </c>
      <c r="V599">
        <v>0.75708679199219375</v>
      </c>
      <c r="W599">
        <v>1.1596385803223086E-2</v>
      </c>
      <c r="X599">
        <v>2.0485937884521448</v>
      </c>
      <c r="Y599">
        <v>0.1324482262134552</v>
      </c>
      <c r="Z599">
        <v>-0.93162809848783468</v>
      </c>
      <c r="AA599">
        <v>6.2826977682113352</v>
      </c>
      <c r="AB599">
        <v>-9.1131782054901294</v>
      </c>
      <c r="AC599">
        <v>2.3399999999895726E-4</v>
      </c>
      <c r="AD599">
        <v>-1.2058999999998932E-2</v>
      </c>
      <c r="AE599">
        <v>-9.6347999999988332E-3</v>
      </c>
      <c r="AF599">
        <v>-8.6025000000002905E-3</v>
      </c>
      <c r="AG599">
        <v>-9.2039999999986577E-3</v>
      </c>
      <c r="AH599">
        <v>-182.65629437819121</v>
      </c>
      <c r="AI599">
        <v>-308.97854472997784</v>
      </c>
      <c r="AJ599">
        <v>280.51035233403746</v>
      </c>
      <c r="AK599">
        <v>-5.6791724074976564</v>
      </c>
      <c r="AL599">
        <v>39.277798189090575</v>
      </c>
      <c r="AM599">
        <v>346.22213953793045</v>
      </c>
      <c r="AN599">
        <v>-50.063593790380288</v>
      </c>
      <c r="AO599">
        <v>34.5655598731488</v>
      </c>
      <c r="AP599">
        <v>93.349492360787465</v>
      </c>
      <c r="AQ599">
        <v>124.85600338435174</v>
      </c>
      <c r="AR599">
        <v>-11.282870412575079</v>
      </c>
      <c r="AS599">
        <v>-70.702169673398132</v>
      </c>
      <c r="AT599">
        <v>4.4160858452320095E-2</v>
      </c>
      <c r="AU599">
        <v>5.0743847630023931E-2</v>
      </c>
      <c r="AV599">
        <v>-8.6550764410495806E-2</v>
      </c>
      <c r="AW599">
        <v>6.5855901412963935E-2</v>
      </c>
    </row>
    <row r="600" spans="1:49" x14ac:dyDescent="0.2">
      <c r="A600" s="4"/>
      <c r="B600" s="12">
        <v>596</v>
      </c>
      <c r="C600" s="12">
        <v>-5.4098599999999998E-3</v>
      </c>
      <c r="D600" s="12">
        <v>-1.4480700000000001E-2</v>
      </c>
      <c r="E600" s="13">
        <v>-823.14</v>
      </c>
      <c r="F600" s="14">
        <v>-12101.8</v>
      </c>
      <c r="G600" s="14">
        <v>-541.44600000000003</v>
      </c>
      <c r="H600" s="14">
        <v>-281.69400000000002</v>
      </c>
      <c r="I600" s="14">
        <v>-6085.5219999999999</v>
      </c>
      <c r="J600" s="14">
        <v>-6016.2290000000003</v>
      </c>
      <c r="K600" s="13">
        <f t="shared" si="20"/>
        <v>0.2415116071428571</v>
      </c>
      <c r="L600" s="13">
        <f t="shared" si="21"/>
        <v>0.36283360000000003</v>
      </c>
      <c r="M600" s="13"/>
      <c r="N600">
        <v>0.12696350727304839</v>
      </c>
      <c r="O600">
        <v>1.0967517410583518</v>
      </c>
      <c r="P600">
        <v>2.463985348663325</v>
      </c>
      <c r="Q600">
        <v>-1.7320263366720212E-3</v>
      </c>
      <c r="R600">
        <v>-0.69886338710784912</v>
      </c>
      <c r="S600">
        <v>-0.22735953330993652</v>
      </c>
      <c r="T600">
        <v>2.2774377656249989</v>
      </c>
      <c r="U600">
        <v>-2.3496780395539929E-3</v>
      </c>
      <c r="V600">
        <v>0.7523795166015681</v>
      </c>
      <c r="W600">
        <v>1.3163464965820992E-2</v>
      </c>
      <c r="X600">
        <v>2.0032085937499957</v>
      </c>
      <c r="Y600">
        <v>-0.30090793967247009</v>
      </c>
      <c r="Z600">
        <v>-5.6420817041396845</v>
      </c>
      <c r="AA600">
        <v>-0.6678398180008287</v>
      </c>
      <c r="AB600">
        <v>-8.6107204437255973</v>
      </c>
      <c r="AC600">
        <v>2.3399999999895726E-4</v>
      </c>
      <c r="AD600">
        <v>-1.1281000000000319E-2</v>
      </c>
      <c r="AE600">
        <v>-8.0807999999983338E-3</v>
      </c>
      <c r="AF600">
        <v>-8.6025000000002905E-3</v>
      </c>
      <c r="AG600">
        <v>-1.0763999999998219E-2</v>
      </c>
      <c r="AH600">
        <v>-287.09291450038552</v>
      </c>
      <c r="AI600">
        <v>-329.19458644750711</v>
      </c>
      <c r="AJ600">
        <v>303.72253273452822</v>
      </c>
      <c r="AK600">
        <v>60.143045315223752</v>
      </c>
      <c r="AL600">
        <v>81.468773966150366</v>
      </c>
      <c r="AM600">
        <v>299.07903495132916</v>
      </c>
      <c r="AN600">
        <v>-103.66154059484415</v>
      </c>
      <c r="AO600">
        <v>-20.247770990900694</v>
      </c>
      <c r="AP600">
        <v>90.627933528261252</v>
      </c>
      <c r="AQ600">
        <v>169.48974725162984</v>
      </c>
      <c r="AR600">
        <v>49.874722315488384</v>
      </c>
      <c r="AS600">
        <v>-62.219486537307489</v>
      </c>
      <c r="AT600">
        <v>6.4861215412616691E-2</v>
      </c>
      <c r="AU600">
        <v>0.14848262324094774</v>
      </c>
      <c r="AV600">
        <v>-1.4025745944976853E-2</v>
      </c>
      <c r="AW600">
        <v>-4.1517861021757058E-2</v>
      </c>
    </row>
    <row r="601" spans="1:49" x14ac:dyDescent="0.2">
      <c r="A601" s="4"/>
      <c r="B601" s="12">
        <v>597</v>
      </c>
      <c r="C601" s="12">
        <v>-4.90245E-3</v>
      </c>
      <c r="D601" s="12">
        <v>-1.31783E-2</v>
      </c>
      <c r="E601" s="13">
        <v>-1287.72</v>
      </c>
      <c r="F601" s="14">
        <v>-11061.4</v>
      </c>
      <c r="G601" s="14">
        <v>-508.084</v>
      </c>
      <c r="H601" s="14">
        <v>-779.63699999999994</v>
      </c>
      <c r="I601" s="14">
        <v>-5578.3029999999999</v>
      </c>
      <c r="J601" s="14">
        <v>-5483.1049999999996</v>
      </c>
      <c r="K601" s="13">
        <f t="shared" si="20"/>
        <v>0.21885937499999999</v>
      </c>
      <c r="L601" s="13">
        <f t="shared" si="21"/>
        <v>0.33103400000000005</v>
      </c>
      <c r="M601" s="13"/>
      <c r="N601">
        <v>0.18353143845811459</v>
      </c>
      <c r="O601">
        <v>1.0842012991638228</v>
      </c>
      <c r="P601">
        <v>2.4217321861267038</v>
      </c>
      <c r="Q601">
        <v>-1.5745693970004027E-4</v>
      </c>
      <c r="R601">
        <v>-0.66224229335784912</v>
      </c>
      <c r="S601">
        <v>-1.9837617874145508E-2</v>
      </c>
      <c r="T601">
        <v>2.2774377656249989</v>
      </c>
      <c r="U601">
        <v>-5.4825820922879132E-3</v>
      </c>
      <c r="V601">
        <v>0.74610314941406841</v>
      </c>
      <c r="W601">
        <v>1.3163464965820992E-2</v>
      </c>
      <c r="X601">
        <v>1.9515633721923784</v>
      </c>
      <c r="Y601">
        <v>-0.25360479950904846</v>
      </c>
      <c r="Z601">
        <v>-6.3329549932479665</v>
      </c>
      <c r="AA601">
        <v>-0.8562553453445787</v>
      </c>
      <c r="AB601">
        <v>-4.0468122482299975</v>
      </c>
      <c r="AC601">
        <v>-2.1060000000012735E-3</v>
      </c>
      <c r="AD601">
        <v>-7.3910000000001475E-3</v>
      </c>
      <c r="AE601">
        <v>-8.8577999999994717E-3</v>
      </c>
      <c r="AF601">
        <v>-8.6025000000002905E-3</v>
      </c>
      <c r="AG601">
        <v>-9.2039999999986577E-3</v>
      </c>
      <c r="AH601">
        <v>-249.86409949615597</v>
      </c>
      <c r="AI601">
        <v>-279.36921930196883</v>
      </c>
      <c r="AJ601">
        <v>278.12961290206016</v>
      </c>
      <c r="AK601">
        <v>64.758625990080645</v>
      </c>
      <c r="AL601">
        <v>53.341460051404326</v>
      </c>
      <c r="AM601">
        <v>222.17185864746568</v>
      </c>
      <c r="AN601">
        <v>-101.3311926080268</v>
      </c>
      <c r="AO601">
        <v>-8.3487918222360307</v>
      </c>
      <c r="AP601">
        <v>101.09546356795914</v>
      </c>
      <c r="AQ601">
        <v>149.54280170834065</v>
      </c>
      <c r="AR601">
        <v>60.572256777031342</v>
      </c>
      <c r="AS601">
        <v>-20.989702181920393</v>
      </c>
      <c r="AT601">
        <v>3.6897532999515592E-2</v>
      </c>
      <c r="AU601">
        <v>0.14413123950719831</v>
      </c>
      <c r="AV601">
        <v>-2.2971549456119567E-2</v>
      </c>
      <c r="AW601">
        <v>-9.9976914636492664E-2</v>
      </c>
    </row>
    <row r="602" spans="1:49" x14ac:dyDescent="0.2">
      <c r="A602" s="4"/>
      <c r="B602" s="12">
        <v>598</v>
      </c>
      <c r="C602" s="12">
        <v>-4.3185100000000002E-3</v>
      </c>
      <c r="D602" s="12">
        <v>-1.17381E-2</v>
      </c>
      <c r="E602" s="13">
        <v>-721.07399999999996</v>
      </c>
      <c r="F602" s="14">
        <v>-10019.299999999999</v>
      </c>
      <c r="G602" s="14">
        <v>-310.92700000000002</v>
      </c>
      <c r="H602" s="14">
        <v>-410.14699999999999</v>
      </c>
      <c r="I602" s="14">
        <v>-5095.9160000000002</v>
      </c>
      <c r="J602" s="14">
        <v>-4923.3890000000001</v>
      </c>
      <c r="K602" s="13">
        <f t="shared" si="20"/>
        <v>0.19279062499999999</v>
      </c>
      <c r="L602" s="13">
        <f t="shared" si="21"/>
        <v>0.29678359999999998</v>
      </c>
      <c r="M602" s="13"/>
      <c r="N602">
        <v>0.24009936964318168</v>
      </c>
      <c r="O602">
        <v>1.0716508572692902</v>
      </c>
      <c r="P602">
        <v>2.3497453166198703</v>
      </c>
      <c r="Q602">
        <v>-1.7320263366720212E-3</v>
      </c>
      <c r="R602">
        <v>-0.12512338161468506</v>
      </c>
      <c r="S602">
        <v>-0.19989371299743652</v>
      </c>
      <c r="T602">
        <v>2.275840236328122</v>
      </c>
      <c r="U602">
        <v>-2.3496780395539929E-3</v>
      </c>
      <c r="V602">
        <v>0.7366885986328171</v>
      </c>
      <c r="W602">
        <v>1.3163464965820992E-2</v>
      </c>
      <c r="X602">
        <v>1.8936581237792929</v>
      </c>
      <c r="Y602">
        <v>0.15228495001792908</v>
      </c>
      <c r="Z602">
        <v>-1.2037838602065847</v>
      </c>
      <c r="AA602">
        <v>-1.0446708726883287</v>
      </c>
      <c r="AB602">
        <v>-8.6735256195068473</v>
      </c>
      <c r="AC602">
        <v>-5.4599999999993543E-4</v>
      </c>
      <c r="AD602">
        <v>-8.1689999999987606E-3</v>
      </c>
      <c r="AE602">
        <v>-9.6347999999988332E-3</v>
      </c>
      <c r="AF602">
        <v>-7.8274999999994321E-3</v>
      </c>
      <c r="AG602">
        <v>-9.9839999999975504E-3</v>
      </c>
      <c r="AH602">
        <v>-145.62341748431322</v>
      </c>
      <c r="AI602">
        <v>-259.1531775844395</v>
      </c>
      <c r="AJ602">
        <v>183.89209111209215</v>
      </c>
      <c r="AK602">
        <v>17.59941765345912</v>
      </c>
      <c r="AL602">
        <v>53.341460051404326</v>
      </c>
      <c r="AM602">
        <v>250.33786398231979</v>
      </c>
      <c r="AN602">
        <v>-43.849338813571265</v>
      </c>
      <c r="AO602">
        <v>41.197776579871771</v>
      </c>
      <c r="AP602">
        <v>53.572852654816579</v>
      </c>
      <c r="AQ602">
        <v>81.209716792464263</v>
      </c>
      <c r="AR602">
        <v>15.360042234515772</v>
      </c>
      <c r="AS602">
        <v>-11.717939522668715</v>
      </c>
      <c r="AT602">
        <v>8.0114184677600897E-2</v>
      </c>
      <c r="AU602">
        <v>3.9028563616275769E-2</v>
      </c>
      <c r="AV602">
        <v>-2.3291037981510221E-2</v>
      </c>
      <c r="AW602">
        <v>3.6029862764775822E-2</v>
      </c>
    </row>
    <row r="603" spans="1:49" x14ac:dyDescent="0.2">
      <c r="A603" s="4"/>
      <c r="B603" s="12">
        <v>599</v>
      </c>
      <c r="C603" s="12">
        <v>-3.6705000000000002E-3</v>
      </c>
      <c r="D603" s="12">
        <v>-1.01735E-2</v>
      </c>
      <c r="E603" s="13">
        <v>-388.90499999999997</v>
      </c>
      <c r="F603" s="14">
        <v>-8870.9500000000007</v>
      </c>
      <c r="G603" s="14">
        <v>-98.962000000000003</v>
      </c>
      <c r="H603" s="14">
        <v>-289.94299999999998</v>
      </c>
      <c r="I603" s="14">
        <v>-4543.857</v>
      </c>
      <c r="J603" s="14">
        <v>-4327.0910000000003</v>
      </c>
      <c r="K603" s="13">
        <f t="shared" si="20"/>
        <v>0.16386160714285714</v>
      </c>
      <c r="L603" s="13">
        <f t="shared" si="21"/>
        <v>0.26012000000000002</v>
      </c>
      <c r="M603" s="13"/>
      <c r="N603">
        <v>0.22438600427582855</v>
      </c>
      <c r="O603">
        <v>1.0465499734802286</v>
      </c>
      <c r="P603">
        <v>2.2777584471130332</v>
      </c>
      <c r="Q603">
        <v>-1.5745693970004027E-4</v>
      </c>
      <c r="R603">
        <v>-3.0530691146850586E-3</v>
      </c>
      <c r="S603">
        <v>-0.13580441474914551</v>
      </c>
      <c r="T603">
        <v>2.2774377656249989</v>
      </c>
      <c r="U603">
        <v>-3.916130065920953E-3</v>
      </c>
      <c r="V603">
        <v>0.7225667724609437</v>
      </c>
      <c r="W603">
        <v>1.3163464965820992E-2</v>
      </c>
      <c r="X603">
        <v>1.8326228619384715</v>
      </c>
      <c r="Y603">
        <v>0.24383917450904846</v>
      </c>
      <c r="Z603">
        <v>1.9993291711807331</v>
      </c>
      <c r="AA603">
        <v>2.3468576860427675</v>
      </c>
      <c r="AB603">
        <v>-8.8200710296630973</v>
      </c>
      <c r="AC603">
        <v>-5.4599999999993543E-4</v>
      </c>
      <c r="AD603">
        <v>-5.8349999999993685E-3</v>
      </c>
      <c r="AE603">
        <v>-8.8577999999994717E-3</v>
      </c>
      <c r="AF603">
        <v>-7.8274999999994321E-3</v>
      </c>
      <c r="AG603">
        <v>-9.2039999999986577E-3</v>
      </c>
      <c r="AH603">
        <v>-76.456212128251778</v>
      </c>
      <c r="AI603">
        <v>-211.98244016531106</v>
      </c>
      <c r="AJ603">
        <v>146.99066866482798</v>
      </c>
      <c r="AK603">
        <v>-7.4852705246368458</v>
      </c>
      <c r="AL603">
        <v>34.255060408281182</v>
      </c>
      <c r="AM603">
        <v>197.00223509490488</v>
      </c>
      <c r="AN603">
        <v>-13.3606485557165</v>
      </c>
      <c r="AO603">
        <v>44.70894957022368</v>
      </c>
      <c r="AP603">
        <v>50.851293822290373</v>
      </c>
      <c r="AQ603">
        <v>53.560508069753666</v>
      </c>
      <c r="AR603">
        <v>4.4606693828534336</v>
      </c>
      <c r="AS603">
        <v>10.376489403292538</v>
      </c>
      <c r="AT603">
        <v>0.10880418545007708</v>
      </c>
      <c r="AU603">
        <v>3.2334129617214213E-2</v>
      </c>
      <c r="AV603">
        <v>-8.3036328231096301E-2</v>
      </c>
      <c r="AW603">
        <v>5.8697662234604431E-2</v>
      </c>
    </row>
    <row r="604" spans="1:49" x14ac:dyDescent="0.2">
      <c r="A604" s="4"/>
      <c r="B604" s="12">
        <v>600</v>
      </c>
      <c r="C604" s="12">
        <v>-2.9715599999999998E-3</v>
      </c>
      <c r="D604" s="12">
        <v>-8.49923E-3</v>
      </c>
      <c r="E604" s="13">
        <v>261.10399999999998</v>
      </c>
      <c r="F604" s="14">
        <v>-7579.2</v>
      </c>
      <c r="G604" s="14">
        <v>120.095</v>
      </c>
      <c r="H604" s="14">
        <v>141.00899999999999</v>
      </c>
      <c r="I604" s="14">
        <v>-3907.1669999999999</v>
      </c>
      <c r="J604" s="14">
        <v>-3672.03</v>
      </c>
      <c r="K604" s="13">
        <f t="shared" si="20"/>
        <v>0.13265892857142855</v>
      </c>
      <c r="L604" s="13">
        <f t="shared" si="21"/>
        <v>0.22110679999999999</v>
      </c>
      <c r="M604" s="13"/>
      <c r="N604">
        <v>0.22124339258149295</v>
      </c>
      <c r="O604">
        <v>1.0245867001647966</v>
      </c>
      <c r="P604">
        <v>2.1916871900939903</v>
      </c>
      <c r="Q604">
        <v>-1.5745693970004027E-4</v>
      </c>
      <c r="R604">
        <v>-0.39063107967376709</v>
      </c>
      <c r="S604">
        <v>-9.6131563186645508E-2</v>
      </c>
      <c r="T604">
        <v>2.275840236328122</v>
      </c>
      <c r="U604">
        <v>-7.8322601318703278E-4</v>
      </c>
      <c r="V604">
        <v>0.71158312988281835</v>
      </c>
      <c r="W604">
        <v>1.1596385803223086E-2</v>
      </c>
      <c r="X604">
        <v>1.7762826202392539</v>
      </c>
      <c r="Y604">
        <v>0.14312967658042908</v>
      </c>
      <c r="Z604">
        <v>-2.2714882040023667</v>
      </c>
      <c r="AA604">
        <v>-3.0125990915298644</v>
      </c>
      <c r="AB604">
        <v>-8.4432399749755973</v>
      </c>
      <c r="AC604">
        <v>1.0139999999996263E-3</v>
      </c>
      <c r="AD604">
        <v>-5.056999999998979E-3</v>
      </c>
      <c r="AE604">
        <v>-9.6347999999988332E-3</v>
      </c>
      <c r="AF604">
        <v>-8.6025000000002905E-3</v>
      </c>
      <c r="AG604">
        <v>-8.4239999999979887E-3</v>
      </c>
      <c r="AH604">
        <v>-86.645156510472276</v>
      </c>
      <c r="AI604">
        <v>-181.35209870222212</v>
      </c>
      <c r="AJ604">
        <v>121.00096538509433</v>
      </c>
      <c r="AK604">
        <v>27.833970792668872</v>
      </c>
      <c r="AL604">
        <v>53.140543869452571</v>
      </c>
      <c r="AM604">
        <v>158.84828317046163</v>
      </c>
      <c r="AN604">
        <v>-68.512161474896601</v>
      </c>
      <c r="AO604">
        <v>20.130731494367122</v>
      </c>
      <c r="AP604">
        <v>17.564527340853587</v>
      </c>
      <c r="AQ604">
        <v>65.805151861071607</v>
      </c>
      <c r="AR604">
        <v>50.682083267463369</v>
      </c>
      <c r="AS604">
        <v>27.144586998715994</v>
      </c>
      <c r="AT604">
        <v>7.3214018404483827E-2</v>
      </c>
      <c r="AU604">
        <v>7.8994438862800553E-3</v>
      </c>
      <c r="AV604">
        <v>8.3387940329313626E-3</v>
      </c>
      <c r="AW604">
        <v>4.8755642879307337E-2</v>
      </c>
    </row>
    <row r="605" spans="1:49" x14ac:dyDescent="0.2">
      <c r="A605" s="4"/>
      <c r="B605" s="12">
        <v>601</v>
      </c>
      <c r="C605" s="12">
        <v>-2.2398399999999999E-3</v>
      </c>
      <c r="D605" s="12">
        <v>-6.7340999999999998E-3</v>
      </c>
      <c r="E605" s="13">
        <v>1055.96</v>
      </c>
      <c r="F605" s="14">
        <v>-6263.8</v>
      </c>
      <c r="G605" s="14">
        <v>518.51800000000003</v>
      </c>
      <c r="H605" s="14">
        <v>537.43899999999996</v>
      </c>
      <c r="I605" s="14">
        <v>-3293.4250000000002</v>
      </c>
      <c r="J605" s="14">
        <v>-2970.3739999999998</v>
      </c>
      <c r="K605" s="13">
        <f t="shared" si="20"/>
        <v>9.9992857142857133E-2</v>
      </c>
      <c r="L605" s="13">
        <f t="shared" si="21"/>
        <v>0.1797704</v>
      </c>
      <c r="M605" s="13"/>
      <c r="N605">
        <v>0.23381383935883626</v>
      </c>
      <c r="O605">
        <v>0.99791701113892017</v>
      </c>
      <c r="P605">
        <v>2.1040510011291467</v>
      </c>
      <c r="Q605">
        <v>-1.7320263366720212E-3</v>
      </c>
      <c r="R605">
        <v>-0.14038217067718506</v>
      </c>
      <c r="S605">
        <v>-0.19684195518493652</v>
      </c>
      <c r="T605">
        <v>2.275840236328122</v>
      </c>
      <c r="U605">
        <v>-3.916130065920953E-3</v>
      </c>
      <c r="V605">
        <v>0.69903039550781543</v>
      </c>
      <c r="W605">
        <v>1.1596385803223086E-2</v>
      </c>
      <c r="X605">
        <v>1.7152473583984325</v>
      </c>
      <c r="Y605">
        <v>0.25452062487602234</v>
      </c>
      <c r="Z605">
        <v>1.6643682336807331</v>
      </c>
      <c r="AA605">
        <v>-2.4892226266861144</v>
      </c>
      <c r="AB605">
        <v>-7.3755356311798153</v>
      </c>
      <c r="AC605">
        <v>-5.4599999999993543E-4</v>
      </c>
      <c r="AD605">
        <v>-1.9449999999991974E-3</v>
      </c>
      <c r="AE605">
        <v>-8.8577999999994717E-3</v>
      </c>
      <c r="AF605">
        <v>-6.2774999999994918E-3</v>
      </c>
      <c r="AG605">
        <v>-5.3039999999988652E-3</v>
      </c>
      <c r="AH605">
        <v>-12.383478963300576</v>
      </c>
      <c r="AI605">
        <v>-134.38556050184371</v>
      </c>
      <c r="AJ605">
        <v>56.125883673384806</v>
      </c>
      <c r="AK605">
        <v>7.5655414023650778</v>
      </c>
      <c r="AL605">
        <v>59.770562056468819</v>
      </c>
      <c r="AM605">
        <v>121.89288590967654</v>
      </c>
      <c r="AN605">
        <v>-37.829276341645048</v>
      </c>
      <c r="AO605">
        <v>42.953365456178773</v>
      </c>
      <c r="AP605">
        <v>-1.695740965301173</v>
      </c>
      <c r="AQ605">
        <v>7.741776899456994</v>
      </c>
      <c r="AR605">
        <v>15.561882472509518</v>
      </c>
      <c r="AS605">
        <v>32.273649652495976</v>
      </c>
      <c r="AT605">
        <v>6.9582355678081464E-2</v>
      </c>
      <c r="AU605">
        <v>-6.8283239865303269E-3</v>
      </c>
      <c r="AV605">
        <v>-0.10188646322965622</v>
      </c>
      <c r="AW605">
        <v>5.7106944574713769E-2</v>
      </c>
    </row>
    <row r="606" spans="1:49" x14ac:dyDescent="0.2">
      <c r="A606" s="4"/>
      <c r="B606" s="12">
        <v>602</v>
      </c>
      <c r="C606" s="12">
        <v>-1.49603E-3</v>
      </c>
      <c r="D606" s="12">
        <v>-4.8982699999999997E-3</v>
      </c>
      <c r="E606" s="13">
        <v>1735.97</v>
      </c>
      <c r="F606" s="14">
        <v>-4689.4799999999996</v>
      </c>
      <c r="G606" s="14">
        <v>837.55399999999997</v>
      </c>
      <c r="H606" s="14">
        <v>898.42</v>
      </c>
      <c r="I606" s="14">
        <v>-2509.2069999999999</v>
      </c>
      <c r="J606" s="14">
        <v>-2180.27</v>
      </c>
      <c r="K606" s="13">
        <f t="shared" si="20"/>
        <v>6.678705357142857E-2</v>
      </c>
      <c r="L606" s="13">
        <f t="shared" si="21"/>
        <v>0.13608959999999998</v>
      </c>
      <c r="M606" s="13"/>
      <c r="N606">
        <v>0.29980960562691106</v>
      </c>
      <c r="O606">
        <v>0.98850417971802074</v>
      </c>
      <c r="P606">
        <v>2.0367589274597115</v>
      </c>
      <c r="Q606">
        <v>-1.5745693970004027E-4</v>
      </c>
      <c r="R606">
        <v>-0.66224229335784912</v>
      </c>
      <c r="S606">
        <v>1.0682344436645508E-2</v>
      </c>
      <c r="T606">
        <v>2.255072355468748</v>
      </c>
      <c r="U606">
        <v>-2.3496780395539929E-3</v>
      </c>
      <c r="V606">
        <v>0.69589221191406736</v>
      </c>
      <c r="W606">
        <v>1.1596385803223086E-2</v>
      </c>
      <c r="X606">
        <v>1.6573421099853469</v>
      </c>
      <c r="Y606">
        <v>-7.6600164175033569E-2</v>
      </c>
      <c r="Z606">
        <v>-5.1187052392959345</v>
      </c>
      <c r="AA606">
        <v>-3.2428847360611144</v>
      </c>
      <c r="AB606">
        <v>-1.2414653301239014</v>
      </c>
      <c r="AC606">
        <v>-5.4599999999993543E-4</v>
      </c>
      <c r="AD606">
        <v>-1.1669999999988079E-3</v>
      </c>
      <c r="AE606">
        <v>-9.6347999999988332E-3</v>
      </c>
      <c r="AF606">
        <v>-7.0525000000003502E-3</v>
      </c>
      <c r="AG606">
        <v>-3.7439999999975271E-3</v>
      </c>
      <c r="AH606">
        <v>-49.808227294236403</v>
      </c>
      <c r="AI606">
        <v>-96.608126734524959</v>
      </c>
      <c r="AJ606">
        <v>63.863277140215047</v>
      </c>
      <c r="AK606">
        <v>39.473264598327695</v>
      </c>
      <c r="AL606">
        <v>48.117806088643164</v>
      </c>
      <c r="AM606">
        <v>16.619938657879828</v>
      </c>
      <c r="AN606">
        <v>-59.190779009683069</v>
      </c>
      <c r="AO606">
        <v>-25.709597494550049</v>
      </c>
      <c r="AP606">
        <v>22.379592181319371</v>
      </c>
      <c r="AQ606">
        <v>59.682820322275148</v>
      </c>
      <c r="AR606">
        <v>41.397433551667262</v>
      </c>
      <c r="AS606">
        <v>33.851818331077709</v>
      </c>
      <c r="AT606">
        <v>5.0697794616222369E-2</v>
      </c>
      <c r="AU606">
        <v>8.9035942769050691E-3</v>
      </c>
      <c r="AV606">
        <v>-6.7700629411935775E-2</v>
      </c>
      <c r="AW606">
        <v>-6.1242814373969612E-3</v>
      </c>
    </row>
    <row r="607" spans="1:49" x14ac:dyDescent="0.2">
      <c r="A607" s="4"/>
      <c r="B607" s="12">
        <v>603</v>
      </c>
      <c r="C607" s="12">
        <v>-7.5501400000000003E-4</v>
      </c>
      <c r="D607" s="12">
        <v>-3.0101699999999999E-3</v>
      </c>
      <c r="E607" s="13">
        <v>1705.92</v>
      </c>
      <c r="F607" s="14">
        <v>-3080.71</v>
      </c>
      <c r="G607" s="14">
        <v>928.81899999999996</v>
      </c>
      <c r="H607" s="14">
        <v>777.09799999999996</v>
      </c>
      <c r="I607" s="14">
        <v>-1735.809</v>
      </c>
      <c r="J607" s="14">
        <v>-1344.9</v>
      </c>
      <c r="K607" s="13">
        <f t="shared" si="20"/>
        <v>3.3705982142857138E-2</v>
      </c>
      <c r="L607" s="13">
        <f t="shared" si="21"/>
        <v>9.0206239999999993E-2</v>
      </c>
      <c r="M607" s="13"/>
      <c r="N607">
        <v>0.17253199063226621</v>
      </c>
      <c r="O607">
        <v>0.97438493258667336</v>
      </c>
      <c r="P607">
        <v>1.9491227384948679</v>
      </c>
      <c r="Q607">
        <v>1.4171124572719407E-3</v>
      </c>
      <c r="R607">
        <v>-0.66224229335784912</v>
      </c>
      <c r="S607">
        <v>0.12054562568664551</v>
      </c>
      <c r="T607">
        <v>2.2343044746093739</v>
      </c>
      <c r="U607">
        <v>-7.8322601318703278E-4</v>
      </c>
      <c r="V607">
        <v>0.68490856933594202</v>
      </c>
      <c r="W607">
        <v>1.4730544128418899E-2</v>
      </c>
      <c r="X607">
        <v>1.6025668749999973</v>
      </c>
      <c r="Y607">
        <v>-0.23682013154029846</v>
      </c>
      <c r="Z607">
        <v>-0.42917033672330263</v>
      </c>
      <c r="AA607">
        <v>-3.7244074392318964</v>
      </c>
      <c r="AB607">
        <v>-6.2450261116027832</v>
      </c>
      <c r="AC607">
        <v>-5.4599999999993543E-4</v>
      </c>
      <c r="AD607">
        <v>3.8900000000019475E-4</v>
      </c>
      <c r="AE607">
        <v>-8.8577999999994717E-3</v>
      </c>
      <c r="AF607">
        <v>-5.5025000000004098E-3</v>
      </c>
      <c r="AG607">
        <v>-6.2399999999840361E-4</v>
      </c>
      <c r="AH607">
        <v>-21.004884977191672</v>
      </c>
      <c r="AI607">
        <v>-85.989607828885326</v>
      </c>
      <c r="AJ607">
        <v>12.082242930188784</v>
      </c>
      <c r="AK607">
        <v>45.2929115011571</v>
      </c>
      <c r="AL607">
        <v>54.747824275659411</v>
      </c>
      <c r="AM607">
        <v>36.795592573285091</v>
      </c>
      <c r="AN607">
        <v>-36.469909843353555</v>
      </c>
      <c r="AO607">
        <v>-23.954010404091328</v>
      </c>
      <c r="AP607">
        <v>-25.352373932538555</v>
      </c>
      <c r="AQ607">
        <v>14.851584999918941</v>
      </c>
      <c r="AR607">
        <v>52.498647257281462</v>
      </c>
      <c r="AS607">
        <v>35.824543627694254</v>
      </c>
      <c r="AT607">
        <v>6.9945514857769009E-2</v>
      </c>
      <c r="AU607">
        <v>-1.8208874859809876E-2</v>
      </c>
      <c r="AV607">
        <v>-8.3036328231096301E-2</v>
      </c>
      <c r="AW607">
        <v>3.4836819665432006E-2</v>
      </c>
    </row>
    <row r="608" spans="1:49" x14ac:dyDescent="0.2">
      <c r="A608" s="4"/>
      <c r="B608" s="12">
        <v>604</v>
      </c>
      <c r="C608" s="12">
        <v>-2.1948699999999999E-5</v>
      </c>
      <c r="D608" s="12">
        <v>-1.08567E-3</v>
      </c>
      <c r="E608" s="13">
        <v>2348.35</v>
      </c>
      <c r="F608" s="14">
        <v>-1596.27</v>
      </c>
      <c r="G608" s="14">
        <v>1025.6959999999999</v>
      </c>
      <c r="H608" s="14">
        <v>1322.653</v>
      </c>
      <c r="I608" s="14">
        <v>-935.553</v>
      </c>
      <c r="J608" s="14">
        <v>-660.71799999999996</v>
      </c>
      <c r="K608" s="13">
        <f t="shared" si="20"/>
        <v>9.7985267857142845E-4</v>
      </c>
      <c r="L608" s="13">
        <f t="shared" si="21"/>
        <v>4.2548851999999998E-2</v>
      </c>
      <c r="M608" s="13"/>
      <c r="N608">
        <v>-0.16373267788812518</v>
      </c>
      <c r="O608">
        <v>0.9477152435607934</v>
      </c>
      <c r="P608">
        <v>1.8740060050964296</v>
      </c>
      <c r="Q608">
        <v>-1.7320263366720212E-3</v>
      </c>
      <c r="R608">
        <v>8.2398533821105957E-2</v>
      </c>
      <c r="S608">
        <v>0.69123387336730957</v>
      </c>
      <c r="T608">
        <v>2.2007563593749992</v>
      </c>
      <c r="U608">
        <v>-7.8322601318703278E-4</v>
      </c>
      <c r="V608">
        <v>0.67549401855469071</v>
      </c>
      <c r="W608">
        <v>1.7864702453614711E-2</v>
      </c>
      <c r="X608">
        <v>1.5477916400146441</v>
      </c>
      <c r="Y608">
        <v>-1.4038234949111938E-2</v>
      </c>
      <c r="Z608">
        <v>1.9993291711807331</v>
      </c>
      <c r="AA608">
        <v>1.4047636938094854</v>
      </c>
      <c r="AB608">
        <v>-1.4717509746551514</v>
      </c>
      <c r="AC608">
        <v>-5.4599999999993543E-4</v>
      </c>
      <c r="AD608">
        <v>1.1670000000005842E-3</v>
      </c>
      <c r="AE608">
        <v>-1.0411799999999971E-2</v>
      </c>
      <c r="AF608">
        <v>-5.5025000000004098E-3</v>
      </c>
      <c r="AG608">
        <v>2.4960000000024962E-3</v>
      </c>
      <c r="AH608">
        <v>101.2623615038395</v>
      </c>
      <c r="AI608">
        <v>71.246196031540634</v>
      </c>
      <c r="AJ608">
        <v>-51.60247875262796</v>
      </c>
      <c r="AK608">
        <v>-39.995025609766138</v>
      </c>
      <c r="AL608">
        <v>-34.255058446304865</v>
      </c>
      <c r="AM608">
        <v>-18.937140764594091</v>
      </c>
      <c r="AN608">
        <v>29.750746531153098</v>
      </c>
      <c r="AO608">
        <v>-0.54618193602562037</v>
      </c>
      <c r="AP608">
        <v>1.0258185061030067</v>
      </c>
      <c r="AQ608">
        <v>-25.832271906971926</v>
      </c>
      <c r="AR608">
        <v>-29.044811356024812</v>
      </c>
      <c r="AS608">
        <v>-8.5615925332456726</v>
      </c>
      <c r="AT608">
        <v>-4.5540877521038081E-2</v>
      </c>
      <c r="AU608">
        <v>-5.034217766761781E-2</v>
      </c>
      <c r="AV608">
        <v>-0.16003424845218661</v>
      </c>
      <c r="AW608">
        <v>3.0462341246306923E-2</v>
      </c>
    </row>
    <row r="609" spans="1:49" x14ac:dyDescent="0.2">
      <c r="A609" s="4"/>
      <c r="B609" s="12">
        <v>605</v>
      </c>
      <c r="C609" s="12">
        <v>6.9555699999999997E-4</v>
      </c>
      <c r="D609" s="12">
        <v>8.6251800000000005E-4</v>
      </c>
      <c r="E609" s="13">
        <v>2344</v>
      </c>
      <c r="F609" s="14">
        <v>-18.308800000000002</v>
      </c>
      <c r="G609" s="14">
        <v>968.10400000000004</v>
      </c>
      <c r="H609" s="14">
        <v>1375.8910000000001</v>
      </c>
      <c r="I609" s="14">
        <v>-160.577</v>
      </c>
      <c r="J609" s="14">
        <v>142.26900000000001</v>
      </c>
      <c r="K609" s="13">
        <f t="shared" si="20"/>
        <v>3.1051651785714278E-2</v>
      </c>
      <c r="L609" s="13">
        <f t="shared" si="21"/>
        <v>6.6784400000000034E-3</v>
      </c>
      <c r="M609" s="13"/>
      <c r="N609">
        <v>0.13796264820322435</v>
      </c>
      <c r="O609">
        <v>0.93045838595581287</v>
      </c>
      <c r="P609">
        <v>1.7988892716979947</v>
      </c>
      <c r="Q609">
        <v>-1.5745693970004027E-4</v>
      </c>
      <c r="R609">
        <v>-0.64087879657745361</v>
      </c>
      <c r="S609">
        <v>-3.2044649124145508E-2</v>
      </c>
      <c r="T609">
        <v>2.1751958906249982</v>
      </c>
      <c r="U609">
        <v>-7.8322601318703278E-4</v>
      </c>
      <c r="V609">
        <v>0.67392492675781668</v>
      </c>
      <c r="W609">
        <v>1.7864702453614711E-2</v>
      </c>
      <c r="X609">
        <v>1.467976297607418</v>
      </c>
      <c r="Y609">
        <v>-0.19562080502510071</v>
      </c>
      <c r="Z609">
        <v>-1.3293942117690847</v>
      </c>
      <c r="AA609">
        <v>-4.1431086111068964</v>
      </c>
      <c r="AB609">
        <v>3.1130922794341984</v>
      </c>
      <c r="AC609">
        <v>2.3399999999895726E-4</v>
      </c>
      <c r="AD609">
        <v>2.7230000000013632E-3</v>
      </c>
      <c r="AE609">
        <v>-9.6347999999988332E-3</v>
      </c>
      <c r="AF609">
        <v>-4.7274999999995515E-3</v>
      </c>
      <c r="AG609">
        <v>6.3960000000022887E-3</v>
      </c>
      <c r="AH609">
        <v>28.372272255532451</v>
      </c>
      <c r="AI609">
        <v>43.270474947363141</v>
      </c>
      <c r="AJ609">
        <v>-34.937312415882928</v>
      </c>
      <c r="AK609">
        <v>36.864457703906105</v>
      </c>
      <c r="AL609">
        <v>17.177758820446215</v>
      </c>
      <c r="AM609">
        <v>-103.03563529670237</v>
      </c>
      <c r="AN609">
        <v>-20.157490529229868</v>
      </c>
      <c r="AO609">
        <v>-28.050380281828343</v>
      </c>
      <c r="AP609">
        <v>-17.606396336587149</v>
      </c>
      <c r="AQ609">
        <v>-0.55297993147371471</v>
      </c>
      <c r="AR609">
        <v>42.608473747713489</v>
      </c>
      <c r="AS609">
        <v>48.647200262144224</v>
      </c>
      <c r="AT609">
        <v>-4.5032518506049612E-3</v>
      </c>
      <c r="AU609">
        <v>-3.8158401274681064E-3</v>
      </c>
      <c r="AV609">
        <v>-0.12616796555995946</v>
      </c>
      <c r="AW609">
        <v>-6.856013891071075E-2</v>
      </c>
    </row>
    <row r="610" spans="1:49" x14ac:dyDescent="0.2">
      <c r="A610" s="4"/>
      <c r="B610" s="12">
        <v>606</v>
      </c>
      <c r="C610" s="12">
        <v>1.3928499999999999E-3</v>
      </c>
      <c r="D610" s="12">
        <v>2.8181999999999999E-3</v>
      </c>
      <c r="E610" s="13">
        <v>2493.4899999999998</v>
      </c>
      <c r="F610" s="14">
        <v>1678.83</v>
      </c>
      <c r="G610" s="14">
        <v>902.87400000000002</v>
      </c>
      <c r="H610" s="14">
        <v>1590.6189999999999</v>
      </c>
      <c r="I610" s="14">
        <v>632.37800000000004</v>
      </c>
      <c r="J610" s="14">
        <v>1046.4549999999999</v>
      </c>
      <c r="K610" s="13">
        <f t="shared" si="20"/>
        <v>6.2180803571428564E-2</v>
      </c>
      <c r="L610" s="13">
        <f t="shared" si="21"/>
        <v>5.7014000000000002E-2</v>
      </c>
      <c r="M610" s="13"/>
      <c r="N610">
        <v>0.23695645105317276</v>
      </c>
      <c r="O610">
        <v>0.90221989169311811</v>
      </c>
      <c r="P610">
        <v>1.7331621299743603</v>
      </c>
      <c r="Q610">
        <v>1.4171124572719407E-3</v>
      </c>
      <c r="R610">
        <v>-0.20752322673797607</v>
      </c>
      <c r="S610">
        <v>-0.15411734580993652</v>
      </c>
      <c r="T610">
        <v>2.1432453046874969</v>
      </c>
      <c r="U610">
        <v>-3.916130065920953E-3</v>
      </c>
      <c r="V610">
        <v>0.651957641601566</v>
      </c>
      <c r="W610">
        <v>1.7864702453614711E-2</v>
      </c>
      <c r="X610">
        <v>1.4413711834716771</v>
      </c>
      <c r="Y610">
        <v>0.1339741051197052</v>
      </c>
      <c r="Z610">
        <v>-0.24075480937955263</v>
      </c>
      <c r="AA610">
        <v>-7.2415463495254642</v>
      </c>
      <c r="AB610">
        <v>-0.90650439262390137</v>
      </c>
      <c r="AC610">
        <v>-5.4599999999993543E-4</v>
      </c>
      <c r="AD610">
        <v>4.2790000000003658E-3</v>
      </c>
      <c r="AE610">
        <v>-8.0807999999983338E-3</v>
      </c>
      <c r="AF610">
        <v>-3.9525000000004695E-3</v>
      </c>
      <c r="AG610">
        <v>8.7360000000025195E-3</v>
      </c>
      <c r="AH610">
        <v>67.364551779329787</v>
      </c>
      <c r="AI610">
        <v>32.856155883640049</v>
      </c>
      <c r="AJ610">
        <v>-95.050924950733773</v>
      </c>
      <c r="AK610">
        <v>27.432617016437462</v>
      </c>
      <c r="AL610">
        <v>41.889620265530439</v>
      </c>
      <c r="AM610">
        <v>-103.63492238223552</v>
      </c>
      <c r="AN610">
        <v>-3.2624842184018341</v>
      </c>
      <c r="AO610">
        <v>12.718253858551382</v>
      </c>
      <c r="AP610">
        <v>-74.759143319441009</v>
      </c>
      <c r="AQ610">
        <v>-34.522030934333799</v>
      </c>
      <c r="AR610">
        <v>42.406634125677868</v>
      </c>
      <c r="AS610">
        <v>82.577932806506766</v>
      </c>
      <c r="AT610">
        <v>3.6897532999515592E-2</v>
      </c>
      <c r="AU610">
        <v>-7.3437979867458342E-2</v>
      </c>
      <c r="AV610">
        <v>-0.11306868641853329</v>
      </c>
      <c r="AW610">
        <v>-6.5219559979438346E-3</v>
      </c>
    </row>
    <row r="611" spans="1:49" x14ac:dyDescent="0.2">
      <c r="A611" s="4"/>
      <c r="B611" s="12">
        <v>607</v>
      </c>
      <c r="C611" s="12">
        <v>2.05893E-3</v>
      </c>
      <c r="D611" s="12">
        <v>4.7569300000000004E-3</v>
      </c>
      <c r="E611" s="13">
        <v>2099.79</v>
      </c>
      <c r="F611" s="14">
        <v>3550.54</v>
      </c>
      <c r="G611" s="14">
        <v>822.44399999999996</v>
      </c>
      <c r="H611" s="14">
        <v>1277.3430000000001</v>
      </c>
      <c r="I611" s="14">
        <v>1530.9929999999999</v>
      </c>
      <c r="J611" s="14">
        <v>2019.5450000000001</v>
      </c>
      <c r="K611" s="13">
        <f t="shared" si="20"/>
        <v>9.1916517857142846E-2</v>
      </c>
      <c r="L611" s="13">
        <f t="shared" si="21"/>
        <v>0.10792000000000002</v>
      </c>
      <c r="M611" s="13"/>
      <c r="N611">
        <v>-0.23287105585053558</v>
      </c>
      <c r="O611">
        <v>0.89123825503540388</v>
      </c>
      <c r="P611">
        <v>1.664305124359128</v>
      </c>
      <c r="Q611">
        <v>-1.5745693970004027E-4</v>
      </c>
      <c r="R611">
        <v>-0.11291635036468506</v>
      </c>
      <c r="S611">
        <v>0.87128996849060059</v>
      </c>
      <c r="T611">
        <v>2.1208798945312495</v>
      </c>
      <c r="U611">
        <v>-2.3496780395539929E-3</v>
      </c>
      <c r="V611">
        <v>0.64568127441406631</v>
      </c>
      <c r="W611">
        <v>1.4730544128418899E-2</v>
      </c>
      <c r="X611">
        <v>1.4085060424804645</v>
      </c>
      <c r="Y611">
        <v>-0.27649357914924622</v>
      </c>
      <c r="Z611">
        <v>1.120040354728701</v>
      </c>
      <c r="AA611">
        <v>-0.8143852281570787</v>
      </c>
      <c r="AB611">
        <v>6.5883610725402662</v>
      </c>
      <c r="AC611">
        <v>-5.4599999999993543E-4</v>
      </c>
      <c r="AD611">
        <v>5.0570000000007553E-3</v>
      </c>
      <c r="AE611">
        <v>-9.6347999999988332E-3</v>
      </c>
      <c r="AF611">
        <v>-2.4025000000005292E-3</v>
      </c>
      <c r="AG611">
        <v>1.0296000000002081E-2</v>
      </c>
      <c r="AH611">
        <v>157.88933645159005</v>
      </c>
      <c r="AI611">
        <v>192.74658323881027</v>
      </c>
      <c r="AJ611">
        <v>-118.06471604936569</v>
      </c>
      <c r="AK611">
        <v>-23.138115565625025</v>
      </c>
      <c r="AL611">
        <v>-29.43323316874168</v>
      </c>
      <c r="AM611">
        <v>-175.74788003146645</v>
      </c>
      <c r="AN611">
        <v>38.101149878354747</v>
      </c>
      <c r="AO611">
        <v>-31.171423998199401</v>
      </c>
      <c r="AP611">
        <v>-22.212112365117299</v>
      </c>
      <c r="AQ611">
        <v>-40.051878464758374</v>
      </c>
      <c r="AR611">
        <v>-16.934397076399996</v>
      </c>
      <c r="AS611">
        <v>18.464630369737762</v>
      </c>
      <c r="AT611">
        <v>-3.6824915349483511E-2</v>
      </c>
      <c r="AU611">
        <v>-7.0760212805271144E-2</v>
      </c>
      <c r="AV611">
        <v>-0.22776681423664091</v>
      </c>
      <c r="AW611">
        <v>5.8061301383376396E-3</v>
      </c>
    </row>
    <row r="612" spans="1:49" x14ac:dyDescent="0.2">
      <c r="A612" s="4"/>
      <c r="B612" s="12">
        <v>608</v>
      </c>
      <c r="C612" s="12">
        <v>2.6826699999999998E-3</v>
      </c>
      <c r="D612" s="12">
        <v>6.6470499999999998E-3</v>
      </c>
      <c r="E612" s="13">
        <v>1957.53</v>
      </c>
      <c r="F612" s="14">
        <v>5408.34</v>
      </c>
      <c r="G612" s="14">
        <v>553.34500000000003</v>
      </c>
      <c r="H612" s="14">
        <v>1404.1869999999999</v>
      </c>
      <c r="I612" s="14">
        <v>2513.3229999999999</v>
      </c>
      <c r="J612" s="14">
        <v>2895.0169999999998</v>
      </c>
      <c r="K612" s="13">
        <f t="shared" si="20"/>
        <v>0.11976205357142856</v>
      </c>
      <c r="L612" s="13">
        <f t="shared" si="21"/>
        <v>0.1585752</v>
      </c>
      <c r="M612" s="13"/>
      <c r="N612">
        <v>0.15367601357057659</v>
      </c>
      <c r="O612">
        <v>0.88496303408813759</v>
      </c>
      <c r="P612">
        <v>1.6064026423644968</v>
      </c>
      <c r="Q612">
        <v>2.9916818542439216E-3</v>
      </c>
      <c r="R612">
        <v>-0.66834580898284912</v>
      </c>
      <c r="S612">
        <v>-7.7821016311645508E-2</v>
      </c>
      <c r="T612">
        <v>2.1049046015624988</v>
      </c>
      <c r="U612">
        <v>3.9161300659138476E-3</v>
      </c>
      <c r="V612">
        <v>0.64254309082031824</v>
      </c>
      <c r="W612">
        <v>1.9431781616209065E-2</v>
      </c>
      <c r="X612">
        <v>1.3803359216308557</v>
      </c>
      <c r="Y612">
        <v>-0.22613868117332458</v>
      </c>
      <c r="Z612">
        <v>-0.34543010234830263</v>
      </c>
      <c r="AA612">
        <v>-6.1529069471359605</v>
      </c>
      <c r="AB612">
        <v>5.0810204982757341</v>
      </c>
      <c r="AC612">
        <v>-1.3260000000006045E-3</v>
      </c>
      <c r="AD612">
        <v>6.612999999999758E-3</v>
      </c>
      <c r="AE612">
        <v>-8.8577999999994717E-3</v>
      </c>
      <c r="AF612">
        <v>-1.6274999999996709E-3</v>
      </c>
      <c r="AG612">
        <v>1.1856000000001643E-2</v>
      </c>
      <c r="AH612">
        <v>106.35682891130448</v>
      </c>
      <c r="AI612">
        <v>128.01444379922748</v>
      </c>
      <c r="AJ612">
        <v>-142.07048150769248</v>
      </c>
      <c r="AK612">
        <v>36.463103927674702</v>
      </c>
      <c r="AL612">
        <v>17.579576469527566</v>
      </c>
      <c r="AM612">
        <v>-197.32186397731303</v>
      </c>
      <c r="AN612">
        <v>11.884762287570165</v>
      </c>
      <c r="AO612">
        <v>-32.92701168394089</v>
      </c>
      <c r="AP612">
        <v>-60.313943687019872</v>
      </c>
      <c r="AQ612">
        <v>-35.509507495999316</v>
      </c>
      <c r="AR612">
        <v>36.351428217781709</v>
      </c>
      <c r="AS612">
        <v>57.918962921395917</v>
      </c>
      <c r="AT612">
        <v>1.3074368834495864E-3</v>
      </c>
      <c r="AU612">
        <v>-7.5446313335895548E-2</v>
      </c>
      <c r="AV612">
        <v>-0.16929954048871998</v>
      </c>
      <c r="AW612">
        <v>-5.2652923476397939E-2</v>
      </c>
    </row>
    <row r="613" spans="1:49" x14ac:dyDescent="0.2">
      <c r="A613" s="4"/>
      <c r="B613" s="12">
        <v>609</v>
      </c>
      <c r="C613" s="12">
        <v>3.2502199999999998E-3</v>
      </c>
      <c r="D613" s="12">
        <v>8.4546499999999993E-3</v>
      </c>
      <c r="E613" s="13">
        <v>1066.75</v>
      </c>
      <c r="F613" s="14">
        <v>7160.28</v>
      </c>
      <c r="G613" s="14">
        <v>272.44200000000001</v>
      </c>
      <c r="H613" s="14">
        <v>794.31200000000001</v>
      </c>
      <c r="I613" s="14">
        <v>3405.1149999999998</v>
      </c>
      <c r="J613" s="14">
        <v>3755.1689999999999</v>
      </c>
      <c r="K613" s="13">
        <f t="shared" si="20"/>
        <v>0.14509910714285712</v>
      </c>
      <c r="L613" s="13">
        <f t="shared" si="21"/>
        <v>0.20817720000000001</v>
      </c>
      <c r="M613" s="13"/>
      <c r="N613">
        <v>-0.23129975000336778</v>
      </c>
      <c r="O613">
        <v>0.87398139743042336</v>
      </c>
      <c r="P613">
        <v>1.5563248200988724</v>
      </c>
      <c r="Q613">
        <v>-1.7320263366720212E-3</v>
      </c>
      <c r="R613">
        <v>0.40283787250518799</v>
      </c>
      <c r="S613">
        <v>0.77057957649230957</v>
      </c>
      <c r="T613">
        <v>2.0873317792968713</v>
      </c>
      <c r="U613">
        <v>-2.3496780395539929E-3</v>
      </c>
      <c r="V613">
        <v>0.63626672363281855</v>
      </c>
      <c r="W613">
        <v>1.4730544128418899E-2</v>
      </c>
      <c r="X613">
        <v>1.3537308074951149</v>
      </c>
      <c r="Y613">
        <v>-7.6600164175033569E-2</v>
      </c>
      <c r="Z613">
        <v>5.0977669095993292</v>
      </c>
      <c r="AA613">
        <v>-0.2282035875320787</v>
      </c>
      <c r="AB613">
        <v>6.0021794319152662</v>
      </c>
      <c r="AC613">
        <v>-1.3260000000006045E-3</v>
      </c>
      <c r="AD613">
        <v>6.612999999999758E-3</v>
      </c>
      <c r="AE613">
        <v>-8.8577999999994717E-3</v>
      </c>
      <c r="AF613">
        <v>-1.6274999999996709E-3</v>
      </c>
      <c r="AG613">
        <v>1.6536000000002105E-2</v>
      </c>
      <c r="AH613">
        <v>229.01595161303879</v>
      </c>
      <c r="AI613">
        <v>244.20557404634354</v>
      </c>
      <c r="AJ613">
        <v>-180.75745731805264</v>
      </c>
      <c r="AK613">
        <v>-30.763860585593623</v>
      </c>
      <c r="AL613">
        <v>-39.076884950103228</v>
      </c>
      <c r="AM613">
        <v>-194.32546756446359</v>
      </c>
      <c r="AN613">
        <v>68.784035011606292</v>
      </c>
      <c r="AO613">
        <v>-3.2770951878502981</v>
      </c>
      <c r="AP613">
        <v>-99.043825277997186</v>
      </c>
      <c r="AQ613">
        <v>-92.980398449242102</v>
      </c>
      <c r="AR613">
        <v>-32.274255163924764</v>
      </c>
      <c r="AS613">
        <v>25.763686996892091</v>
      </c>
      <c r="AT613">
        <v>-4.8809310138225537E-2</v>
      </c>
      <c r="AU613">
        <v>-0.10322823240995407</v>
      </c>
      <c r="AV613">
        <v>-0.24214404747962948</v>
      </c>
      <c r="AW613">
        <v>1.5350474933087888E-2</v>
      </c>
    </row>
    <row r="614" spans="1:49" x14ac:dyDescent="0.2">
      <c r="A614" s="4"/>
      <c r="B614" s="12">
        <v>610</v>
      </c>
      <c r="C614" s="12">
        <v>3.7572999999999999E-3</v>
      </c>
      <c r="D614" s="12">
        <v>1.01498E-2</v>
      </c>
      <c r="E614" s="13">
        <v>43.321599999999997</v>
      </c>
      <c r="F614" s="14">
        <v>8693.7099999999991</v>
      </c>
      <c r="G614" s="14">
        <v>-263.67599999999999</v>
      </c>
      <c r="H614" s="14">
        <v>306.99700000000001</v>
      </c>
      <c r="I614" s="14">
        <v>4174.375</v>
      </c>
      <c r="J614" s="14">
        <v>4519.3360000000002</v>
      </c>
      <c r="K614" s="13">
        <f t="shared" si="20"/>
        <v>0.16773660714285712</v>
      </c>
      <c r="L614" s="13">
        <f t="shared" si="21"/>
        <v>0.25570000000000004</v>
      </c>
      <c r="M614" s="13"/>
      <c r="N614">
        <v>0.15053340187624098</v>
      </c>
      <c r="O614">
        <v>0.86613737124634227</v>
      </c>
      <c r="P614">
        <v>1.5265911131286565</v>
      </c>
      <c r="Q614">
        <v>-1.7320263366720212E-3</v>
      </c>
      <c r="R614">
        <v>-0.62562000751495361</v>
      </c>
      <c r="S614">
        <v>0.13885617256164551</v>
      </c>
      <c r="T614">
        <v>2.0761490742187476</v>
      </c>
      <c r="U614">
        <v>-2.3496780395539929E-3</v>
      </c>
      <c r="V614">
        <v>0.63469763183594097</v>
      </c>
      <c r="W614">
        <v>1.7864702453614711E-2</v>
      </c>
      <c r="X614">
        <v>1.3412107537841749</v>
      </c>
      <c r="Y614">
        <v>-0.17120614647865295</v>
      </c>
      <c r="Z614">
        <v>0.554793772697451</v>
      </c>
      <c r="AA614">
        <v>-6.2785172986984605</v>
      </c>
      <c r="AB614">
        <v>7.1326889514922982</v>
      </c>
      <c r="AC614">
        <v>-5.4599999999993543E-4</v>
      </c>
      <c r="AD614">
        <v>6.612999999999758E-3</v>
      </c>
      <c r="AE614">
        <v>-8.8577999999994717E-3</v>
      </c>
      <c r="AF614">
        <v>-8.525000000005889E-4</v>
      </c>
      <c r="AG614">
        <v>1.9656000000001228E-2</v>
      </c>
      <c r="AH614">
        <v>165.72698524042966</v>
      </c>
      <c r="AI614">
        <v>197.23903584596513</v>
      </c>
      <c r="AJ614">
        <v>-174.21043114543704</v>
      </c>
      <c r="AK614">
        <v>25.225163898247295</v>
      </c>
      <c r="AL614">
        <v>3.5159146072138228</v>
      </c>
      <c r="AM614">
        <v>-252.65505633532999</v>
      </c>
      <c r="AN614">
        <v>18.293213325032966</v>
      </c>
      <c r="AO614">
        <v>-45.606251186415548</v>
      </c>
      <c r="AP614">
        <v>-86.273436585156247</v>
      </c>
      <c r="AQ614">
        <v>-43.40928141677378</v>
      </c>
      <c r="AR614">
        <v>32.112781372038647</v>
      </c>
      <c r="AS614">
        <v>53.578994239166377</v>
      </c>
      <c r="AT614">
        <v>6.754895508289338E-3</v>
      </c>
      <c r="AU614">
        <v>-6.1053278603553779E-2</v>
      </c>
      <c r="AV614">
        <v>-0.1852742163586617</v>
      </c>
      <c r="AW614">
        <v>2.6246948185563723E-3</v>
      </c>
    </row>
    <row r="615" spans="1:49" x14ac:dyDescent="0.2">
      <c r="A615" s="4"/>
      <c r="B615" s="12">
        <v>611</v>
      </c>
      <c r="C615" s="12">
        <v>4.2095600000000002E-3</v>
      </c>
      <c r="D615" s="12">
        <v>1.17127E-2</v>
      </c>
      <c r="E615" s="13">
        <v>-870.86300000000006</v>
      </c>
      <c r="F615" s="14">
        <v>10270.4</v>
      </c>
      <c r="G615" s="14">
        <v>-611.14599999999996</v>
      </c>
      <c r="H615" s="14">
        <v>-259.71699999999998</v>
      </c>
      <c r="I615" s="14">
        <v>4966.6260000000002</v>
      </c>
      <c r="J615" s="14">
        <v>5303.7619999999997</v>
      </c>
      <c r="K615" s="13">
        <f t="shared" si="20"/>
        <v>0.18792678571428573</v>
      </c>
      <c r="L615" s="13">
        <f t="shared" si="21"/>
        <v>0.30012559999999999</v>
      </c>
      <c r="M615" s="13"/>
      <c r="N615">
        <v>7.5424215142430029E-3</v>
      </c>
      <c r="O615">
        <v>0.86143095553589077</v>
      </c>
      <c r="P615">
        <v>1.5031171339416467</v>
      </c>
      <c r="Q615">
        <v>1.4171124572719407E-3</v>
      </c>
      <c r="R615">
        <v>0.13427841663360596</v>
      </c>
      <c r="S615">
        <v>0.47455430030822754</v>
      </c>
      <c r="T615">
        <v>2.0713564863281242</v>
      </c>
      <c r="U615">
        <v>7.8322601317992735E-4</v>
      </c>
      <c r="V615">
        <v>0.63469763183594097</v>
      </c>
      <c r="W615">
        <v>1.9431781616209065E-2</v>
      </c>
      <c r="X615">
        <v>1.3224306732177702</v>
      </c>
      <c r="Y615">
        <v>0.28198674321174622</v>
      </c>
      <c r="Z615">
        <v>7.5053313589096149</v>
      </c>
      <c r="AA615">
        <v>-2.2380019235611144</v>
      </c>
      <c r="AB615">
        <v>5.2694360256194841</v>
      </c>
      <c r="AC615">
        <v>-5.4599999999993543E-4</v>
      </c>
      <c r="AD615">
        <v>8.1690000000005369E-3</v>
      </c>
      <c r="AE615">
        <v>-8.8577999999994717E-3</v>
      </c>
      <c r="AF615">
        <v>6.9749999999935142E-4</v>
      </c>
      <c r="AG615">
        <v>2.121600000000079E-2</v>
      </c>
      <c r="AH615">
        <v>301.71010035917158</v>
      </c>
      <c r="AI615">
        <v>249.71903271791336</v>
      </c>
      <c r="AJ615">
        <v>-263.88485852976146</v>
      </c>
      <c r="AK615">
        <v>-56.249902539920996</v>
      </c>
      <c r="AL615">
        <v>-40.282341576052822</v>
      </c>
      <c r="AM615">
        <v>-227.08591618716716</v>
      </c>
      <c r="AN615">
        <v>91.310711673052992</v>
      </c>
      <c r="AO615">
        <v>5.5008408597260683</v>
      </c>
      <c r="AP615">
        <v>-106.58045917303674</v>
      </c>
      <c r="AQ615">
        <v>-106.21252844536303</v>
      </c>
      <c r="AR615">
        <v>-36.714741631703447</v>
      </c>
      <c r="AS615">
        <v>36.416349657967686</v>
      </c>
      <c r="AT615">
        <v>7.1180546879768825E-3</v>
      </c>
      <c r="AU615">
        <v>-0.19628092383384704</v>
      </c>
      <c r="AV615">
        <v>-0.27664930742263794</v>
      </c>
      <c r="AW615">
        <v>0.10801004561513666</v>
      </c>
    </row>
    <row r="616" spans="1:49" x14ac:dyDescent="0.2">
      <c r="A616" s="4"/>
      <c r="B616" s="12">
        <v>612</v>
      </c>
      <c r="C616" s="12">
        <v>4.61766E-3</v>
      </c>
      <c r="D616" s="12">
        <v>1.3129E-2</v>
      </c>
      <c r="E616" s="13">
        <v>-992.11</v>
      </c>
      <c r="F616" s="14">
        <v>11803.3</v>
      </c>
      <c r="G616" s="14">
        <v>-901.61699999999996</v>
      </c>
      <c r="H616" s="14">
        <v>-90.494</v>
      </c>
      <c r="I616" s="14">
        <v>5733.9319999999998</v>
      </c>
      <c r="J616" s="14">
        <v>6069.4170000000004</v>
      </c>
      <c r="K616" s="13">
        <f t="shared" si="20"/>
        <v>0.20614553571428568</v>
      </c>
      <c r="L616" s="13">
        <f t="shared" si="21"/>
        <v>0.34045359999999997</v>
      </c>
      <c r="M616" s="13"/>
      <c r="N616">
        <v>0.17253199063226621</v>
      </c>
      <c r="O616">
        <v>0.85672453982544283</v>
      </c>
      <c r="P616">
        <v>1.4874678144836366</v>
      </c>
      <c r="Q616">
        <v>-1.5745693970004027E-4</v>
      </c>
      <c r="R616">
        <v>-0.60120594501495361</v>
      </c>
      <c r="S616">
        <v>0.19989371299743652</v>
      </c>
      <c r="T616">
        <v>2.0665638984374972</v>
      </c>
      <c r="U616">
        <v>-7.8322601318703278E-4</v>
      </c>
      <c r="V616">
        <v>0.63469763183594097</v>
      </c>
      <c r="W616">
        <v>2.4133019104002784E-2</v>
      </c>
      <c r="X616">
        <v>1.303650592651362</v>
      </c>
      <c r="Y616">
        <v>-0.34058138728141785</v>
      </c>
      <c r="Z616">
        <v>-0.17794963359830263</v>
      </c>
      <c r="AA616">
        <v>-7.2415463495254642</v>
      </c>
      <c r="AB616">
        <v>9.9589545726776123</v>
      </c>
      <c r="AC616">
        <v>2.3399999999895726E-4</v>
      </c>
      <c r="AD616">
        <v>7.3910000000001475E-3</v>
      </c>
      <c r="AE616">
        <v>-9.6347999999988332E-3</v>
      </c>
      <c r="AF616">
        <v>6.9749999999935142E-4</v>
      </c>
      <c r="AG616">
        <v>2.433600000000169E-2</v>
      </c>
      <c r="AH616">
        <v>180.22662545412777</v>
      </c>
      <c r="AI616">
        <v>251.9652640068233</v>
      </c>
      <c r="AJ616">
        <v>-222.22195721854268</v>
      </c>
      <c r="AK616">
        <v>23.218385218533683</v>
      </c>
      <c r="AL616">
        <v>-15.972300232520318</v>
      </c>
      <c r="AM616">
        <v>-286.21454790294172</v>
      </c>
      <c r="AN616">
        <v>35.576609386654575</v>
      </c>
      <c r="AO616">
        <v>-42.095078196063639</v>
      </c>
      <c r="AP616">
        <v>-101.97474186675065</v>
      </c>
      <c r="AQ616">
        <v>-58.81385599130391</v>
      </c>
      <c r="AR616">
        <v>33.323824031917383</v>
      </c>
      <c r="AS616">
        <v>53.776262915924207</v>
      </c>
      <c r="AT616">
        <v>-4.7719832599163015E-2</v>
      </c>
      <c r="AU616">
        <v>-0.12732821768760683</v>
      </c>
      <c r="AV616">
        <v>-0.21147264984130865</v>
      </c>
      <c r="AW616">
        <v>-3.3405206781625119E-3</v>
      </c>
    </row>
    <row r="617" spans="1:49" x14ac:dyDescent="0.2">
      <c r="A617" s="4"/>
      <c r="B617" s="12">
        <v>613</v>
      </c>
      <c r="C617" s="12">
        <v>4.9884300000000003E-3</v>
      </c>
      <c r="D617" s="12">
        <v>1.4388099999999999E-2</v>
      </c>
      <c r="E617" s="13">
        <v>-898.08299999999997</v>
      </c>
      <c r="F617" s="14">
        <v>13202.5</v>
      </c>
      <c r="G617" s="14">
        <v>-1048.7249999999999</v>
      </c>
      <c r="H617" s="14">
        <v>150.642</v>
      </c>
      <c r="I617" s="14">
        <v>6463.9520000000002</v>
      </c>
      <c r="J617" s="14">
        <v>6738.5810000000001</v>
      </c>
      <c r="K617" s="13">
        <f t="shared" si="20"/>
        <v>0.22269776785714285</v>
      </c>
      <c r="L617" s="13">
        <f t="shared" si="21"/>
        <v>0.37598679999999995</v>
      </c>
      <c r="M617" s="13"/>
      <c r="N617">
        <v>-0.16530398373529298</v>
      </c>
      <c r="O617">
        <v>0.85829334506225763</v>
      </c>
      <c r="P617">
        <v>1.4608639714050256</v>
      </c>
      <c r="Q617">
        <v>-1.7320263366720212E-3</v>
      </c>
      <c r="R617">
        <v>7.0191502571105957E-2</v>
      </c>
      <c r="S617">
        <v>0.69123387336730957</v>
      </c>
      <c r="T617">
        <v>2.0601737812499969</v>
      </c>
      <c r="U617">
        <v>-3.916130065920953E-3</v>
      </c>
      <c r="V617">
        <v>0.63626672363281855</v>
      </c>
      <c r="W617">
        <v>1.7864702453614711E-2</v>
      </c>
      <c r="X617">
        <v>1.2926955456542935</v>
      </c>
      <c r="Y617">
        <v>-3.5400837659835815E-2</v>
      </c>
      <c r="Z617">
        <v>6.5213672494888328</v>
      </c>
      <c r="AA617">
        <v>-1.7355441617965823</v>
      </c>
      <c r="AB617">
        <v>9.7914741039276123</v>
      </c>
      <c r="AC617">
        <v>-5.4599999999993543E-4</v>
      </c>
      <c r="AD617">
        <v>8.1690000000005369E-3</v>
      </c>
      <c r="AE617">
        <v>-8.8577999999994717E-3</v>
      </c>
      <c r="AF617">
        <v>6.9749999999935142E-4</v>
      </c>
      <c r="AG617">
        <v>2.5896000000001251E-2</v>
      </c>
      <c r="AH617">
        <v>306.60862965628502</v>
      </c>
      <c r="AI617">
        <v>315.67639738199114</v>
      </c>
      <c r="AJ617">
        <v>-270.82867541496455</v>
      </c>
      <c r="AK617">
        <v>-43.205865618173974</v>
      </c>
      <c r="AL617">
        <v>-54.546912262907242</v>
      </c>
      <c r="AM617">
        <v>-299.79818042933937</v>
      </c>
      <c r="AN617">
        <v>93.058472663166</v>
      </c>
      <c r="AO617">
        <v>-17.71192297134921</v>
      </c>
      <c r="AP617">
        <v>-92.972654788358142</v>
      </c>
      <c r="AQ617">
        <v>-79.155784444749344</v>
      </c>
      <c r="AR617">
        <v>-26.824568122135478</v>
      </c>
      <c r="AS617">
        <v>16.294646028622992</v>
      </c>
      <c r="AT617">
        <v>-5.1714654505252811E-2</v>
      </c>
      <c r="AU617">
        <v>-0.17084205502510072</v>
      </c>
      <c r="AV617">
        <v>-0.28974858656406399</v>
      </c>
      <c r="AW617">
        <v>4.0006666623354004E-2</v>
      </c>
    </row>
    <row r="618" spans="1:49" x14ac:dyDescent="0.2">
      <c r="A618" s="4"/>
      <c r="B618" s="12">
        <v>614</v>
      </c>
      <c r="C618" s="12">
        <v>5.3228800000000003E-3</v>
      </c>
      <c r="D618" s="12">
        <v>1.54778E-2</v>
      </c>
      <c r="E618" s="13">
        <v>-2213.5700000000002</v>
      </c>
      <c r="F618" s="14">
        <v>14232.8</v>
      </c>
      <c r="G618" s="14">
        <v>-1337.56</v>
      </c>
      <c r="H618" s="14">
        <v>-876.01199999999994</v>
      </c>
      <c r="I618" s="14">
        <v>7031.22</v>
      </c>
      <c r="J618" s="14">
        <v>7201.6270000000004</v>
      </c>
      <c r="K618" s="13">
        <f t="shared" si="20"/>
        <v>0.23762857142857141</v>
      </c>
      <c r="L618" s="13">
        <f t="shared" si="21"/>
        <v>0.40619680000000002</v>
      </c>
      <c r="M618" s="13"/>
      <c r="N618">
        <v>0.2589550398091971</v>
      </c>
      <c r="O618">
        <v>0.85044931887817654</v>
      </c>
      <c r="P618">
        <v>1.4436497200012148</v>
      </c>
      <c r="Q618">
        <v>1.4171124572719407E-3</v>
      </c>
      <c r="R618">
        <v>-0.89112651348114014</v>
      </c>
      <c r="S618">
        <v>-0.37384629249572754</v>
      </c>
      <c r="T618">
        <v>2.0569787226562468</v>
      </c>
      <c r="U618">
        <v>-7.8322601318703278E-4</v>
      </c>
      <c r="V618">
        <v>0.62999035644531887</v>
      </c>
      <c r="W618">
        <v>2.0998860778806971E-2</v>
      </c>
      <c r="X618">
        <v>1.2833055053710893</v>
      </c>
      <c r="Y618">
        <v>0.17822548747062683</v>
      </c>
      <c r="Z618">
        <v>5.4745979642868292</v>
      </c>
      <c r="AA618">
        <v>-7.6393288183212462</v>
      </c>
      <c r="AB618">
        <v>3.8458356857299805</v>
      </c>
      <c r="AC618">
        <v>2.3399999999895726E-4</v>
      </c>
      <c r="AD618">
        <v>8.1690000000005369E-3</v>
      </c>
      <c r="AE618">
        <v>-9.6347999999988332E-3</v>
      </c>
      <c r="AF618">
        <v>6.9749999999935142E-4</v>
      </c>
      <c r="AG618">
        <v>2.5116000000002359E-2</v>
      </c>
      <c r="AH618">
        <v>306.21675343558189</v>
      </c>
      <c r="AI618">
        <v>217.04665918466446</v>
      </c>
      <c r="AJ618">
        <v>-336.10054057393967</v>
      </c>
      <c r="AK618">
        <v>-20.127953057742683</v>
      </c>
      <c r="AL618">
        <v>15.97230096826145</v>
      </c>
      <c r="AM618">
        <v>-248.65990013301368</v>
      </c>
      <c r="AN618">
        <v>95.388811167927457</v>
      </c>
      <c r="AO618">
        <v>4.1353836385309677</v>
      </c>
      <c r="AP618">
        <v>-174.82879796446673</v>
      </c>
      <c r="AQ618">
        <v>-138.00913486981389</v>
      </c>
      <c r="AR618">
        <v>-9.6681472767088543</v>
      </c>
      <c r="AS618">
        <v>71.3334448506385</v>
      </c>
      <c r="AT618">
        <v>3.9076559007167777E-2</v>
      </c>
      <c r="AU618">
        <v>-0.24079893607735636</v>
      </c>
      <c r="AV618">
        <v>-0.24342200158119198</v>
      </c>
      <c r="AW618">
        <v>9.846573965579275E-2</v>
      </c>
    </row>
    <row r="619" spans="1:49" x14ac:dyDescent="0.2">
      <c r="A619" s="4"/>
      <c r="B619" s="12">
        <v>615</v>
      </c>
      <c r="C619" s="12">
        <v>5.6328400000000001E-3</v>
      </c>
      <c r="D619" s="12">
        <v>1.63903E-2</v>
      </c>
      <c r="E619" s="13">
        <v>-1773.27</v>
      </c>
      <c r="F619" s="14">
        <v>14980.4</v>
      </c>
      <c r="G619" s="14">
        <v>-1433.0509999999999</v>
      </c>
      <c r="H619" s="14">
        <v>-340.21499999999997</v>
      </c>
      <c r="I619" s="14">
        <v>7444.4530000000004</v>
      </c>
      <c r="J619" s="14">
        <v>7535.9840000000004</v>
      </c>
      <c r="K619" s="13">
        <f t="shared" si="20"/>
        <v>0.25146607142857141</v>
      </c>
      <c r="L619" s="13">
        <f t="shared" si="21"/>
        <v>0.43029840000000003</v>
      </c>
      <c r="M619" s="13"/>
      <c r="N619">
        <v>0.11125014190569527</v>
      </c>
      <c r="O619">
        <v>0.85044931887817654</v>
      </c>
      <c r="P619">
        <v>1.4280004005432083</v>
      </c>
      <c r="Q619">
        <v>-1.5745693970004027E-4</v>
      </c>
      <c r="R619">
        <v>-0.68970811367034912</v>
      </c>
      <c r="S619">
        <v>-0.30670762062072754</v>
      </c>
      <c r="T619">
        <v>2.0473935468749964</v>
      </c>
      <c r="U619">
        <v>-7.8322601318703278E-4</v>
      </c>
      <c r="V619">
        <v>0.6315594482421929</v>
      </c>
      <c r="W619">
        <v>2.0998860778806971E-2</v>
      </c>
      <c r="X619">
        <v>1.2723504583740208</v>
      </c>
      <c r="Y619">
        <v>-0.31158909201622009</v>
      </c>
      <c r="Z619">
        <v>2.3761602258682331</v>
      </c>
      <c r="AA619">
        <v>-8.6651630449295283</v>
      </c>
      <c r="AB619">
        <v>9.8961493968963623</v>
      </c>
      <c r="AC619">
        <v>-5.4599999999993543E-4</v>
      </c>
      <c r="AD619">
        <v>9.7250000000013159E-3</v>
      </c>
      <c r="AE619">
        <v>-1.0411799999999971E-2</v>
      </c>
      <c r="AF619">
        <v>1.4725000000002098E-3</v>
      </c>
      <c r="AG619">
        <v>2.8236000000001482E-2</v>
      </c>
      <c r="AH619">
        <v>246.06283509775994</v>
      </c>
      <c r="AI619">
        <v>321.39405527231099</v>
      </c>
      <c r="AJ619">
        <v>-271.62225199659167</v>
      </c>
      <c r="AK619">
        <v>19.606191433894445</v>
      </c>
      <c r="AL619">
        <v>-9.1413781259041187</v>
      </c>
      <c r="AM619">
        <v>-339.1506699484587</v>
      </c>
      <c r="AN619">
        <v>48.3935090910662</v>
      </c>
      <c r="AO619">
        <v>-53.994056769445535</v>
      </c>
      <c r="AP619">
        <v>-109.72071307392233</v>
      </c>
      <c r="AQ619">
        <v>-74.415912377774703</v>
      </c>
      <c r="AR619">
        <v>22.020770704267548</v>
      </c>
      <c r="AS619">
        <v>28.525487000539897</v>
      </c>
      <c r="AT619">
        <v>-3.4645889341831215E-2</v>
      </c>
      <c r="AU619">
        <v>-0.14774625282526016</v>
      </c>
      <c r="AV619">
        <v>-0.21786254514932635</v>
      </c>
      <c r="AW619">
        <v>-4.1915535582303931E-2</v>
      </c>
    </row>
    <row r="620" spans="1:49" x14ac:dyDescent="0.2">
      <c r="A620" s="4"/>
      <c r="B620" s="12">
        <v>616</v>
      </c>
      <c r="C620" s="12">
        <v>5.9126099999999996E-3</v>
      </c>
      <c r="D620" s="12">
        <v>1.7118000000000001E-2</v>
      </c>
      <c r="E620" s="13">
        <v>-2614.6</v>
      </c>
      <c r="F620" s="14">
        <v>15414.4</v>
      </c>
      <c r="G620" s="14">
        <v>-1620.98</v>
      </c>
      <c r="H620" s="14">
        <v>-993.61900000000003</v>
      </c>
      <c r="I620" s="14">
        <v>7654.6610000000001</v>
      </c>
      <c r="J620" s="14">
        <v>7759.741</v>
      </c>
      <c r="K620" s="13">
        <f t="shared" si="20"/>
        <v>0.26395580357142856</v>
      </c>
      <c r="L620" s="13">
        <f t="shared" si="21"/>
        <v>0.4482156000000001</v>
      </c>
      <c r="M620" s="13"/>
      <c r="N620">
        <v>-0.29729551627144213</v>
      </c>
      <c r="O620">
        <v>0.84888051364136174</v>
      </c>
      <c r="P620">
        <v>1.4154809449768031</v>
      </c>
      <c r="Q620">
        <v>-1.7320263366720212E-3</v>
      </c>
      <c r="R620">
        <v>-0.59815418720245361</v>
      </c>
      <c r="S620">
        <v>0.18463492393493652</v>
      </c>
      <c r="T620">
        <v>2.042600958984373</v>
      </c>
      <c r="U620">
        <v>-2.3496780395539929E-3</v>
      </c>
      <c r="V620">
        <v>0.6315594482421929</v>
      </c>
      <c r="W620">
        <v>2.0998860778806971E-2</v>
      </c>
      <c r="X620">
        <v>1.2613954113769488</v>
      </c>
      <c r="Y620">
        <v>-0.3817807137966156</v>
      </c>
      <c r="Z620">
        <v>2.4180303430557331</v>
      </c>
      <c r="AA620">
        <v>-5.6295304822922105</v>
      </c>
      <c r="AB620">
        <v>12.031558084487898</v>
      </c>
      <c r="AC620">
        <v>-5.4599999999993543E-4</v>
      </c>
      <c r="AD620">
        <v>9.7250000000013159E-3</v>
      </c>
      <c r="AE620">
        <v>-9.6347999999988332E-3</v>
      </c>
      <c r="AF620">
        <v>1.4725000000002098E-3</v>
      </c>
      <c r="AG620">
        <v>3.0576000000001713E-2</v>
      </c>
      <c r="AH620">
        <v>262.32594700649378</v>
      </c>
      <c r="AI620">
        <v>354.88324562188984</v>
      </c>
      <c r="AJ620">
        <v>-282.73236288775502</v>
      </c>
      <c r="AK620">
        <v>-7.4852705246368458</v>
      </c>
      <c r="AL620">
        <v>-40.081432751512146</v>
      </c>
      <c r="AM620">
        <v>-357.92799383342265</v>
      </c>
      <c r="AN620">
        <v>73.2505289983023</v>
      </c>
      <c r="AO620">
        <v>-54.579253061547874</v>
      </c>
      <c r="AP620">
        <v>-115.58253602938169</v>
      </c>
      <c r="AQ620">
        <v>-82.90817995005844</v>
      </c>
      <c r="AR620">
        <v>-25.008006596149873</v>
      </c>
      <c r="AS620">
        <v>19.450993018046034</v>
      </c>
      <c r="AT620">
        <v>-0.10909465605020519</v>
      </c>
      <c r="AU620">
        <v>-0.1795448306643963</v>
      </c>
      <c r="AV620">
        <v>-0.28208073715448378</v>
      </c>
      <c r="AW620">
        <v>1.7736561131775408E-2</v>
      </c>
    </row>
    <row r="621" spans="1:49" x14ac:dyDescent="0.2">
      <c r="A621" s="4"/>
      <c r="B621" s="12">
        <v>617</v>
      </c>
      <c r="C621" s="12">
        <v>6.1649199999999999E-3</v>
      </c>
      <c r="D621" s="12">
        <v>1.7657800000000001E-2</v>
      </c>
      <c r="E621" s="13">
        <v>-1717.34</v>
      </c>
      <c r="F621" s="14">
        <v>15609.4</v>
      </c>
      <c r="G621" s="14">
        <v>-1328.0350000000001</v>
      </c>
      <c r="H621" s="14">
        <v>-389.30099999999999</v>
      </c>
      <c r="I621" s="14">
        <v>7779.9480000000003</v>
      </c>
      <c r="J621" s="14">
        <v>7829.4449999999997</v>
      </c>
      <c r="K621" s="13">
        <f t="shared" si="20"/>
        <v>0.27521964285714284</v>
      </c>
      <c r="L621" s="13">
        <f t="shared" si="21"/>
        <v>0.45971519999999999</v>
      </c>
      <c r="M621" s="13"/>
      <c r="N621">
        <v>-0.25486964460656036</v>
      </c>
      <c r="O621">
        <v>0.85044931887817654</v>
      </c>
      <c r="P621">
        <v>1.3951368296813911</v>
      </c>
      <c r="Q621">
        <v>1.4171124572719407E-3</v>
      </c>
      <c r="R621">
        <v>6.7139744758605957E-2</v>
      </c>
      <c r="S621">
        <v>0.23346304893493652</v>
      </c>
      <c r="T621">
        <v>2.0441984882812463</v>
      </c>
      <c r="U621">
        <v>7.8322601317992735E-4</v>
      </c>
      <c r="V621">
        <v>0.6315594482421929</v>
      </c>
      <c r="W621">
        <v>2.0998860778806971E-2</v>
      </c>
      <c r="X621">
        <v>1.2551353845214805</v>
      </c>
      <c r="Y621">
        <v>-5.0659924745559692E-2</v>
      </c>
      <c r="Z621">
        <v>9.473259577751179</v>
      </c>
      <c r="AA621">
        <v>-3.0125990915298644</v>
      </c>
      <c r="AB621">
        <v>7.6141952991485482</v>
      </c>
      <c r="AC621">
        <v>-1.3260000000006045E-3</v>
      </c>
      <c r="AD621">
        <v>8.9470000000009264E-3</v>
      </c>
      <c r="AE621">
        <v>-8.0807999999983338E-3</v>
      </c>
      <c r="AF621">
        <v>2.2475000000010681E-3</v>
      </c>
      <c r="AG621">
        <v>2.9796000000001044E-2</v>
      </c>
      <c r="AH621">
        <v>382.63376454755661</v>
      </c>
      <c r="AI621">
        <v>345.89834040758018</v>
      </c>
      <c r="AJ621">
        <v>-368.83567870233952</v>
      </c>
      <c r="AK621">
        <v>-66.885811905001304</v>
      </c>
      <c r="AL621">
        <v>-37.268700624296429</v>
      </c>
      <c r="AM621">
        <v>-298.99911797702305</v>
      </c>
      <c r="AN621">
        <v>121.60519757345506</v>
      </c>
      <c r="AO621">
        <v>2.1847313157990556</v>
      </c>
      <c r="AP621">
        <v>-167.50152182565444</v>
      </c>
      <c r="AQ621">
        <v>-155.58613955804702</v>
      </c>
      <c r="AR621">
        <v>-46.806752299474553</v>
      </c>
      <c r="AS621">
        <v>39.769974956408163</v>
      </c>
      <c r="AT621">
        <v>-2.7745793998241397E-2</v>
      </c>
      <c r="AU621">
        <v>-0.27460584942787886</v>
      </c>
      <c r="AV621">
        <v>-0.31594702004671094</v>
      </c>
      <c r="AW621">
        <v>0.12113350029021508</v>
      </c>
    </row>
    <row r="622" spans="1:49" x14ac:dyDescent="0.2">
      <c r="A622" s="4"/>
      <c r="B622" s="12">
        <v>618</v>
      </c>
      <c r="C622" s="12">
        <v>6.3840900000000003E-3</v>
      </c>
      <c r="D622" s="12">
        <v>1.8014700000000002E-2</v>
      </c>
      <c r="E622" s="13">
        <v>-925.30499999999995</v>
      </c>
      <c r="F622" s="14">
        <v>15738.6</v>
      </c>
      <c r="G622" s="14">
        <v>-958.19500000000005</v>
      </c>
      <c r="H622" s="14">
        <v>32.89</v>
      </c>
      <c r="I622" s="14">
        <v>7851.6170000000002</v>
      </c>
      <c r="J622" s="14">
        <v>7887.0320000000002</v>
      </c>
      <c r="K622" s="13">
        <f t="shared" si="20"/>
        <v>0.28500401785714286</v>
      </c>
      <c r="L622" s="13">
        <f t="shared" si="21"/>
        <v>0.46522440000000009</v>
      </c>
      <c r="M622" s="13"/>
      <c r="N622">
        <v>-0.11973519348040229</v>
      </c>
      <c r="O622">
        <v>0.85044931887817654</v>
      </c>
      <c r="P622">
        <v>1.3779225782775839</v>
      </c>
      <c r="Q622">
        <v>-1.5745693970004027E-4</v>
      </c>
      <c r="R622">
        <v>0.10986435413360596</v>
      </c>
      <c r="S622">
        <v>0.24872183799743652</v>
      </c>
      <c r="T622">
        <v>2.0410034296874962</v>
      </c>
      <c r="U622">
        <v>-7.8322601318703278E-4</v>
      </c>
      <c r="V622">
        <v>0.62999035644531887</v>
      </c>
      <c r="W622">
        <v>2.4133019104002784E-2</v>
      </c>
      <c r="X622">
        <v>1.2473103509521444</v>
      </c>
      <c r="Y622">
        <v>-7.5074285268783569E-2</v>
      </c>
      <c r="Z622">
        <v>7.8612437105178969</v>
      </c>
      <c r="AA622">
        <v>-3.0963393259048644</v>
      </c>
      <c r="AB622">
        <v>10.210175275802612</v>
      </c>
      <c r="AC622">
        <v>1.0139999999996263E-3</v>
      </c>
      <c r="AD622">
        <v>9.7250000000013159E-3</v>
      </c>
      <c r="AE622">
        <v>-9.6347999999988332E-3</v>
      </c>
      <c r="AF622">
        <v>3.0225000000001501E-3</v>
      </c>
      <c r="AG622">
        <v>3.2916000000001944E-2</v>
      </c>
      <c r="AH622">
        <v>376.16773036763067</v>
      </c>
      <c r="AI622">
        <v>369.58580872651936</v>
      </c>
      <c r="AJ622">
        <v>-368.04211180780828</v>
      </c>
      <c r="AK622">
        <v>-66.885811905001304</v>
      </c>
      <c r="AL622">
        <v>-65.195113071912886</v>
      </c>
      <c r="AM622">
        <v>-344.1446444624662</v>
      </c>
      <c r="AN622">
        <v>130.14980053708146</v>
      </c>
      <c r="AO622">
        <v>-11.469835538607091</v>
      </c>
      <c r="AP622">
        <v>-121.44435898484103</v>
      </c>
      <c r="AQ622">
        <v>-146.10640506723522</v>
      </c>
      <c r="AR622">
        <v>-44.182829821513963</v>
      </c>
      <c r="AS622">
        <v>36.613618334725516</v>
      </c>
      <c r="AT622">
        <v>-4.0093347966670967E-2</v>
      </c>
      <c r="AU622">
        <v>-0.23577810649216174</v>
      </c>
      <c r="AV622">
        <v>-0.29294347181797031</v>
      </c>
      <c r="AW622">
        <v>8.772833234399563E-2</v>
      </c>
    </row>
    <row r="623" spans="1:49" x14ac:dyDescent="0.2">
      <c r="A623" s="4"/>
      <c r="B623" s="12">
        <v>619</v>
      </c>
      <c r="C623" s="12">
        <v>6.5632299999999998E-3</v>
      </c>
      <c r="D623" s="12">
        <v>1.8195099999999999E-2</v>
      </c>
      <c r="E623" s="13">
        <v>99.012200000000007</v>
      </c>
      <c r="F623" s="14">
        <v>15608.4</v>
      </c>
      <c r="G623" s="14">
        <v>-545.83100000000002</v>
      </c>
      <c r="H623" s="14">
        <v>644.84400000000005</v>
      </c>
      <c r="I623" s="14">
        <v>7763.4939999999997</v>
      </c>
      <c r="J623" s="14">
        <v>7844.9070000000002</v>
      </c>
      <c r="K623" s="13">
        <f t="shared" si="20"/>
        <v>0.29300133928571426</v>
      </c>
      <c r="L623" s="13">
        <f t="shared" si="21"/>
        <v>0.46527479999999999</v>
      </c>
      <c r="M623" s="13"/>
      <c r="N623">
        <v>-3.1410772159690126E-4</v>
      </c>
      <c r="O623">
        <v>0.85044931887817654</v>
      </c>
      <c r="P623">
        <v>1.3716628504943813</v>
      </c>
      <c r="Q623">
        <v>1.4171124572719407E-3</v>
      </c>
      <c r="R623">
        <v>8.2398533821105957E-2</v>
      </c>
      <c r="S623">
        <v>7.4769258499145508E-2</v>
      </c>
      <c r="T623">
        <v>2.042600958984373</v>
      </c>
      <c r="U623">
        <v>7.8322601317992735E-4</v>
      </c>
      <c r="V623">
        <v>0.6315594482421929</v>
      </c>
      <c r="W623">
        <v>2.4133019104002784E-2</v>
      </c>
      <c r="X623">
        <v>1.2520053710937447</v>
      </c>
      <c r="Y623">
        <v>5.4627209901809692E-2</v>
      </c>
      <c r="Z623">
        <v>9.619804987907429</v>
      </c>
      <c r="AA623">
        <v>-3.5778620290756464</v>
      </c>
      <c r="AB623">
        <v>7.5095200061797982</v>
      </c>
      <c r="AC623">
        <v>2.3399999999895726E-4</v>
      </c>
      <c r="AD623">
        <v>8.9470000000009264E-3</v>
      </c>
      <c r="AE623">
        <v>-8.8577999999994717E-3</v>
      </c>
      <c r="AF623">
        <v>2.2475000000010681E-3</v>
      </c>
      <c r="AG623">
        <v>3.2136000000001275E-2</v>
      </c>
      <c r="AH623">
        <v>378.71496407136317</v>
      </c>
      <c r="AI623">
        <v>388.7808344089687</v>
      </c>
      <c r="AJ623">
        <v>-375.38270245318114</v>
      </c>
      <c r="AK623">
        <v>-55.848548763689593</v>
      </c>
      <c r="AL623">
        <v>-37.469609448837105</v>
      </c>
      <c r="AM623">
        <v>-317.37696915805338</v>
      </c>
      <c r="AN623">
        <v>126.26589354708977</v>
      </c>
      <c r="AO623">
        <v>9.987339416161177</v>
      </c>
      <c r="AP623">
        <v>-166.45476371066087</v>
      </c>
      <c r="AQ623">
        <v>-174.74310481631755</v>
      </c>
      <c r="AR623">
        <v>-45.393867553727702</v>
      </c>
      <c r="AS623">
        <v>72.911613529220233</v>
      </c>
      <c r="AT623">
        <v>-4.2272373974323263E-2</v>
      </c>
      <c r="AU623">
        <v>-0.21636423400282861</v>
      </c>
      <c r="AV623">
        <v>-0.30188933772921567</v>
      </c>
      <c r="AW623">
        <v>0.1366430799993873</v>
      </c>
    </row>
    <row r="624" spans="1:49" x14ac:dyDescent="0.2">
      <c r="A624" s="4"/>
      <c r="B624" s="12">
        <v>620</v>
      </c>
      <c r="C624" s="12">
        <v>6.6878700000000003E-3</v>
      </c>
      <c r="D624" s="12">
        <v>1.8201599999999998E-2</v>
      </c>
      <c r="E624" s="13">
        <v>682.93399999999997</v>
      </c>
      <c r="F624" s="14">
        <v>15256.3</v>
      </c>
      <c r="G624" s="14">
        <v>-65.191000000000003</v>
      </c>
      <c r="H624" s="14">
        <v>748.125</v>
      </c>
      <c r="I624" s="14">
        <v>7489.5990000000002</v>
      </c>
      <c r="J624" s="14">
        <v>7766.6750000000002</v>
      </c>
      <c r="K624" s="13">
        <f t="shared" si="20"/>
        <v>0.298565625</v>
      </c>
      <c r="L624" s="13">
        <f t="shared" si="21"/>
        <v>0.46054919999999994</v>
      </c>
      <c r="M624" s="13"/>
      <c r="N624">
        <v>-0.15273323006227635</v>
      </c>
      <c r="O624">
        <v>0.85201812411499489</v>
      </c>
      <c r="P624">
        <v>1.3700979185485807</v>
      </c>
      <c r="Q624">
        <v>-1.7320263366720212E-3</v>
      </c>
      <c r="R624">
        <v>-0.54627311229705811</v>
      </c>
      <c r="S624">
        <v>-6.5613985061645508E-2</v>
      </c>
      <c r="T624">
        <v>2.0441984882812463</v>
      </c>
      <c r="U624">
        <v>-7.8322601318703278E-4</v>
      </c>
      <c r="V624">
        <v>0.63469763183594097</v>
      </c>
      <c r="W624">
        <v>2.4133019104002784E-2</v>
      </c>
      <c r="X624">
        <v>1.2504403643798803</v>
      </c>
      <c r="Y624">
        <v>-0.3848324716091156</v>
      </c>
      <c r="Z624">
        <v>3.6741665697097972</v>
      </c>
      <c r="AA624">
        <v>-5.4201798963547105</v>
      </c>
      <c r="AB624">
        <v>12.80617160797118</v>
      </c>
      <c r="AC624">
        <v>1.0139999999996263E-3</v>
      </c>
      <c r="AD624">
        <v>9.7250000000013159E-3</v>
      </c>
      <c r="AE624">
        <v>-8.8577999999994717E-3</v>
      </c>
      <c r="AF624">
        <v>2.2475000000010681E-3</v>
      </c>
      <c r="AG624">
        <v>3.3696000000000836E-2</v>
      </c>
      <c r="AH624">
        <v>291.52116554424163</v>
      </c>
      <c r="AI624">
        <v>400.82874784585835</v>
      </c>
      <c r="AJ624">
        <v>-315.26909960542616</v>
      </c>
      <c r="AK624">
        <v>-12.100852424313318</v>
      </c>
      <c r="AL624">
        <v>-58.364191578414285</v>
      </c>
      <c r="AM624">
        <v>-404.2720944899321</v>
      </c>
      <c r="AN624">
        <v>79.853178466932846</v>
      </c>
      <c r="AO624">
        <v>-58.480555325880644</v>
      </c>
      <c r="AP624">
        <v>-116.419936388148</v>
      </c>
      <c r="AQ624">
        <v>-122.99955284857748</v>
      </c>
      <c r="AR624">
        <v>-29.24665097806044</v>
      </c>
      <c r="AS624">
        <v>44.307231579914685</v>
      </c>
      <c r="AT624">
        <v>-0.11563166314363482</v>
      </c>
      <c r="AU624">
        <v>-0.1795448306643963</v>
      </c>
      <c r="AV624">
        <v>-0.27760783539891243</v>
      </c>
      <c r="AW624">
        <v>1.0975977096259637E-2</v>
      </c>
    </row>
    <row r="625" spans="1:49" x14ac:dyDescent="0.2">
      <c r="A625" s="4"/>
      <c r="B625" s="12">
        <v>621</v>
      </c>
      <c r="C625" s="12">
        <v>6.7422599999999999E-3</v>
      </c>
      <c r="D625" s="12">
        <v>1.8034000000000001E-2</v>
      </c>
      <c r="E625" s="13">
        <v>1650.65</v>
      </c>
      <c r="F625" s="14">
        <v>15020.7</v>
      </c>
      <c r="G625" s="14">
        <v>510.67899999999997</v>
      </c>
      <c r="H625" s="14">
        <v>1139.9680000000001</v>
      </c>
      <c r="I625" s="14">
        <v>7327.4269999999997</v>
      </c>
      <c r="J625" s="14">
        <v>7693.3090000000002</v>
      </c>
      <c r="K625" s="13">
        <f t="shared" si="20"/>
        <v>0.30099374999999995</v>
      </c>
      <c r="L625" s="13">
        <f t="shared" si="21"/>
        <v>0.45166960000000006</v>
      </c>
      <c r="M625" s="13"/>
      <c r="N625">
        <v>-0.17001790127679728</v>
      </c>
      <c r="O625">
        <v>0.85044931887817654</v>
      </c>
      <c r="P625">
        <v>1.36853298660278</v>
      </c>
      <c r="Q625">
        <v>-1.7320263366720212E-3</v>
      </c>
      <c r="R625">
        <v>-1.5260100364685059E-2</v>
      </c>
      <c r="S625">
        <v>0.12054562568664551</v>
      </c>
      <c r="T625">
        <v>2.042600958984373</v>
      </c>
      <c r="U625">
        <v>-7.8322601318703278E-4</v>
      </c>
      <c r="V625">
        <v>0.63469763183594097</v>
      </c>
      <c r="W625">
        <v>2.0998860778806971E-2</v>
      </c>
      <c r="X625">
        <v>1.2504403643798803</v>
      </c>
      <c r="Y625">
        <v>-0.15289530158042908</v>
      </c>
      <c r="Z625">
        <v>8.7614512300491469</v>
      </c>
      <c r="AA625">
        <v>-2.3636122751236144</v>
      </c>
      <c r="AB625">
        <v>8.0957180023193303</v>
      </c>
      <c r="AC625">
        <v>-5.4599999999993543E-4</v>
      </c>
      <c r="AD625">
        <v>9.7250000000013159E-3</v>
      </c>
      <c r="AE625">
        <v>-8.8577999999994717E-3</v>
      </c>
      <c r="AF625">
        <v>2.2475000000010681E-3</v>
      </c>
      <c r="AG625">
        <v>3.2916000000001944E-2</v>
      </c>
      <c r="AH625">
        <v>394.97805684551594</v>
      </c>
      <c r="AI625">
        <v>371.0152231990993</v>
      </c>
      <c r="AJ625">
        <v>-383.12009592001141</v>
      </c>
      <c r="AK625">
        <v>-52.838385643397466</v>
      </c>
      <c r="AL625">
        <v>-39.478703825419757</v>
      </c>
      <c r="AM625">
        <v>-346.74150964915748</v>
      </c>
      <c r="AN625">
        <v>117.13870358675905</v>
      </c>
      <c r="AO625">
        <v>-31.171423998199401</v>
      </c>
      <c r="AP625">
        <v>-137.77371197999827</v>
      </c>
      <c r="AQ625">
        <v>-167.63330394820866</v>
      </c>
      <c r="AR625">
        <v>-33.888977067874748</v>
      </c>
      <c r="AS625">
        <v>55.946256889298553</v>
      </c>
      <c r="AT625">
        <v>-3.0287908256053875E-2</v>
      </c>
      <c r="AU625">
        <v>-0.26422946937471631</v>
      </c>
      <c r="AV625">
        <v>-0.28942903563857081</v>
      </c>
      <c r="AW625">
        <v>0.17044592250615365</v>
      </c>
    </row>
    <row r="626" spans="1:49" x14ac:dyDescent="0.2">
      <c r="A626" s="4"/>
      <c r="B626" s="12">
        <v>622</v>
      </c>
      <c r="C626" s="12">
        <v>6.7095699999999998E-3</v>
      </c>
      <c r="D626" s="12">
        <v>1.7691700000000001E-2</v>
      </c>
      <c r="E626" s="13">
        <v>2115.9499999999998</v>
      </c>
      <c r="F626" s="14">
        <v>14574.3</v>
      </c>
      <c r="G626" s="14">
        <v>757.68</v>
      </c>
      <c r="H626" s="14">
        <v>1358.2719999999999</v>
      </c>
      <c r="I626" s="14">
        <v>7076.1689999999999</v>
      </c>
      <c r="J626" s="14">
        <v>7498.0919999999996</v>
      </c>
      <c r="K626" s="13">
        <f t="shared" si="20"/>
        <v>0.29953437499999996</v>
      </c>
      <c r="L626" s="13">
        <f t="shared" si="21"/>
        <v>0.4392852000000001</v>
      </c>
      <c r="M626" s="13"/>
      <c r="N626">
        <v>-0.14801931252077205</v>
      </c>
      <c r="O626">
        <v>0.85044931887817654</v>
      </c>
      <c r="P626">
        <v>1.3700979185485807</v>
      </c>
      <c r="Q626">
        <v>1.4171124572719407E-3</v>
      </c>
      <c r="R626">
        <v>-0.63172352313995361</v>
      </c>
      <c r="S626">
        <v>-0.11749386787414551</v>
      </c>
      <c r="T626">
        <v>2.042600958984373</v>
      </c>
      <c r="U626">
        <v>7.8322601317992735E-4</v>
      </c>
      <c r="V626">
        <v>0.62999035644531887</v>
      </c>
      <c r="W626">
        <v>2.4133019104002784E-2</v>
      </c>
      <c r="X626">
        <v>1.2520053710937447</v>
      </c>
      <c r="Y626">
        <v>-0.35126253962516785</v>
      </c>
      <c r="Z626">
        <v>1.8737188196182331</v>
      </c>
      <c r="AA626">
        <v>-8.6023415136337462</v>
      </c>
      <c r="AB626">
        <v>10.419542217254616</v>
      </c>
      <c r="AC626">
        <v>-5.4599999999993543E-4</v>
      </c>
      <c r="AD626">
        <v>9.7250000000013159E-3</v>
      </c>
      <c r="AE626">
        <v>-8.8577999999994717E-3</v>
      </c>
      <c r="AF626">
        <v>3.7975000000010084E-3</v>
      </c>
      <c r="AG626">
        <v>3.2136000000001275E-2</v>
      </c>
      <c r="AH626">
        <v>294.46029460325832</v>
      </c>
      <c r="AI626">
        <v>387.35139999505878</v>
      </c>
      <c r="AJ626">
        <v>-316.65786104504764</v>
      </c>
      <c r="AK626">
        <v>0.94318449743371247</v>
      </c>
      <c r="AL626">
        <v>-29.634141993282356</v>
      </c>
      <c r="AM626">
        <v>-379.10246606051919</v>
      </c>
      <c r="AN626">
        <v>59.851042297186332</v>
      </c>
      <c r="AO626">
        <v>-55.749643264621497</v>
      </c>
      <c r="AP626">
        <v>-118.93214768649452</v>
      </c>
      <c r="AQ626">
        <v>-126.94944463053343</v>
      </c>
      <c r="AR626">
        <v>-31.668733833985403</v>
      </c>
      <c r="AS626">
        <v>52.789900267615934</v>
      </c>
      <c r="AT626">
        <v>-8.7304821550846068E-2</v>
      </c>
      <c r="AU626">
        <v>-0.17452399699330329</v>
      </c>
      <c r="AV626">
        <v>-0.26386957920670506</v>
      </c>
      <c r="AW626">
        <v>2.4099451189041166E-2</v>
      </c>
    </row>
    <row r="627" spans="1:49" x14ac:dyDescent="0.2">
      <c r="A627" s="4"/>
      <c r="B627" s="12">
        <v>623</v>
      </c>
      <c r="C627" s="12">
        <v>6.5838900000000002E-3</v>
      </c>
      <c r="D627" s="12">
        <v>1.7181399999999999E-2</v>
      </c>
      <c r="E627" s="13">
        <v>2304.92</v>
      </c>
      <c r="F627" s="14">
        <v>14049.1</v>
      </c>
      <c r="G627" s="14">
        <v>910.76499999999999</v>
      </c>
      <c r="H627" s="14">
        <v>1394.16</v>
      </c>
      <c r="I627" s="14">
        <v>6823.5</v>
      </c>
      <c r="J627" s="14">
        <v>7225.5649999999996</v>
      </c>
      <c r="K627" s="13">
        <f t="shared" si="20"/>
        <v>0.29392366071428566</v>
      </c>
      <c r="L627" s="13">
        <f t="shared" si="21"/>
        <v>0.42390039999999996</v>
      </c>
      <c r="M627" s="13"/>
      <c r="N627">
        <v>-8.9880075488537603E-2</v>
      </c>
      <c r="O627">
        <v>0.85358692935180969</v>
      </c>
      <c r="P627">
        <v>1.3716628504943813</v>
      </c>
      <c r="Q627">
        <v>-1.5745693970004027E-4</v>
      </c>
      <c r="R627">
        <v>9.1553807258605957E-2</v>
      </c>
      <c r="S627">
        <v>0.15716671943664551</v>
      </c>
      <c r="T627">
        <v>2.0441984882812463</v>
      </c>
      <c r="U627">
        <v>7.8322601317992735E-4</v>
      </c>
      <c r="V627">
        <v>0.6315594482421929</v>
      </c>
      <c r="W627">
        <v>2.5700098266600691E-2</v>
      </c>
      <c r="X627">
        <v>1.2504403643798803</v>
      </c>
      <c r="Y627">
        <v>4.5471936464309692E-2</v>
      </c>
      <c r="Z627">
        <v>9.180168757438679</v>
      </c>
      <c r="AA627">
        <v>-3.5150568532943964</v>
      </c>
      <c r="AB627">
        <v>6.6092961311340162</v>
      </c>
      <c r="AC627">
        <v>-5.4599999999993543E-4</v>
      </c>
      <c r="AD627">
        <v>1.0502999999999929E-2</v>
      </c>
      <c r="AE627">
        <v>-9.6347999999988332E-3</v>
      </c>
      <c r="AF627">
        <v>2.2475000000010681E-3</v>
      </c>
      <c r="AG627">
        <v>3.2136000000001275E-2</v>
      </c>
      <c r="AH627">
        <v>391.84300881072875</v>
      </c>
      <c r="AI627">
        <v>337.11763441202044</v>
      </c>
      <c r="AJ627">
        <v>-370.62124296341835</v>
      </c>
      <c r="AK627">
        <v>-65.280391900797383</v>
      </c>
      <c r="AL627">
        <v>-55.551459451198568</v>
      </c>
      <c r="AM627">
        <v>-335.35526960551738</v>
      </c>
      <c r="AN627">
        <v>117.52709807858058</v>
      </c>
      <c r="AO627">
        <v>-0.3511172990351934</v>
      </c>
      <c r="AP627">
        <v>-147.61319941715709</v>
      </c>
      <c r="AQ627">
        <v>-171.97818346188961</v>
      </c>
      <c r="AR627">
        <v>-38.127621449785309</v>
      </c>
      <c r="AS627">
        <v>73.897976177528506</v>
      </c>
      <c r="AT627">
        <v>-2.2298335373401645E-2</v>
      </c>
      <c r="AU627">
        <v>-0.24146838192880155</v>
      </c>
      <c r="AV627">
        <v>-0.28655363891005514</v>
      </c>
      <c r="AW627">
        <v>0.11357756713360551</v>
      </c>
    </row>
    <row r="628" spans="1:49" x14ac:dyDescent="0.2">
      <c r="A628" s="4"/>
      <c r="B628" s="12">
        <v>624</v>
      </c>
      <c r="C628" s="12">
        <v>6.3697199999999997E-3</v>
      </c>
      <c r="D628" s="12">
        <v>1.6516800000000002E-2</v>
      </c>
      <c r="E628" s="13">
        <v>2020.43</v>
      </c>
      <c r="F628" s="14">
        <v>13256</v>
      </c>
      <c r="G628" s="14">
        <v>1087.4380000000001</v>
      </c>
      <c r="H628" s="14">
        <v>932.99199999999996</v>
      </c>
      <c r="I628" s="14">
        <v>6435.4629999999997</v>
      </c>
      <c r="J628" s="14">
        <v>6820.5619999999999</v>
      </c>
      <c r="K628" s="13">
        <f t="shared" si="20"/>
        <v>0.28436249999999996</v>
      </c>
      <c r="L628" s="13">
        <f t="shared" si="21"/>
        <v>0.40588320000000011</v>
      </c>
      <c r="M628" s="13"/>
      <c r="N628">
        <v>2.796970442309954E-2</v>
      </c>
      <c r="O628">
        <v>0.85044931887817654</v>
      </c>
      <c r="P628">
        <v>1.3935718977355904</v>
      </c>
      <c r="Q628">
        <v>-1.5745693970004027E-4</v>
      </c>
      <c r="R628">
        <v>0.19531595706939697</v>
      </c>
      <c r="S628">
        <v>-0.44708847999572754</v>
      </c>
      <c r="T628">
        <v>2.042600958984373</v>
      </c>
      <c r="U628">
        <v>-7.8322601318703278E-4</v>
      </c>
      <c r="V628">
        <v>0.6315594482421929</v>
      </c>
      <c r="W628">
        <v>2.4133019104002784E-2</v>
      </c>
      <c r="X628">
        <v>1.2504403643798803</v>
      </c>
      <c r="Y628">
        <v>6.5308660268783569E-2</v>
      </c>
      <c r="Z628">
        <v>9.222038874626179</v>
      </c>
      <c r="AA628">
        <v>-1.7146091032028323</v>
      </c>
      <c r="AB628">
        <v>6.1487248420715162</v>
      </c>
      <c r="AC628">
        <v>-5.4599999999993543E-4</v>
      </c>
      <c r="AD628">
        <v>9.7250000000013159E-3</v>
      </c>
      <c r="AE628">
        <v>-9.6347999999988332E-3</v>
      </c>
      <c r="AF628">
        <v>2.2475000000010681E-3</v>
      </c>
      <c r="AG628">
        <v>3.2916000000001944E-2</v>
      </c>
      <c r="AH628">
        <v>365.19500484213228</v>
      </c>
      <c r="AI628">
        <v>342.2226946460903</v>
      </c>
      <c r="AJ628">
        <v>-353.16250004504622</v>
      </c>
      <c r="AK628">
        <v>-52.035675641295512</v>
      </c>
      <c r="AL628">
        <v>-34.054149621764189</v>
      </c>
      <c r="AM628">
        <v>-311.18442047297947</v>
      </c>
      <c r="AN628">
        <v>110.34186161324568</v>
      </c>
      <c r="AO628">
        <v>9.5972101421803231</v>
      </c>
      <c r="AP628">
        <v>-150.54410578386299</v>
      </c>
      <c r="AQ628">
        <v>-167.43581008234619</v>
      </c>
      <c r="AR628">
        <v>-39.742343353735279</v>
      </c>
      <c r="AS628">
        <v>67.979819552198052</v>
      </c>
      <c r="AT628">
        <v>-2.4114131271839145E-2</v>
      </c>
      <c r="AU628">
        <v>-0.24481559892833232</v>
      </c>
      <c r="AV628">
        <v>-0.28240022567987444</v>
      </c>
      <c r="AW628">
        <v>0.14976653467446571</v>
      </c>
    </row>
    <row r="629" spans="1:49" x14ac:dyDescent="0.2">
      <c r="A629" s="4"/>
      <c r="B629" s="12">
        <v>625</v>
      </c>
      <c r="C629" s="12">
        <v>6.0789700000000004E-3</v>
      </c>
      <c r="D629" s="12">
        <v>1.5716000000000001E-2</v>
      </c>
      <c r="E629" s="13">
        <v>2608.21</v>
      </c>
      <c r="F629" s="14">
        <v>12433.2</v>
      </c>
      <c r="G629" s="14">
        <v>1029.373</v>
      </c>
      <c r="H629" s="14">
        <v>1578.8340000000001</v>
      </c>
      <c r="I629" s="14">
        <v>6035.4049999999997</v>
      </c>
      <c r="J629" s="14">
        <v>6397.759</v>
      </c>
      <c r="K629" s="13">
        <f t="shared" si="20"/>
        <v>0.27138258928571429</v>
      </c>
      <c r="L629" s="13">
        <f t="shared" si="21"/>
        <v>0.38548120000000002</v>
      </c>
      <c r="M629" s="13"/>
      <c r="N629">
        <v>-0.14173378223642707</v>
      </c>
      <c r="O629">
        <v>0.85044931887817654</v>
      </c>
      <c r="P629">
        <v>1.424870536651607</v>
      </c>
      <c r="Q629">
        <v>-1.5745693970004027E-4</v>
      </c>
      <c r="R629">
        <v>-0.51270377635955811</v>
      </c>
      <c r="S629">
        <v>-0.17547965049743652</v>
      </c>
      <c r="T629">
        <v>2.042600958984373</v>
      </c>
      <c r="U629">
        <v>-7.8322601318703278E-4</v>
      </c>
      <c r="V629">
        <v>0.63469763183594097</v>
      </c>
      <c r="W629">
        <v>2.4133019104002784E-2</v>
      </c>
      <c r="X629">
        <v>1.2504403643798803</v>
      </c>
      <c r="Y629">
        <v>-0.34973666071891785</v>
      </c>
      <c r="Z629">
        <v>2.9832932806015151</v>
      </c>
      <c r="AA629">
        <v>-2.9079237985611144</v>
      </c>
      <c r="AB629">
        <v>9.8961493968963623</v>
      </c>
      <c r="AC629">
        <v>-5.4599999999993543E-4</v>
      </c>
      <c r="AD629">
        <v>9.7250000000013159E-3</v>
      </c>
      <c r="AE629">
        <v>-8.0807999999983338E-3</v>
      </c>
      <c r="AF629">
        <v>1.4725000000002098E-3</v>
      </c>
      <c r="AG629">
        <v>3.2916000000001944E-2</v>
      </c>
      <c r="AH629">
        <v>279.96064482226967</v>
      </c>
      <c r="AI629">
        <v>350.59498226282</v>
      </c>
      <c r="AJ629">
        <v>-272.81262171258032</v>
      </c>
      <c r="AK629">
        <v>-23.539470566676002</v>
      </c>
      <c r="AL629">
        <v>-48.519629133159285</v>
      </c>
      <c r="AM629">
        <v>-343.94488860309116</v>
      </c>
      <c r="AN629">
        <v>51.889031071292237</v>
      </c>
      <c r="AO629">
        <v>-53.60392511433362</v>
      </c>
      <c r="AP629">
        <v>-97.787729850871486</v>
      </c>
      <c r="AQ629">
        <v>-95.152833384513841</v>
      </c>
      <c r="AR629">
        <v>-9.869988130660726</v>
      </c>
      <c r="AS629">
        <v>47.858106290593753</v>
      </c>
      <c r="AT629">
        <v>-8.5125795543193772E-2</v>
      </c>
      <c r="AU629">
        <v>-0.15644902029275895</v>
      </c>
      <c r="AV629">
        <v>-0.255243264220953</v>
      </c>
      <c r="AW629">
        <v>-8.1126930755376359E-3</v>
      </c>
    </row>
    <row r="630" spans="1:49" x14ac:dyDescent="0.2">
      <c r="A630" s="4"/>
      <c r="B630" s="12">
        <v>626</v>
      </c>
      <c r="C630" s="12">
        <v>5.7153000000000004E-3</v>
      </c>
      <c r="D630" s="12">
        <v>1.47942E-2</v>
      </c>
      <c r="E630" s="13">
        <v>2352.16</v>
      </c>
      <c r="F630" s="14">
        <v>11640.4</v>
      </c>
      <c r="G630" s="14">
        <v>986.99400000000003</v>
      </c>
      <c r="H630" s="14">
        <v>1365.17</v>
      </c>
      <c r="I630" s="14">
        <v>5635.9470000000001</v>
      </c>
      <c r="J630" s="14">
        <v>6004.4949999999999</v>
      </c>
      <c r="K630" s="13">
        <f t="shared" si="20"/>
        <v>0.25514732142857138</v>
      </c>
      <c r="L630" s="13">
        <f t="shared" si="21"/>
        <v>0.36315600000000003</v>
      </c>
      <c r="M630" s="13"/>
      <c r="N630">
        <v>6.2539046852141844E-2</v>
      </c>
      <c r="O630">
        <v>0.85201812411499489</v>
      </c>
      <c r="P630">
        <v>1.4530393116760223</v>
      </c>
      <c r="Q630">
        <v>-1.5745693970004027E-4</v>
      </c>
      <c r="R630">
        <v>-0.10376107692718506</v>
      </c>
      <c r="S630">
        <v>-0.52338480949401855</v>
      </c>
      <c r="T630">
        <v>2.0457960175781231</v>
      </c>
      <c r="U630">
        <v>3.9161300659138476E-3</v>
      </c>
      <c r="V630">
        <v>0.63469763183594097</v>
      </c>
      <c r="W630">
        <v>2.0998860778806971E-2</v>
      </c>
      <c r="X630">
        <v>1.2723504583740208</v>
      </c>
      <c r="Y630">
        <v>8.0567747354507446E-2</v>
      </c>
      <c r="Z630">
        <v>6.7935393667221149</v>
      </c>
      <c r="AA630">
        <v>-2.3426772165298644</v>
      </c>
      <c r="AB630">
        <v>7.8863510608672982</v>
      </c>
      <c r="AC630">
        <v>-5.4599999999993543E-4</v>
      </c>
      <c r="AD630">
        <v>8.9470000000009264E-3</v>
      </c>
      <c r="AE630">
        <v>-9.6347999999988332E-3</v>
      </c>
      <c r="AF630">
        <v>1.4725000000002098E-3</v>
      </c>
      <c r="AG630">
        <v>3.2916000000001944E-2</v>
      </c>
      <c r="AH630">
        <v>318.16915037825703</v>
      </c>
      <c r="AI630">
        <v>320.37303923723101</v>
      </c>
      <c r="AJ630">
        <v>-297.6119649634212</v>
      </c>
      <c r="AK630">
        <v>-43.406543731109245</v>
      </c>
      <c r="AL630">
        <v>-45.706897005943574</v>
      </c>
      <c r="AM630">
        <v>-295.80298521220686</v>
      </c>
      <c r="AN630">
        <v>88.009382197709755</v>
      </c>
      <c r="AO630">
        <v>16.229426848903298</v>
      </c>
      <c r="AP630">
        <v>-120.39760086984747</v>
      </c>
      <c r="AQ630">
        <v>-144.1314615870416</v>
      </c>
      <c r="AR630">
        <v>-36.109220301764083</v>
      </c>
      <c r="AS630">
        <v>80.407938833132391</v>
      </c>
      <c r="AT630">
        <v>-6.224641257524488E-2</v>
      </c>
      <c r="AU630">
        <v>-0.19996286580204964</v>
      </c>
      <c r="AV630">
        <v>-0.26323060215592387</v>
      </c>
      <c r="AW630">
        <v>7.3014160009026552E-2</v>
      </c>
    </row>
    <row r="631" spans="1:49" x14ac:dyDescent="0.2">
      <c r="A631" s="4"/>
      <c r="B631" s="12">
        <v>627</v>
      </c>
      <c r="C631" s="12">
        <v>5.2880699999999997E-3</v>
      </c>
      <c r="D631" s="12">
        <v>1.3764200000000001E-2</v>
      </c>
      <c r="E631" s="13">
        <v>2129.09</v>
      </c>
      <c r="F631" s="14">
        <v>10821.9</v>
      </c>
      <c r="G631" s="14">
        <v>851.81799999999998</v>
      </c>
      <c r="H631" s="14">
        <v>1277.2760000000001</v>
      </c>
      <c r="I631" s="14">
        <v>5259.1750000000002</v>
      </c>
      <c r="J631" s="14">
        <v>5562.7259999999997</v>
      </c>
      <c r="K631" s="13">
        <f t="shared" si="20"/>
        <v>0.23607455357142854</v>
      </c>
      <c r="L631" s="13">
        <f t="shared" si="21"/>
        <v>0.3390452000000001</v>
      </c>
      <c r="M631" s="13"/>
      <c r="N631">
        <v>-0.26429778658524139</v>
      </c>
      <c r="O631">
        <v>0.85358692935180969</v>
      </c>
      <c r="P631">
        <v>1.5125067256164506</v>
      </c>
      <c r="Q631">
        <v>1.4171124572719407E-3</v>
      </c>
      <c r="R631">
        <v>-0.13122689723968506</v>
      </c>
      <c r="S631">
        <v>-7.4769258499145508E-2</v>
      </c>
      <c r="T631">
        <v>2.0537836640624967</v>
      </c>
      <c r="U631">
        <v>7.8322601317992735E-4</v>
      </c>
      <c r="V631">
        <v>0.6315594482421929</v>
      </c>
      <c r="W631">
        <v>2.4133019104002784E-2</v>
      </c>
      <c r="X631">
        <v>1.3130406329345661</v>
      </c>
      <c r="Y631">
        <v>-0.32989993691444397</v>
      </c>
      <c r="Z631">
        <v>1.224715647697451</v>
      </c>
      <c r="AA631">
        <v>-3.3894465017318964</v>
      </c>
      <c r="AB631">
        <v>9.5821235179901123</v>
      </c>
      <c r="AC631">
        <v>2.3399999999895726E-4</v>
      </c>
      <c r="AD631">
        <v>8.1690000000005369E-3</v>
      </c>
      <c r="AE631">
        <v>-8.0807999999983338E-3</v>
      </c>
      <c r="AF631">
        <v>2.2475000000010681E-3</v>
      </c>
      <c r="AG631">
        <v>3.2136000000001275E-2</v>
      </c>
      <c r="AH631">
        <v>204.52332426205277</v>
      </c>
      <c r="AI631">
        <v>295.86875410196183</v>
      </c>
      <c r="AJ631">
        <v>-203.77125083845854</v>
      </c>
      <c r="AK631">
        <v>0.54183072120230236</v>
      </c>
      <c r="AL631">
        <v>-39.076884950103228</v>
      </c>
      <c r="AM631">
        <v>-298.79936211764812</v>
      </c>
      <c r="AN631">
        <v>39.072128996366636</v>
      </c>
      <c r="AO631">
        <v>-50.67794841608405</v>
      </c>
      <c r="AP631">
        <v>-70.153431124178695</v>
      </c>
      <c r="AQ631">
        <v>-72.045985987424828</v>
      </c>
      <c r="AR631">
        <v>-10.07182775269635</v>
      </c>
      <c r="AS631">
        <v>34.64091230262818</v>
      </c>
      <c r="AT631">
        <v>-9.275228017568582E-2</v>
      </c>
      <c r="AU631">
        <v>-0.12531988421916962</v>
      </c>
      <c r="AV631">
        <v>-0.23128125041604042</v>
      </c>
      <c r="AW631">
        <v>2.3860861986879645E-4</v>
      </c>
    </row>
    <row r="632" spans="1:49" x14ac:dyDescent="0.2">
      <c r="A632" s="4"/>
      <c r="B632" s="12">
        <v>628</v>
      </c>
      <c r="C632" s="12">
        <v>4.80109E-3</v>
      </c>
      <c r="D632" s="12">
        <v>1.2631399999999999E-2</v>
      </c>
      <c r="E632" s="13">
        <v>1654.48</v>
      </c>
      <c r="F632" s="14">
        <v>10021.1</v>
      </c>
      <c r="G632" s="14">
        <v>561.66999999999996</v>
      </c>
      <c r="H632" s="14">
        <v>1092.806</v>
      </c>
      <c r="I632" s="14">
        <v>4891.4579999999996</v>
      </c>
      <c r="J632" s="14">
        <v>5129.6909999999998</v>
      </c>
      <c r="K632" s="13">
        <f t="shared" si="20"/>
        <v>0.21433437499999999</v>
      </c>
      <c r="L632" s="13">
        <f t="shared" si="21"/>
        <v>0.3132124</v>
      </c>
      <c r="M632" s="13"/>
      <c r="N632">
        <v>-6.7881486732512819E-2</v>
      </c>
      <c r="O632">
        <v>0.85358692935180969</v>
      </c>
      <c r="P632">
        <v>1.5657144117736763</v>
      </c>
      <c r="Q632">
        <v>-1.5745693970004027E-4</v>
      </c>
      <c r="R632">
        <v>0.29297220706939697</v>
      </c>
      <c r="S632">
        <v>-0.16327261924743652</v>
      </c>
      <c r="T632">
        <v>2.0681614277343741</v>
      </c>
      <c r="U632">
        <v>7.8322601317992735E-4</v>
      </c>
      <c r="V632">
        <v>0.63940490722656662</v>
      </c>
      <c r="W632">
        <v>2.0998860778806971E-2</v>
      </c>
      <c r="X632">
        <v>1.3537308074951149</v>
      </c>
      <c r="Y632">
        <v>6.9886296987533569E-2</v>
      </c>
      <c r="Z632">
        <v>6.5004321908950828</v>
      </c>
      <c r="AA632">
        <v>-5.1480077791214285</v>
      </c>
      <c r="AB632">
        <v>2.5059592247009164</v>
      </c>
      <c r="AC632">
        <v>-5.4599999999993543E-4</v>
      </c>
      <c r="AD632">
        <v>8.1690000000005369E-3</v>
      </c>
      <c r="AE632">
        <v>-8.8577999999994717E-3</v>
      </c>
      <c r="AF632">
        <v>2.2475000000010681E-3</v>
      </c>
      <c r="AG632">
        <v>3.2916000000001944E-2</v>
      </c>
      <c r="AH632">
        <v>266.63664283797146</v>
      </c>
      <c r="AI632">
        <v>201.73148845311999</v>
      </c>
      <c r="AJ632">
        <v>-260.51215079252421</v>
      </c>
      <c r="AK632">
        <v>-30.964538086119113</v>
      </c>
      <c r="AL632">
        <v>5.123190108479946</v>
      </c>
      <c r="AM632">
        <v>-197.52161983668802</v>
      </c>
      <c r="AN632">
        <v>93.641050177814449</v>
      </c>
      <c r="AO632">
        <v>21.496188715562223</v>
      </c>
      <c r="AP632">
        <v>-116.2105888539683</v>
      </c>
      <c r="AQ632">
        <v>-121.81458965340255</v>
      </c>
      <c r="AR632">
        <v>-43.375466405706476</v>
      </c>
      <c r="AS632">
        <v>48.055374967351554</v>
      </c>
      <c r="AT632">
        <v>4.0892354905605277E-2</v>
      </c>
      <c r="AU632">
        <v>-0.17351983025908471</v>
      </c>
      <c r="AV632">
        <v>-0.23319824396848676</v>
      </c>
      <c r="AW632">
        <v>9.1307481059730078E-2</v>
      </c>
    </row>
    <row r="633" spans="1:49" x14ac:dyDescent="0.2">
      <c r="A633" s="4"/>
      <c r="B633" s="12">
        <v>629</v>
      </c>
      <c r="C633" s="12">
        <v>4.2582200000000001E-3</v>
      </c>
      <c r="D633" s="12">
        <v>1.13978E-2</v>
      </c>
      <c r="E633" s="13">
        <v>1296.1099999999999</v>
      </c>
      <c r="F633" s="14">
        <v>9236.1</v>
      </c>
      <c r="G633" s="14">
        <v>303.65300000000002</v>
      </c>
      <c r="H633" s="14">
        <v>992.45899999999995</v>
      </c>
      <c r="I633" s="14">
        <v>4490.5860000000002</v>
      </c>
      <c r="J633" s="14">
        <v>4745.51</v>
      </c>
      <c r="K633" s="13">
        <f t="shared" si="20"/>
        <v>0.19009910714285713</v>
      </c>
      <c r="L633" s="13">
        <f t="shared" si="21"/>
        <v>0.28558319999999998</v>
      </c>
      <c r="M633" s="13"/>
      <c r="N633">
        <v>-0.20458724370583914</v>
      </c>
      <c r="O633">
        <v>0.85358692935180969</v>
      </c>
      <c r="P633">
        <v>1.6392662132263141</v>
      </c>
      <c r="Q633">
        <v>-1.5745693970004027E-4</v>
      </c>
      <c r="R633">
        <v>0.31738865375518799</v>
      </c>
      <c r="S633">
        <v>0.17547965049743652</v>
      </c>
      <c r="T633">
        <v>2.0745515449218743</v>
      </c>
      <c r="U633">
        <v>7.8322601317992735E-4</v>
      </c>
      <c r="V633">
        <v>0.64411218261719227</v>
      </c>
      <c r="W633">
        <v>2.4133019104002784E-2</v>
      </c>
      <c r="X633">
        <v>1.3881609552001919</v>
      </c>
      <c r="Y633">
        <v>-7.0496648550033569E-2</v>
      </c>
      <c r="Z633">
        <v>5.4745979642868292</v>
      </c>
      <c r="AA633">
        <v>0.16957888126370335</v>
      </c>
      <c r="AB633">
        <v>4.0551862716674805</v>
      </c>
      <c r="AC633">
        <v>-5.4599999999993543E-4</v>
      </c>
      <c r="AD633">
        <v>6.612999999999758E-3</v>
      </c>
      <c r="AE633">
        <v>-8.8577999999994717E-3</v>
      </c>
      <c r="AF633">
        <v>2.2475000000010681E-3</v>
      </c>
      <c r="AG633">
        <v>3.2916000000001944E-2</v>
      </c>
      <c r="AH633">
        <v>234.50231437578799</v>
      </c>
      <c r="AI633">
        <v>240.52992828485372</v>
      </c>
      <c r="AJ633">
        <v>-186.70930105444788</v>
      </c>
      <c r="AK633">
        <v>-39.794348721650437</v>
      </c>
      <c r="AL633">
        <v>-46.510534756576632</v>
      </c>
      <c r="AM633">
        <v>-183.53847559154033</v>
      </c>
      <c r="AN633">
        <v>78.882196978406981</v>
      </c>
      <c r="AO633">
        <v>-10.884639841787518</v>
      </c>
      <c r="AP633">
        <v>-76.643301793200891</v>
      </c>
      <c r="AQ633">
        <v>-91.400437879204731</v>
      </c>
      <c r="AR633">
        <v>-30.255851552071046</v>
      </c>
      <c r="AS633">
        <v>22.015524344936011</v>
      </c>
      <c r="AT633">
        <v>-5.3530450403690311E-2</v>
      </c>
      <c r="AU633">
        <v>-0.14004763574838638</v>
      </c>
      <c r="AV633">
        <v>-0.24885343131303783</v>
      </c>
      <c r="AW633">
        <v>6.3072140653729514E-2</v>
      </c>
    </row>
    <row r="634" spans="1:49" x14ac:dyDescent="0.2">
      <c r="A634" s="4"/>
      <c r="B634" s="12">
        <v>630</v>
      </c>
      <c r="C634" s="12">
        <v>3.6684E-3</v>
      </c>
      <c r="D634" s="12">
        <v>1.00702E-2</v>
      </c>
      <c r="E634" s="13">
        <v>837.24699999999996</v>
      </c>
      <c r="F634" s="14">
        <v>8360.89</v>
      </c>
      <c r="G634" s="14">
        <v>103.762</v>
      </c>
      <c r="H634" s="14">
        <v>733.48500000000001</v>
      </c>
      <c r="I634" s="14">
        <v>4107.817</v>
      </c>
      <c r="J634" s="14">
        <v>4253.0680000000002</v>
      </c>
      <c r="K634" s="13">
        <f t="shared" si="20"/>
        <v>0.16376785714285713</v>
      </c>
      <c r="L634" s="13">
        <f t="shared" si="21"/>
        <v>0.25607199999999997</v>
      </c>
      <c r="M634" s="13"/>
      <c r="N634">
        <v>0.20710133306130807</v>
      </c>
      <c r="O634">
        <v>0.88025661837768965</v>
      </c>
      <c r="P634">
        <v>1.720642674407955</v>
      </c>
      <c r="Q634">
        <v>-1.7320263366720212E-3</v>
      </c>
      <c r="R634">
        <v>-0.84229838848114014</v>
      </c>
      <c r="S634">
        <v>-0.75837373733520508</v>
      </c>
      <c r="T634">
        <v>2.0761490742187476</v>
      </c>
      <c r="U634">
        <v>7.8322601317992735E-4</v>
      </c>
      <c r="V634">
        <v>0.65509582519531762</v>
      </c>
      <c r="W634">
        <v>2.0998860778806971E-2</v>
      </c>
      <c r="X634">
        <v>1.4398061767578092</v>
      </c>
      <c r="Y634">
        <v>3.9368420839309692E-2</v>
      </c>
      <c r="Z634">
        <v>-0.80601774692533468</v>
      </c>
      <c r="AA634">
        <v>-6.6134945917129642</v>
      </c>
      <c r="AB634">
        <v>1.6476218223571664</v>
      </c>
      <c r="AC634">
        <v>2.3399999999895726E-4</v>
      </c>
      <c r="AD634">
        <v>4.2790000000003658E-3</v>
      </c>
      <c r="AE634">
        <v>-8.8577999999994717E-3</v>
      </c>
      <c r="AF634">
        <v>6.9749999999935142E-4</v>
      </c>
      <c r="AG634">
        <v>3.2136000000001275E-2</v>
      </c>
      <c r="AH634">
        <v>121.05241680264473</v>
      </c>
      <c r="AI634">
        <v>111.47405282852054</v>
      </c>
      <c r="AJ634">
        <v>-132.34913871602899</v>
      </c>
      <c r="AK634">
        <v>22.214998328316021</v>
      </c>
      <c r="AL634">
        <v>28.22777605229804</v>
      </c>
      <c r="AM634">
        <v>-154.37369095981123</v>
      </c>
      <c r="AN634">
        <v>10.525394011393191</v>
      </c>
      <c r="AO634">
        <v>4.1353836385309677</v>
      </c>
      <c r="AP634">
        <v>-97.578372094644237</v>
      </c>
      <c r="AQ634">
        <v>-56.246428502738468</v>
      </c>
      <c r="AR634">
        <v>19.598687232384457</v>
      </c>
      <c r="AS634">
        <v>61.075319543078535</v>
      </c>
      <c r="AT634">
        <v>3.8713399827480344E-2</v>
      </c>
      <c r="AU634">
        <v>-0.12531988421916962</v>
      </c>
      <c r="AV634">
        <v>-0.1510884449410439</v>
      </c>
      <c r="AW634">
        <v>2.3701757210791152E-2</v>
      </c>
    </row>
    <row r="635" spans="1:49" x14ac:dyDescent="0.2">
      <c r="A635" s="4"/>
      <c r="B635" s="12">
        <v>631</v>
      </c>
      <c r="C635" s="12">
        <v>3.0458099999999999E-3</v>
      </c>
      <c r="D635" s="12">
        <v>8.6602099999999998E-3</v>
      </c>
      <c r="E635" s="13">
        <v>139.43299999999999</v>
      </c>
      <c r="F635" s="14">
        <v>7396.1</v>
      </c>
      <c r="G635" s="14">
        <v>-328.15899999999999</v>
      </c>
      <c r="H635" s="14">
        <v>467.59199999999998</v>
      </c>
      <c r="I635" s="14">
        <v>3660.3159999999998</v>
      </c>
      <c r="J635" s="14">
        <v>3735.7869999999998</v>
      </c>
      <c r="K635" s="13">
        <f t="shared" si="20"/>
        <v>0.13597366071428568</v>
      </c>
      <c r="L635" s="13">
        <f t="shared" si="21"/>
        <v>0.22457600000000003</v>
      </c>
      <c r="M635" s="13"/>
      <c r="N635">
        <v>0.12539220142588015</v>
      </c>
      <c r="O635">
        <v>0.89280706027221868</v>
      </c>
      <c r="P635">
        <v>1.7957594078063934</v>
      </c>
      <c r="Q635">
        <v>1.4171124572719407E-3</v>
      </c>
      <c r="R635">
        <v>1.5259861946105957E-2</v>
      </c>
      <c r="S635">
        <v>-0.94758510589599609</v>
      </c>
      <c r="T635">
        <v>2.0745515449218743</v>
      </c>
      <c r="U635">
        <v>-7.8322601318703278E-4</v>
      </c>
      <c r="V635">
        <v>0.67235583496094264</v>
      </c>
      <c r="W635">
        <v>1.9431781616209065E-2</v>
      </c>
      <c r="X635">
        <v>1.4632812774658177</v>
      </c>
      <c r="Y635">
        <v>8.9723020792007446E-2</v>
      </c>
      <c r="Z635">
        <v>5.8514453744888328</v>
      </c>
      <c r="AA635">
        <v>-1.9030246305465823</v>
      </c>
      <c r="AB635">
        <v>0.97768359184263431</v>
      </c>
      <c r="AC635">
        <v>-5.4599999999993543E-4</v>
      </c>
      <c r="AD635">
        <v>2.7230000000013632E-3</v>
      </c>
      <c r="AE635">
        <v>-8.8577999999994717E-3</v>
      </c>
      <c r="AF635">
        <v>-7.7499999999730562E-5</v>
      </c>
      <c r="AG635">
        <v>3.2136000000001275E-2</v>
      </c>
      <c r="AH635">
        <v>181.40227325081827</v>
      </c>
      <c r="AI635">
        <v>99.630318669050922</v>
      </c>
      <c r="AJ635">
        <v>-151.19664004680513</v>
      </c>
      <c r="AK635">
        <v>-47.018738740568054</v>
      </c>
      <c r="AL635">
        <v>-0.50227169348112</v>
      </c>
      <c r="AM635">
        <v>-89.252285925745952</v>
      </c>
      <c r="AN635">
        <v>67.230471267404042</v>
      </c>
      <c r="AO635">
        <v>13.108383132532236</v>
      </c>
      <c r="AP635">
        <v>-75.805901434434574</v>
      </c>
      <c r="AQ635">
        <v>-61.183782381653771</v>
      </c>
      <c r="AR635">
        <v>-17.539915942506862</v>
      </c>
      <c r="AS635">
        <v>26.750049645200392</v>
      </c>
      <c r="AT635">
        <v>1.2565513312816634E-2</v>
      </c>
      <c r="AU635">
        <v>-0.15644902029275895</v>
      </c>
      <c r="AV635">
        <v>-0.24310251305580144</v>
      </c>
      <c r="AW635">
        <v>8.0967787143886139E-2</v>
      </c>
    </row>
    <row r="636" spans="1:49" x14ac:dyDescent="0.2">
      <c r="A636" s="4"/>
      <c r="B636" s="12">
        <v>632</v>
      </c>
      <c r="C636" s="12">
        <v>2.4052399999999999E-3</v>
      </c>
      <c r="D636" s="12">
        <v>7.1789999999999996E-3</v>
      </c>
      <c r="E636" s="13">
        <v>-1184.03</v>
      </c>
      <c r="F636" s="14">
        <v>6409.59</v>
      </c>
      <c r="G636" s="14">
        <v>-703.04700000000003</v>
      </c>
      <c r="H636" s="14">
        <v>-480.98599999999999</v>
      </c>
      <c r="I636" s="14">
        <v>3137.39</v>
      </c>
      <c r="J636" s="14">
        <v>3272.2049999999999</v>
      </c>
      <c r="K636" s="13">
        <f t="shared" si="20"/>
        <v>0.10737678571428569</v>
      </c>
      <c r="L636" s="13">
        <f t="shared" si="21"/>
        <v>0.19095039999999999</v>
      </c>
      <c r="M636" s="13"/>
      <c r="N636">
        <v>-1.7598778936117832E-2</v>
      </c>
      <c r="O636">
        <v>0.91790794406128384</v>
      </c>
      <c r="P636">
        <v>1.8724410731506289</v>
      </c>
      <c r="Q636">
        <v>1.4171124572719407E-3</v>
      </c>
      <c r="R636">
        <v>-0.20141971111297607</v>
      </c>
      <c r="S636">
        <v>7.6305866241455078E-3</v>
      </c>
      <c r="T636">
        <v>2.0745515449218743</v>
      </c>
      <c r="U636">
        <v>-2.3496780395539929E-3</v>
      </c>
      <c r="V636">
        <v>0.68020129394531637</v>
      </c>
      <c r="W636">
        <v>2.0998860778806971E-2</v>
      </c>
      <c r="X636">
        <v>1.5446616265869118</v>
      </c>
      <c r="Y636">
        <v>-0.32227054238319397</v>
      </c>
      <c r="Z636">
        <v>-1.9365272665023667</v>
      </c>
      <c r="AA636">
        <v>-4.7083715486526785</v>
      </c>
      <c r="AB636">
        <v>4.1179914474487305</v>
      </c>
      <c r="AC636">
        <v>2.3399999999895726E-4</v>
      </c>
      <c r="AD636">
        <v>1.1670000000005842E-3</v>
      </c>
      <c r="AE636">
        <v>-8.8577999999994717E-3</v>
      </c>
      <c r="AF636">
        <v>-7.7499999999730562E-5</v>
      </c>
      <c r="AG636">
        <v>2.9016000000002151E-2</v>
      </c>
      <c r="AH636">
        <v>61.290377077348538</v>
      </c>
      <c r="AI636">
        <v>123.31779197332263</v>
      </c>
      <c r="AJ636">
        <v>-42.277922435447564</v>
      </c>
      <c r="AK636">
        <v>23.218385218533683</v>
      </c>
      <c r="AL636">
        <v>-21.597764486951746</v>
      </c>
      <c r="AM636">
        <v>-123.81057629764078</v>
      </c>
      <c r="AN636">
        <v>-11.612889936117456</v>
      </c>
      <c r="AO636">
        <v>-43.655600054249163</v>
      </c>
      <c r="AP636">
        <v>-25.561724022230134</v>
      </c>
      <c r="AQ636">
        <v>12.086666056275391</v>
      </c>
      <c r="AR636">
        <v>24.241012706240639</v>
      </c>
      <c r="AS636">
        <v>-12.309755185201752</v>
      </c>
      <c r="AT636">
        <v>-2.1571946084499305E-2</v>
      </c>
      <c r="AU636">
        <v>-3.3940793123245272E-2</v>
      </c>
      <c r="AV636">
        <v>-0.16706312081098562</v>
      </c>
      <c r="AW636">
        <v>-4.9312383380531732E-3</v>
      </c>
    </row>
    <row r="637" spans="1:49" x14ac:dyDescent="0.2">
      <c r="A637" s="4"/>
      <c r="B637" s="12">
        <v>633</v>
      </c>
      <c r="C637" s="12">
        <v>1.7666100000000001E-3</v>
      </c>
      <c r="D637" s="12">
        <v>5.6383099999999997E-3</v>
      </c>
      <c r="E637" s="13">
        <v>-1765.66</v>
      </c>
      <c r="F637" s="14">
        <v>5229.8599999999997</v>
      </c>
      <c r="G637" s="14">
        <v>-997.44</v>
      </c>
      <c r="H637" s="14">
        <v>-768.221</v>
      </c>
      <c r="I637" s="14">
        <v>2553.4160000000002</v>
      </c>
      <c r="J637" s="14">
        <v>2676.4430000000002</v>
      </c>
      <c r="K637" s="13">
        <f t="shared" si="20"/>
        <v>7.8866517857142854E-2</v>
      </c>
      <c r="L637" s="13">
        <f t="shared" si="21"/>
        <v>0.15486799999999998</v>
      </c>
      <c r="M637" s="13"/>
      <c r="N637">
        <v>0.1363913423560561</v>
      </c>
      <c r="O637">
        <v>0.93830241213989751</v>
      </c>
      <c r="P637">
        <v>1.9412980787658647</v>
      </c>
      <c r="Q637">
        <v>-1.5745693970004027E-4</v>
      </c>
      <c r="R637">
        <v>8.5450291633605957E-2</v>
      </c>
      <c r="S637">
        <v>-0.46234965324401855</v>
      </c>
      <c r="T637">
        <v>2.0745515449218743</v>
      </c>
      <c r="U637">
        <v>7.8322601317992735E-4</v>
      </c>
      <c r="V637">
        <v>0.68333947753906799</v>
      </c>
      <c r="W637">
        <v>2.0998860778806971E-2</v>
      </c>
      <c r="X637">
        <v>1.5916118280029252</v>
      </c>
      <c r="Y637">
        <v>0.11261150240898132</v>
      </c>
      <c r="Z637">
        <v>2.3761602258682331</v>
      </c>
      <c r="AA637">
        <v>-4.6665014314651785</v>
      </c>
      <c r="AB637">
        <v>-0.99024462699890137</v>
      </c>
      <c r="AC637">
        <v>-5.4599999999993543E-4</v>
      </c>
      <c r="AD637">
        <v>-1.1669999999988079E-3</v>
      </c>
      <c r="AE637">
        <v>-9.6347999999988332E-3</v>
      </c>
      <c r="AF637">
        <v>-8.525000000005889E-4</v>
      </c>
      <c r="AG637">
        <v>2.667600000000192E-2</v>
      </c>
      <c r="AH637">
        <v>60.898496073000139</v>
      </c>
      <c r="AI637">
        <v>3.859424372881648</v>
      </c>
      <c r="AJ637">
        <v>-67.474053977102031</v>
      </c>
      <c r="AK637">
        <v>11.579091412874867</v>
      </c>
      <c r="AL637">
        <v>28.22777605229804</v>
      </c>
      <c r="AM637">
        <v>-18.937140764594091</v>
      </c>
      <c r="AN637">
        <v>30.915918154047802</v>
      </c>
      <c r="AO637">
        <v>15.839297574922441</v>
      </c>
      <c r="AP637">
        <v>-53.196020193411037</v>
      </c>
      <c r="AQ637">
        <v>-28.399699395537368</v>
      </c>
      <c r="AR637">
        <v>-25.008006596149873</v>
      </c>
      <c r="AS637">
        <v>12.743752053424714</v>
      </c>
      <c r="AT637">
        <v>6.0503234326839461E-2</v>
      </c>
      <c r="AU637">
        <v>-0.10289351561307908</v>
      </c>
      <c r="AV637">
        <v>-0.10859578466296194</v>
      </c>
      <c r="AW637">
        <v>5.8697662234604431E-2</v>
      </c>
    </row>
    <row r="638" spans="1:49" x14ac:dyDescent="0.2">
      <c r="A638" s="4"/>
      <c r="B638" s="12">
        <v>634</v>
      </c>
      <c r="C638" s="12">
        <v>1.147E-3</v>
      </c>
      <c r="D638" s="12">
        <v>4.0559400000000001E-3</v>
      </c>
      <c r="E638" s="13">
        <v>-1513.07</v>
      </c>
      <c r="F638" s="14">
        <v>3977.59</v>
      </c>
      <c r="G638" s="14">
        <v>-1082.0329999999999</v>
      </c>
      <c r="H638" s="14">
        <v>-431.041</v>
      </c>
      <c r="I638" s="14">
        <v>1953.8779999999999</v>
      </c>
      <c r="J638" s="14">
        <v>2023.71</v>
      </c>
      <c r="K638" s="13">
        <f t="shared" si="20"/>
        <v>5.1205357142857143E-2</v>
      </c>
      <c r="L638" s="13">
        <f t="shared" si="21"/>
        <v>0.11635759999999999</v>
      </c>
      <c r="M638" s="13"/>
      <c r="N638">
        <v>-9.4593993030041457E-2</v>
      </c>
      <c r="O638">
        <v>0.95712807498169283</v>
      </c>
      <c r="P638">
        <v>2.0132849482727018</v>
      </c>
      <c r="Q638">
        <v>-3.3065957336440022E-3</v>
      </c>
      <c r="R638">
        <v>0.14953720569610596</v>
      </c>
      <c r="S638">
        <v>6.5613985061645508E-2</v>
      </c>
      <c r="T638">
        <v>2.0761490742187476</v>
      </c>
      <c r="U638">
        <v>-7.8322601318703278E-4</v>
      </c>
      <c r="V638">
        <v>0.69589221191406736</v>
      </c>
      <c r="W638">
        <v>2.0998860778806971E-2</v>
      </c>
      <c r="X638">
        <v>1.6463870629882784</v>
      </c>
      <c r="Y638">
        <v>4.2726099491119385E-3</v>
      </c>
      <c r="Z638">
        <v>2.8995530462265151</v>
      </c>
      <c r="AA638">
        <v>1.2582182836532354</v>
      </c>
      <c r="AB638">
        <v>2.2128684043884164</v>
      </c>
      <c r="AC638">
        <v>-5.4599999999993543E-4</v>
      </c>
      <c r="AD638">
        <v>-1.9449999999991974E-3</v>
      </c>
      <c r="AE638">
        <v>-8.0807999999983338E-3</v>
      </c>
      <c r="AF638">
        <v>-2.4025000000005292E-3</v>
      </c>
      <c r="AG638">
        <v>2.433600000000169E-2</v>
      </c>
      <c r="AH638">
        <v>82.256072997376322</v>
      </c>
      <c r="AI638">
        <v>55.931019691497085</v>
      </c>
      <c r="AJ638">
        <v>-40.293976137831791</v>
      </c>
      <c r="AK638">
        <v>-38.188928105036737</v>
      </c>
      <c r="AL638">
        <v>-32.647784171273926</v>
      </c>
      <c r="AM638">
        <v>-20.135695428252234</v>
      </c>
      <c r="AN638">
        <v>45.674773723969238</v>
      </c>
      <c r="AO638">
        <v>5.8909701337069258</v>
      </c>
      <c r="AP638">
        <v>-8.8136657366659517</v>
      </c>
      <c r="AQ638">
        <v>-1.3429650380611236</v>
      </c>
      <c r="AR638">
        <v>-30.65953325997479</v>
      </c>
      <c r="AS638">
        <v>-30.064205796673889</v>
      </c>
      <c r="AT638">
        <v>-3.9003870427608445E-2</v>
      </c>
      <c r="AU638">
        <v>-7.7789363601207751E-2</v>
      </c>
      <c r="AV638">
        <v>-0.1852742163586617</v>
      </c>
      <c r="AW638">
        <v>3.1257690367400726E-2</v>
      </c>
    </row>
    <row r="639" spans="1:49" x14ac:dyDescent="0.2">
      <c r="A639" s="4"/>
      <c r="B639" s="12">
        <v>635</v>
      </c>
      <c r="C639" s="12">
        <v>5.5443799999999998E-4</v>
      </c>
      <c r="D639" s="12">
        <v>2.45049E-3</v>
      </c>
      <c r="E639" s="13">
        <v>-2179.42</v>
      </c>
      <c r="F639" s="14">
        <v>2615.0700000000002</v>
      </c>
      <c r="G639" s="14">
        <v>-1101.857</v>
      </c>
      <c r="H639" s="14">
        <v>-1077.5609999999999</v>
      </c>
      <c r="I639" s="14">
        <v>1231.9290000000001</v>
      </c>
      <c r="J639" s="14">
        <v>1383.1410000000001</v>
      </c>
      <c r="K639" s="13">
        <f t="shared" si="20"/>
        <v>2.4751696428571425E-2</v>
      </c>
      <c r="L639" s="13">
        <f t="shared" si="21"/>
        <v>7.5842080000000006E-2</v>
      </c>
      <c r="M639" s="13"/>
      <c r="N639">
        <v>4.9968293179124323E-2</v>
      </c>
      <c r="O639">
        <v>0.9775225430603065</v>
      </c>
      <c r="P639">
        <v>2.0633627705383262</v>
      </c>
      <c r="Q639">
        <v>-1.5745693970004027E-4</v>
      </c>
      <c r="R639">
        <v>-0.58594715595245361</v>
      </c>
      <c r="S639">
        <v>-0.34027695655822754</v>
      </c>
      <c r="T639">
        <v>2.0777466035156245</v>
      </c>
      <c r="U639">
        <v>-2.3496780395539929E-3</v>
      </c>
      <c r="V639">
        <v>0.70059948730469301</v>
      </c>
      <c r="W639">
        <v>2.0998860778806971E-2</v>
      </c>
      <c r="X639">
        <v>1.6839472241210913</v>
      </c>
      <c r="Y639">
        <v>-0.27649357914924622</v>
      </c>
      <c r="Z639">
        <v>-2.5855140829086167</v>
      </c>
      <c r="AA639">
        <v>-3.3266413259506464</v>
      </c>
      <c r="AB639">
        <v>2.3384787559509164</v>
      </c>
      <c r="AC639">
        <v>-5.4599999999993543E-4</v>
      </c>
      <c r="AD639">
        <v>-2.7229999999995869E-3</v>
      </c>
      <c r="AE639">
        <v>-8.8577999999994717E-3</v>
      </c>
      <c r="AF639">
        <v>-1.6274999999996709E-3</v>
      </c>
      <c r="AG639">
        <v>2.2776000000002128E-2</v>
      </c>
      <c r="AH639">
        <v>-40.011173483654844</v>
      </c>
      <c r="AI639">
        <v>11.414910129278901</v>
      </c>
      <c r="AJ639">
        <v>51.761188256695874</v>
      </c>
      <c r="AK639">
        <v>38.068523931878623</v>
      </c>
      <c r="AL639">
        <v>10.34683426135966</v>
      </c>
      <c r="AM639">
        <v>-26.927501937746996</v>
      </c>
      <c r="AN639">
        <v>-35.498933095855641</v>
      </c>
      <c r="AO639">
        <v>-38.583902824580669</v>
      </c>
      <c r="AP639">
        <v>26.147906573327255</v>
      </c>
      <c r="AQ639">
        <v>55.140458996653564</v>
      </c>
      <c r="AR639">
        <v>35.342225179938595</v>
      </c>
      <c r="AS639">
        <v>-14.282470849558706</v>
      </c>
      <c r="AT639">
        <v>-1.1403347194194779E-2</v>
      </c>
      <c r="AU639">
        <v>2.1288311884403222E-2</v>
      </c>
      <c r="AV639">
        <v>-0.11083226674079893</v>
      </c>
      <c r="AW639">
        <v>-6.6571746690273215E-2</v>
      </c>
    </row>
    <row r="640" spans="1:49" x14ac:dyDescent="0.2">
      <c r="A640" s="4"/>
      <c r="B640" s="12">
        <v>636</v>
      </c>
      <c r="C640" s="12">
        <v>-4.5875499999999998E-7</v>
      </c>
      <c r="D640" s="12">
        <v>8.3859400000000001E-4</v>
      </c>
      <c r="E640" s="13">
        <v>-1543.38</v>
      </c>
      <c r="F640" s="14">
        <v>1070.8499999999999</v>
      </c>
      <c r="G640" s="14">
        <v>-804.29899999999998</v>
      </c>
      <c r="H640" s="14">
        <v>-739.08500000000004</v>
      </c>
      <c r="I640" s="14">
        <v>473.83800000000002</v>
      </c>
      <c r="J640" s="14">
        <v>597.01400000000001</v>
      </c>
      <c r="K640" s="13">
        <f t="shared" si="20"/>
        <v>2.0480133928571426E-5</v>
      </c>
      <c r="L640" s="13">
        <f t="shared" si="21"/>
        <v>3.3562110200000002E-2</v>
      </c>
      <c r="M640" s="13"/>
      <c r="N640">
        <v>0.15524731941774483</v>
      </c>
      <c r="O640">
        <v>0.98693537448120594</v>
      </c>
      <c r="P640">
        <v>2.1056159330749473</v>
      </c>
      <c r="Q640">
        <v>-1.5745693970004027E-4</v>
      </c>
      <c r="R640">
        <v>0.34485447406768799</v>
      </c>
      <c r="S640">
        <v>-0.22735953330993652</v>
      </c>
      <c r="T640">
        <v>2.0809416621093746</v>
      </c>
      <c r="U640">
        <v>-7.8322601318703278E-4</v>
      </c>
      <c r="V640">
        <v>0.7068758544921927</v>
      </c>
      <c r="W640">
        <v>2.0998860778806971E-2</v>
      </c>
      <c r="X640">
        <v>1.7183773718261683</v>
      </c>
      <c r="Y640">
        <v>0.23163184523582458</v>
      </c>
      <c r="Z640">
        <v>0.21981647968294737</v>
      </c>
      <c r="AA640">
        <v>-3.1800795602798644</v>
      </c>
      <c r="AB640">
        <v>-4.2770978927612475</v>
      </c>
      <c r="AC640">
        <v>2.3399999999895726E-4</v>
      </c>
      <c r="AD640">
        <v>-3.5009999999999764E-3</v>
      </c>
      <c r="AE640">
        <v>-8.8577999999994717E-3</v>
      </c>
      <c r="AF640">
        <v>-1.6274999999996709E-3</v>
      </c>
      <c r="AG640">
        <v>1.9656000000001228E-2</v>
      </c>
      <c r="AH640">
        <v>-31.781643690466865</v>
      </c>
      <c r="AI640">
        <v>-103.55099987867474</v>
      </c>
      <c r="AJ640">
        <v>9.8998952218443321</v>
      </c>
      <c r="AK640">
        <v>18.000771429690531</v>
      </c>
      <c r="AL640">
        <v>48.117806088643164</v>
      </c>
      <c r="AM640">
        <v>71.353882945179933</v>
      </c>
      <c r="AN640">
        <v>-0.15535672999732153</v>
      </c>
      <c r="AO640">
        <v>26.372821308240294</v>
      </c>
      <c r="AP640">
        <v>-32.051597246764231</v>
      </c>
      <c r="AQ640">
        <v>3.0019241187572732</v>
      </c>
      <c r="AR640">
        <v>8.4974741427283735</v>
      </c>
      <c r="AS640">
        <v>21.423708682402975</v>
      </c>
      <c r="AT640">
        <v>5.9050597608089506E-2</v>
      </c>
      <c r="AU640">
        <v>-7.5446313335895548E-2</v>
      </c>
      <c r="AV640">
        <v>-0.11722209964871411</v>
      </c>
      <c r="AW640">
        <v>4.7164925219416676E-2</v>
      </c>
    </row>
    <row r="641" spans="1:49" x14ac:dyDescent="0.2">
      <c r="A641" s="4"/>
      <c r="B641" s="12">
        <v>637</v>
      </c>
      <c r="C641" s="12">
        <v>-5.2041800000000003E-4</v>
      </c>
      <c r="D641" s="12">
        <v>-7.6322200000000003E-4</v>
      </c>
      <c r="E641" s="13">
        <v>-1150.45</v>
      </c>
      <c r="F641" s="14">
        <v>-510.79700000000003</v>
      </c>
      <c r="G641" s="14">
        <v>-673.82799999999997</v>
      </c>
      <c r="H641" s="14">
        <v>-476.62200000000001</v>
      </c>
      <c r="I641" s="14">
        <v>-260.41000000000003</v>
      </c>
      <c r="J641" s="14">
        <v>-250.387</v>
      </c>
      <c r="K641" s="13">
        <f t="shared" si="20"/>
        <v>2.3232946428571429E-2</v>
      </c>
      <c r="L641" s="13">
        <f t="shared" si="21"/>
        <v>9.7121599999999992E-3</v>
      </c>
      <c r="M641" s="13"/>
      <c r="N641">
        <v>0.25581242811486149</v>
      </c>
      <c r="O641">
        <v>0.99321059542846868</v>
      </c>
      <c r="P641">
        <v>2.1541288233947711</v>
      </c>
      <c r="Q641">
        <v>1.4171124572719407E-3</v>
      </c>
      <c r="R641">
        <v>-4.5777678489685059E-2</v>
      </c>
      <c r="S641">
        <v>-0.61188578605651855</v>
      </c>
      <c r="T641">
        <v>2.0873317792968713</v>
      </c>
      <c r="U641">
        <v>7.8322601317992735E-4</v>
      </c>
      <c r="V641">
        <v>0.71315222167969239</v>
      </c>
      <c r="W641">
        <v>1.9431781616209065E-2</v>
      </c>
      <c r="X641">
        <v>1.7606325531005815</v>
      </c>
      <c r="Y641">
        <v>0.20111396908760071</v>
      </c>
      <c r="Z641">
        <v>-1.4131344461440847</v>
      </c>
      <c r="AA641">
        <v>-3.2428847360611144</v>
      </c>
      <c r="AB641">
        <v>-5.9519352912902832</v>
      </c>
      <c r="AC641">
        <v>-5.4599999999993543E-4</v>
      </c>
      <c r="AD641">
        <v>-4.2789999999985895E-3</v>
      </c>
      <c r="AE641">
        <v>-8.0807999999983338E-3</v>
      </c>
      <c r="AF641">
        <v>-3.1774999999996112E-3</v>
      </c>
      <c r="AG641">
        <v>1.4976000000002543E-2</v>
      </c>
      <c r="AH641">
        <v>-55.882404388040285</v>
      </c>
      <c r="AI641">
        <v>-132.34352843168381</v>
      </c>
      <c r="AJ641">
        <v>53.348341419950145</v>
      </c>
      <c r="AK641">
        <v>34.255650809484536</v>
      </c>
      <c r="AL641">
        <v>53.743272795544954</v>
      </c>
      <c r="AM641">
        <v>92.927844945192334</v>
      </c>
      <c r="AN641">
        <v>-23.847205014338719</v>
      </c>
      <c r="AO641">
        <v>23.641906865850085</v>
      </c>
      <c r="AP641">
        <v>-18.025097793726253</v>
      </c>
      <c r="AQ641">
        <v>42.500813008904458</v>
      </c>
      <c r="AR641">
        <v>29.085178418090567</v>
      </c>
      <c r="AS641">
        <v>22.212793021693841</v>
      </c>
      <c r="AT641">
        <v>5.2876820623874665E-2</v>
      </c>
      <c r="AU641">
        <v>-1.6200541391372669E-2</v>
      </c>
      <c r="AV641">
        <v>-7.6007455872297291E-2</v>
      </c>
      <c r="AW641">
        <v>1.853191025286921E-2</v>
      </c>
    </row>
    <row r="642" spans="1:49" x14ac:dyDescent="0.2">
      <c r="A642" s="4"/>
      <c r="B642" s="12">
        <v>638</v>
      </c>
      <c r="C642" s="12">
        <v>-1.0093000000000001E-3</v>
      </c>
      <c r="D642" s="12">
        <v>-2.3387799999999999E-3</v>
      </c>
      <c r="E642" s="13">
        <v>-506.38600000000002</v>
      </c>
      <c r="F642" s="14">
        <v>-2121.48</v>
      </c>
      <c r="G642" s="14">
        <v>-376.09500000000003</v>
      </c>
      <c r="H642" s="14">
        <v>-130.292</v>
      </c>
      <c r="I642" s="14">
        <v>-1065.587</v>
      </c>
      <c r="J642" s="14">
        <v>-1055.896</v>
      </c>
      <c r="K642" s="13">
        <f t="shared" si="20"/>
        <v>4.505803571428571E-2</v>
      </c>
      <c r="L642" s="13">
        <f t="shared" si="21"/>
        <v>5.3179199999999989E-2</v>
      </c>
      <c r="M642" s="13"/>
      <c r="N642">
        <v>-0.24072758508637548</v>
      </c>
      <c r="O642">
        <v>1.0026234268493681</v>
      </c>
      <c r="P642">
        <v>2.2042066456603955</v>
      </c>
      <c r="Q642">
        <v>-1.5745693970004027E-4</v>
      </c>
      <c r="R642">
        <v>-7.3243498802185059E-2</v>
      </c>
      <c r="S642">
        <v>0.22735953330993652</v>
      </c>
      <c r="T642">
        <v>2.1001120136718718</v>
      </c>
      <c r="U642">
        <v>7.8322601317992735E-4</v>
      </c>
      <c r="V642">
        <v>0.71785949707031804</v>
      </c>
      <c r="W642">
        <v>1.7864702453614711E-2</v>
      </c>
      <c r="X642">
        <v>1.8013227276611303</v>
      </c>
      <c r="Y642">
        <v>-0.24139776825904846</v>
      </c>
      <c r="Z642">
        <v>0.28262165546419737</v>
      </c>
      <c r="AA642">
        <v>3.2470815610885495</v>
      </c>
      <c r="AB642">
        <v>0.18213500976560226</v>
      </c>
      <c r="AC642">
        <v>-5.4599999999993543E-4</v>
      </c>
      <c r="AD642">
        <v>-4.2789999999985895E-3</v>
      </c>
      <c r="AE642">
        <v>-9.6347999999988332E-3</v>
      </c>
      <c r="AF642">
        <v>-3.1774999999996112E-3</v>
      </c>
      <c r="AG642">
        <v>1.1076000000000974E-2</v>
      </c>
      <c r="AH642">
        <v>-24.139942579269395</v>
      </c>
      <c r="AI642">
        <v>-43.71972145441174</v>
      </c>
      <c r="AJ642">
        <v>105.12937562997641</v>
      </c>
      <c r="AK642">
        <v>-7.4852705246368458</v>
      </c>
      <c r="AL642">
        <v>-22.401402237584804</v>
      </c>
      <c r="AM642">
        <v>50.978473170399667</v>
      </c>
      <c r="AN642">
        <v>-11.030302939413117</v>
      </c>
      <c r="AO642">
        <v>-31.951684927292167</v>
      </c>
      <c r="AP642">
        <v>57.550517136516049</v>
      </c>
      <c r="AQ642">
        <v>64.027709479093545</v>
      </c>
      <c r="AR642">
        <v>-10.273667374731971</v>
      </c>
      <c r="AS642">
        <v>-53.34226604770123</v>
      </c>
      <c r="AT642">
        <v>-2.8835271537303919E-2</v>
      </c>
      <c r="AU642">
        <v>1.1581394026279446E-2</v>
      </c>
      <c r="AV642">
        <v>-0.14821298581242559</v>
      </c>
      <c r="AW642">
        <v>-1.0498779274225184E-2</v>
      </c>
    </row>
    <row r="643" spans="1:49" x14ac:dyDescent="0.2">
      <c r="A643" s="4"/>
      <c r="B643" s="12">
        <v>639</v>
      </c>
      <c r="C643" s="12">
        <v>-1.4761100000000001E-3</v>
      </c>
      <c r="D643" s="12">
        <v>-3.8747199999999999E-3</v>
      </c>
      <c r="E643" s="13">
        <v>-297.36500000000001</v>
      </c>
      <c r="F643" s="14">
        <v>-3800.03</v>
      </c>
      <c r="G643" s="14">
        <v>-202.66900000000001</v>
      </c>
      <c r="H643" s="14">
        <v>-94.695999999999998</v>
      </c>
      <c r="I643" s="14">
        <v>-1844.364</v>
      </c>
      <c r="J643" s="14">
        <v>-1955.665</v>
      </c>
      <c r="K643" s="13">
        <f t="shared" si="20"/>
        <v>6.5897767857142853E-2</v>
      </c>
      <c r="L643" s="13">
        <f t="shared" si="21"/>
        <v>9.5944399999999999E-2</v>
      </c>
      <c r="M643" s="13"/>
      <c r="N643">
        <v>-0.13701986469492322</v>
      </c>
      <c r="O643">
        <v>1.0198802844543486</v>
      </c>
      <c r="P643">
        <v>2.2511546040344186</v>
      </c>
      <c r="Q643">
        <v>-1.5745693970004027E-4</v>
      </c>
      <c r="R643">
        <v>0.15564072132110596</v>
      </c>
      <c r="S643">
        <v>0.14801144599914551</v>
      </c>
      <c r="T643">
        <v>2.1176848359374993</v>
      </c>
      <c r="U643">
        <v>-7.8322601318703278E-4</v>
      </c>
      <c r="V643">
        <v>0.7225667724609437</v>
      </c>
      <c r="W643">
        <v>1.7864702453614711E-2</v>
      </c>
      <c r="X643">
        <v>1.8247978283691353</v>
      </c>
      <c r="Y643">
        <v>3.4790486097335815E-2</v>
      </c>
      <c r="Z643">
        <v>-0.42917033672330263</v>
      </c>
      <c r="AA643">
        <v>3.5401723814010495</v>
      </c>
      <c r="AB643">
        <v>-2.7215576171897737E-2</v>
      </c>
      <c r="AC643">
        <v>-5.4599999999993543E-4</v>
      </c>
      <c r="AD643">
        <v>-6.612999999999758E-3</v>
      </c>
      <c r="AE643">
        <v>-7.3037999999989722E-3</v>
      </c>
      <c r="AF643">
        <v>-2.4025000000005292E-3</v>
      </c>
      <c r="AG643">
        <v>9.5160000000014122E-3</v>
      </c>
      <c r="AH643">
        <v>-36.484230093583449</v>
      </c>
      <c r="AI643">
        <v>-73.737465261250733</v>
      </c>
      <c r="AJ643">
        <v>92.630503299191616</v>
      </c>
      <c r="AK643">
        <v>-27.553020577185791</v>
      </c>
      <c r="AL643">
        <v>-20.191397810226299</v>
      </c>
      <c r="AM643">
        <v>107.51024457633494</v>
      </c>
      <c r="AN643">
        <v>7.0298755869381147</v>
      </c>
      <c r="AO643">
        <v>8.2317529209852189</v>
      </c>
      <c r="AP643">
        <v>60.272075969042262</v>
      </c>
      <c r="AQ643">
        <v>40.920862082004561</v>
      </c>
      <c r="AR643">
        <v>-26.017207170160486</v>
      </c>
      <c r="AS643">
        <v>-49.988640749260767</v>
      </c>
      <c r="AT643">
        <v>-3.7769334912299835E-3</v>
      </c>
      <c r="AU643">
        <v>1.392444429159162E-2</v>
      </c>
      <c r="AV643">
        <v>-0.14374008405685423</v>
      </c>
      <c r="AW643">
        <v>2.1315671012103632E-2</v>
      </c>
    </row>
    <row r="644" spans="1:49" x14ac:dyDescent="0.2">
      <c r="A644" s="4"/>
      <c r="B644" s="12">
        <v>640</v>
      </c>
      <c r="C644" s="12">
        <v>-1.92734E-3</v>
      </c>
      <c r="D644" s="12">
        <v>-5.3576700000000001E-3</v>
      </c>
      <c r="E644" s="13">
        <v>147.44200000000001</v>
      </c>
      <c r="F644" s="14">
        <v>-5297.31</v>
      </c>
      <c r="G644" s="14">
        <v>14.897</v>
      </c>
      <c r="H644" s="14">
        <v>132.54499999999999</v>
      </c>
      <c r="I644" s="14">
        <v>-2626.366</v>
      </c>
      <c r="J644" s="14">
        <v>-2670.9459999999999</v>
      </c>
      <c r="K644" s="13">
        <f t="shared" si="20"/>
        <v>8.6041964285714284E-2</v>
      </c>
      <c r="L644" s="13">
        <f t="shared" si="21"/>
        <v>0.13721320000000001</v>
      </c>
      <c r="M644" s="13"/>
      <c r="N644">
        <v>0.36423437294349092</v>
      </c>
      <c r="O644">
        <v>1.033999531585696</v>
      </c>
      <c r="P644">
        <v>2.301232426300043</v>
      </c>
      <c r="Q644">
        <v>-1.5745693970004027E-4</v>
      </c>
      <c r="R644">
        <v>-0.65308582782745361</v>
      </c>
      <c r="S644">
        <v>-0.42877793312072754</v>
      </c>
      <c r="T644">
        <v>2.1384527167968734</v>
      </c>
      <c r="U644">
        <v>-7.8322601318703278E-4</v>
      </c>
      <c r="V644">
        <v>0.73355041503906548</v>
      </c>
      <c r="W644">
        <v>1.9431781616209065E-2</v>
      </c>
      <c r="X644">
        <v>1.867053009643552</v>
      </c>
      <c r="Y644">
        <v>-0.15442118048667908</v>
      </c>
      <c r="Z644">
        <v>-3.9253741884231488</v>
      </c>
      <c r="AA644">
        <v>-2.3426772165298644</v>
      </c>
      <c r="AB644">
        <v>-6.6009221076965332</v>
      </c>
      <c r="AC644">
        <v>-1.3260000000006045E-3</v>
      </c>
      <c r="AD644">
        <v>-8.1689999999987606E-3</v>
      </c>
      <c r="AE644">
        <v>-8.8577999999994717E-3</v>
      </c>
      <c r="AF644">
        <v>-3.1774999999996112E-3</v>
      </c>
      <c r="AG644">
        <v>1.0296000000002081E-2</v>
      </c>
      <c r="AH644">
        <v>-117.79978485360739</v>
      </c>
      <c r="AI644">
        <v>-204.22275020483136</v>
      </c>
      <c r="AJ644">
        <v>139.65005864526336</v>
      </c>
      <c r="AK644">
        <v>33.051584581512024</v>
      </c>
      <c r="AL644">
        <v>63.587841985093448</v>
      </c>
      <c r="AM644">
        <v>150.65816857635974</v>
      </c>
      <c r="AN644">
        <v>-69.094748471600937</v>
      </c>
      <c r="AO644">
        <v>-15.371140184070915</v>
      </c>
      <c r="AP644">
        <v>20.495436263071372</v>
      </c>
      <c r="AQ644">
        <v>68.767581546068214</v>
      </c>
      <c r="AR644">
        <v>44.021356029627839</v>
      </c>
      <c r="AS644">
        <v>12.941020730182544</v>
      </c>
      <c r="AT644">
        <v>5.9776915967464483E-2</v>
      </c>
      <c r="AU644">
        <v>2.3631362149715396E-2</v>
      </c>
      <c r="AV644">
        <v>-4.6614074735641498E-2</v>
      </c>
      <c r="AW644">
        <v>2.7280886508822488E-2</v>
      </c>
    </row>
    <row r="645" spans="1:49" x14ac:dyDescent="0.2">
      <c r="A645" s="4"/>
      <c r="B645" s="12">
        <v>641</v>
      </c>
      <c r="C645" s="12">
        <v>-2.3642300000000002E-3</v>
      </c>
      <c r="D645" s="12">
        <v>-6.7695200000000002E-3</v>
      </c>
      <c r="E645" s="13">
        <v>1008.68</v>
      </c>
      <c r="F645" s="14">
        <v>-6646.39</v>
      </c>
      <c r="G645" s="14">
        <v>315.93400000000003</v>
      </c>
      <c r="H645" s="14">
        <v>692.74400000000003</v>
      </c>
      <c r="I645" s="14">
        <v>-3293.8420000000001</v>
      </c>
      <c r="J645" s="14">
        <v>-3352.5439999999999</v>
      </c>
      <c r="K645" s="13">
        <f t="shared" si="20"/>
        <v>0.10554598214285714</v>
      </c>
      <c r="L645" s="13">
        <f t="shared" si="21"/>
        <v>0.1762116</v>
      </c>
      <c r="M645" s="13"/>
      <c r="N645">
        <v>0.26681187594070988</v>
      </c>
      <c r="O645">
        <v>1.0465499734802286</v>
      </c>
      <c r="P645">
        <v>2.3387907929992622</v>
      </c>
      <c r="Q645">
        <v>-1.5745693970004027E-4</v>
      </c>
      <c r="R645">
        <v>-0.40894162654876709</v>
      </c>
      <c r="S645">
        <v>-0.55695414543151855</v>
      </c>
      <c r="T645">
        <v>2.1480378925781238</v>
      </c>
      <c r="U645">
        <v>-7.8322601318703278E-4</v>
      </c>
      <c r="V645">
        <v>0.74139587402344276</v>
      </c>
      <c r="W645">
        <v>1.4730544128418899E-2</v>
      </c>
      <c r="X645">
        <v>1.8999181506347611</v>
      </c>
      <c r="Y645">
        <v>0.14312967658042908</v>
      </c>
      <c r="Z645">
        <v>-4.2812865400314308</v>
      </c>
      <c r="AA645">
        <v>-2.8451186227798644</v>
      </c>
      <c r="AB645">
        <v>-6.4753117561340332</v>
      </c>
      <c r="AC645">
        <v>2.3399999999895726E-4</v>
      </c>
      <c r="AD645">
        <v>-7.3910000000001475E-3</v>
      </c>
      <c r="AE645">
        <v>-8.8577999999994717E-3</v>
      </c>
      <c r="AF645">
        <v>-3.9525000000004695E-3</v>
      </c>
      <c r="AG645">
        <v>7.9560000000018505E-3</v>
      </c>
      <c r="AH645">
        <v>-178.14964130178089</v>
      </c>
      <c r="AI645">
        <v>-228.93123455885052</v>
      </c>
      <c r="AJ645">
        <v>180.32098196412625</v>
      </c>
      <c r="AK645">
        <v>48.905105285796331</v>
      </c>
      <c r="AL645">
        <v>62.181467950956915</v>
      </c>
      <c r="AM645">
        <v>170.43430101931094</v>
      </c>
      <c r="AN645">
        <v>-73.367045212386188</v>
      </c>
      <c r="AO645">
        <v>30.079061316713688</v>
      </c>
      <c r="AP645">
        <v>22.79829491621442</v>
      </c>
      <c r="AQ645">
        <v>74.099927978277236</v>
      </c>
      <c r="AR645">
        <v>47.452639459563414</v>
      </c>
      <c r="AS645">
        <v>13.927383378490816</v>
      </c>
      <c r="AT645">
        <v>4.9971476256847391E-2</v>
      </c>
      <c r="AU645">
        <v>6.1120231769084932E-2</v>
      </c>
      <c r="AV645">
        <v>-3.7987759749889438E-2</v>
      </c>
      <c r="AW645">
        <v>-6.5219559979438346E-3</v>
      </c>
    </row>
    <row r="646" spans="1:49" x14ac:dyDescent="0.2">
      <c r="A646" s="4"/>
      <c r="B646" s="12">
        <v>642</v>
      </c>
      <c r="C646" s="12">
        <v>-2.7816199999999998E-3</v>
      </c>
      <c r="D646" s="12">
        <v>-8.0842399999999995E-3</v>
      </c>
      <c r="E646" s="13">
        <v>1726.81</v>
      </c>
      <c r="F646" s="14">
        <v>-7770.06</v>
      </c>
      <c r="G646" s="14">
        <v>548.86800000000005</v>
      </c>
      <c r="H646" s="14">
        <v>1177.942</v>
      </c>
      <c r="I646" s="14">
        <v>-3819.94</v>
      </c>
      <c r="J646" s="14">
        <v>-3950.125</v>
      </c>
      <c r="K646" s="13">
        <f t="shared" ref="K646:K709" si="22">ABS(C646)/2.24*100</f>
        <v>0.12417946428571426</v>
      </c>
      <c r="L646" s="13">
        <f t="shared" ref="L646:L709" si="23">ABS(D646-C646)/2.5*100</f>
        <v>0.21210479999999995</v>
      </c>
      <c r="M646" s="13"/>
      <c r="N646">
        <v>0.14267687264040152</v>
      </c>
      <c r="O646">
        <v>1.0591004153747576</v>
      </c>
      <c r="P646">
        <v>2.3904335472106908</v>
      </c>
      <c r="Q646">
        <v>-1.7320263366720212E-3</v>
      </c>
      <c r="R646">
        <v>-8.5450530052185059E-2</v>
      </c>
      <c r="S646">
        <v>-0.48066020011901855</v>
      </c>
      <c r="T646">
        <v>2.1735983613281213</v>
      </c>
      <c r="U646">
        <v>-7.8322601318703278E-4</v>
      </c>
      <c r="V646">
        <v>0.74453405761719083</v>
      </c>
      <c r="W646">
        <v>1.4730544128418899E-2</v>
      </c>
      <c r="X646">
        <v>1.9343482983398381</v>
      </c>
      <c r="Y646">
        <v>0.27283117175102234</v>
      </c>
      <c r="Z646">
        <v>-1.4340695047378347</v>
      </c>
      <c r="AA646">
        <v>-0.8143852281570787</v>
      </c>
      <c r="AB646">
        <v>-9.8459052562713794</v>
      </c>
      <c r="AC646">
        <v>2.3399999999895726E-4</v>
      </c>
      <c r="AD646">
        <v>-8.1689999999987606E-3</v>
      </c>
      <c r="AE646">
        <v>-9.6347999999988332E-3</v>
      </c>
      <c r="AF646">
        <v>-3.9525000000004695E-3</v>
      </c>
      <c r="AG646">
        <v>7.1760000000011814E-3</v>
      </c>
      <c r="AH646">
        <v>-123.67802383705971</v>
      </c>
      <c r="AI646">
        <v>-244.24641526106001</v>
      </c>
      <c r="AJ646">
        <v>148.57782182808222</v>
      </c>
      <c r="AK646">
        <v>18.402125205921941</v>
      </c>
      <c r="AL646">
        <v>57.962375278191658</v>
      </c>
      <c r="AM646">
        <v>224.96847969353198</v>
      </c>
      <c r="AN646">
        <v>-40.936403830049564</v>
      </c>
      <c r="AO646">
        <v>49.585582162901744</v>
      </c>
      <c r="AP646">
        <v>30.334921144718301</v>
      </c>
      <c r="AQ646">
        <v>48.228142351269724</v>
      </c>
      <c r="AR646">
        <v>9.3048350947033622</v>
      </c>
      <c r="AS646">
        <v>11.954667714133876</v>
      </c>
      <c r="AT646">
        <v>8.047734385728833E-2</v>
      </c>
      <c r="AU646">
        <v>-3.1463738465309365E-3</v>
      </c>
      <c r="AV646">
        <v>-7.3771036194562933E-2</v>
      </c>
      <c r="AW646">
        <v>5.5118532936573095E-2</v>
      </c>
    </row>
    <row r="647" spans="1:49" x14ac:dyDescent="0.2">
      <c r="A647" s="4"/>
      <c r="B647" s="12">
        <v>643</v>
      </c>
      <c r="C647" s="12">
        <v>-3.1729800000000002E-3</v>
      </c>
      <c r="D647" s="12">
        <v>-9.2784800000000004E-3</v>
      </c>
      <c r="E647" s="13">
        <v>1339.31</v>
      </c>
      <c r="F647" s="14">
        <v>-8930.85</v>
      </c>
      <c r="G647" s="14">
        <v>691.303</v>
      </c>
      <c r="H647" s="14">
        <v>648.00900000000001</v>
      </c>
      <c r="I647" s="14">
        <v>-4388.3559999999998</v>
      </c>
      <c r="J647" s="14">
        <v>-4542.4949999999999</v>
      </c>
      <c r="K647" s="13">
        <f t="shared" si="22"/>
        <v>0.14165089285714283</v>
      </c>
      <c r="L647" s="13">
        <f t="shared" si="23"/>
        <v>0.24421999999999999</v>
      </c>
      <c r="M647" s="13"/>
      <c r="N647">
        <v>0.24167067549034993</v>
      </c>
      <c r="O647">
        <v>1.0716508572692902</v>
      </c>
      <c r="P647">
        <v>2.4232971180725045</v>
      </c>
      <c r="Q647">
        <v>1.4171124572719407E-3</v>
      </c>
      <c r="R647">
        <v>-0.15869510173797607</v>
      </c>
      <c r="S647">
        <v>-0.26703238487243652</v>
      </c>
      <c r="T647">
        <v>2.1927687128906221</v>
      </c>
      <c r="U647">
        <v>-7.8322601318703278E-4</v>
      </c>
      <c r="V647">
        <v>0.74924133300781648</v>
      </c>
      <c r="W647">
        <v>1.7864702453614711E-2</v>
      </c>
      <c r="X647">
        <v>1.9546933856201143</v>
      </c>
      <c r="Y647">
        <v>0.21942481398582458</v>
      </c>
      <c r="Z647">
        <v>-2.8576698446273667</v>
      </c>
      <c r="AA647">
        <v>-2.0495700407028323</v>
      </c>
      <c r="AB647">
        <v>-9.8040351390838794</v>
      </c>
      <c r="AC647">
        <v>2.3399999999895726E-4</v>
      </c>
      <c r="AD647">
        <v>-8.9469999999991501E-3</v>
      </c>
      <c r="AE647">
        <v>-9.6347999999988332E-3</v>
      </c>
      <c r="AF647">
        <v>-4.7274999999995515E-3</v>
      </c>
      <c r="AG647">
        <v>4.8360000000009506E-3</v>
      </c>
      <c r="AH647">
        <v>-191.47364328607915</v>
      </c>
      <c r="AI647">
        <v>-272.83474459531902</v>
      </c>
      <c r="AJ647">
        <v>202.93798719371858</v>
      </c>
      <c r="AK647">
        <v>49.10578462355118</v>
      </c>
      <c r="AL647">
        <v>58.766010576354347</v>
      </c>
      <c r="AM647">
        <v>237.15377243578433</v>
      </c>
      <c r="AN647">
        <v>-83.853601671008406</v>
      </c>
      <c r="AO647">
        <v>31.05438688279688</v>
      </c>
      <c r="AP647">
        <v>38.918300377191976</v>
      </c>
      <c r="AQ647">
        <v>93.454379870057124</v>
      </c>
      <c r="AR647">
        <v>49.067361363513399</v>
      </c>
      <c r="AS647">
        <v>8.0092363854199675</v>
      </c>
      <c r="AT647">
        <v>8.410893565416333E-2</v>
      </c>
      <c r="AU647">
        <v>7.7856300423145286E-2</v>
      </c>
      <c r="AV647">
        <v>-1.0830829491019212E-2</v>
      </c>
      <c r="AW647">
        <v>5.2732446737885519E-2</v>
      </c>
    </row>
    <row r="648" spans="1:49" x14ac:dyDescent="0.2">
      <c r="A648" s="4"/>
      <c r="B648" s="12">
        <v>644</v>
      </c>
      <c r="C648" s="12">
        <v>-3.5323899999999998E-3</v>
      </c>
      <c r="D648" s="12">
        <v>-1.03392E-2</v>
      </c>
      <c r="E648" s="13">
        <v>1405.37</v>
      </c>
      <c r="F648" s="14">
        <v>-9909.2000000000007</v>
      </c>
      <c r="G648" s="14">
        <v>589.61099999999999</v>
      </c>
      <c r="H648" s="14">
        <v>815.75900000000001</v>
      </c>
      <c r="I648" s="14">
        <v>-4882.4669999999996</v>
      </c>
      <c r="J648" s="14">
        <v>-5026.7370000000001</v>
      </c>
      <c r="K648" s="13">
        <f t="shared" si="22"/>
        <v>0.15769598214285713</v>
      </c>
      <c r="L648" s="13">
        <f t="shared" si="23"/>
        <v>0.27227240000000003</v>
      </c>
      <c r="M648" s="13"/>
      <c r="N648">
        <v>-2.0741390630453882E-2</v>
      </c>
      <c r="O648">
        <v>1.0794948834533713</v>
      </c>
      <c r="P648">
        <v>2.4530308250427204</v>
      </c>
      <c r="Q648">
        <v>1.4171124572719407E-3</v>
      </c>
      <c r="R648">
        <v>0.10070908069610596</v>
      </c>
      <c r="S648">
        <v>0.43182969093322754</v>
      </c>
      <c r="T648">
        <v>2.2039514179687494</v>
      </c>
      <c r="U648">
        <v>-7.8322601318703278E-4</v>
      </c>
      <c r="V648">
        <v>0.75551770019531617</v>
      </c>
      <c r="W648">
        <v>1.4730544128418899E-2</v>
      </c>
      <c r="X648">
        <v>1.9906885400390593</v>
      </c>
      <c r="Y648">
        <v>0.11108562350273132</v>
      </c>
      <c r="Z648">
        <v>0.806014475822451</v>
      </c>
      <c r="AA648">
        <v>5.7174511861800852</v>
      </c>
      <c r="AB648">
        <v>-6.6427922248840332</v>
      </c>
      <c r="AC648">
        <v>-5.4599999999993543E-4</v>
      </c>
      <c r="AD648">
        <v>-8.1689999999987606E-3</v>
      </c>
      <c r="AE648">
        <v>-8.8577999999994717E-3</v>
      </c>
      <c r="AF648">
        <v>-3.9525000000004695E-3</v>
      </c>
      <c r="AG648">
        <v>4.056000000002058E-3</v>
      </c>
      <c r="AH648">
        <v>-117.99573253124952</v>
      </c>
      <c r="AI648">
        <v>-209.32781043890117</v>
      </c>
      <c r="AJ648">
        <v>193.81181291307513</v>
      </c>
      <c r="AK648">
        <v>-16.515757435874086</v>
      </c>
      <c r="AL648">
        <v>17.780487746538611</v>
      </c>
      <c r="AM648">
        <v>237.15377243578433</v>
      </c>
      <c r="AN648">
        <v>-32.391805607451126</v>
      </c>
      <c r="AO648">
        <v>46.659605464652174</v>
      </c>
      <c r="AP648">
        <v>72.414416948320337</v>
      </c>
      <c r="AQ648">
        <v>73.9024365231991</v>
      </c>
      <c r="AR648">
        <v>-17.943597650410606</v>
      </c>
      <c r="AS648">
        <v>-26.907858807250847</v>
      </c>
      <c r="AT648">
        <v>3.8713399827480344E-2</v>
      </c>
      <c r="AU648">
        <v>4.7396614286899563E-2</v>
      </c>
      <c r="AV648">
        <v>-9.8052538524866062E-2</v>
      </c>
      <c r="AW648">
        <v>7.2616485448479706E-2</v>
      </c>
    </row>
    <row r="649" spans="1:49" x14ac:dyDescent="0.2">
      <c r="A649" s="4"/>
      <c r="B649" s="12">
        <v>645</v>
      </c>
      <c r="C649" s="12">
        <v>-3.8638499999999998E-3</v>
      </c>
      <c r="D649" s="12">
        <v>-1.12628E-2</v>
      </c>
      <c r="E649" s="13">
        <v>1712.3</v>
      </c>
      <c r="F649" s="14">
        <v>-10808.7</v>
      </c>
      <c r="G649" s="14">
        <v>775.45399999999995</v>
      </c>
      <c r="H649" s="14">
        <v>936.846</v>
      </c>
      <c r="I649" s="14">
        <v>-5343.4690000000001</v>
      </c>
      <c r="J649" s="14">
        <v>-5465.2529999999997</v>
      </c>
      <c r="K649" s="13">
        <f t="shared" si="22"/>
        <v>0.17249330357142853</v>
      </c>
      <c r="L649" s="13">
        <f t="shared" si="23"/>
        <v>0.295958</v>
      </c>
      <c r="M649" s="13"/>
      <c r="N649">
        <v>-0.27686823336258515</v>
      </c>
      <c r="O649">
        <v>1.0873389096374559</v>
      </c>
      <c r="P649">
        <v>2.4890242597961389</v>
      </c>
      <c r="Q649">
        <v>-1.5745693970004027E-4</v>
      </c>
      <c r="R649">
        <v>-6.1048269271850586E-3</v>
      </c>
      <c r="S649">
        <v>0.17242789268493652</v>
      </c>
      <c r="T649">
        <v>2.2263168281249968</v>
      </c>
      <c r="U649">
        <v>-7.8322601318703278E-4</v>
      </c>
      <c r="V649">
        <v>0.75708679199219375</v>
      </c>
      <c r="W649">
        <v>1.4730544128418899E-2</v>
      </c>
      <c r="X649">
        <v>2.0110336273193319</v>
      </c>
      <c r="Y649">
        <v>-0.22461280226707458</v>
      </c>
      <c r="Z649">
        <v>-6.0398478174209345</v>
      </c>
      <c r="AA649">
        <v>2.0118803930282354</v>
      </c>
      <c r="AB649">
        <v>-2.0788840293884334</v>
      </c>
      <c r="AC649">
        <v>2.3399999999895726E-4</v>
      </c>
      <c r="AD649">
        <v>-8.1689999999987606E-3</v>
      </c>
      <c r="AE649">
        <v>-8.8577999999994717E-3</v>
      </c>
      <c r="AF649">
        <v>-5.5025000000004098E-3</v>
      </c>
      <c r="AG649">
        <v>2.4960000000024962E-3</v>
      </c>
      <c r="AH649">
        <v>-262.60026801481843</v>
      </c>
      <c r="AI649">
        <v>-205.65216467741129</v>
      </c>
      <c r="AJ649">
        <v>286.26378981615608</v>
      </c>
      <c r="AK649">
        <v>43.286137720721776</v>
      </c>
      <c r="AL649">
        <v>1.9086391059476995</v>
      </c>
      <c r="AM649">
        <v>197.60151242673396</v>
      </c>
      <c r="AN649">
        <v>-76.668374687729411</v>
      </c>
      <c r="AO649">
        <v>-17.126727274529635</v>
      </c>
      <c r="AP649">
        <v>128.93911493985541</v>
      </c>
      <c r="AQ649">
        <v>122.88105026102065</v>
      </c>
      <c r="AR649">
        <v>-6.2368638467732822</v>
      </c>
      <c r="AS649">
        <v>-69.518543164461846</v>
      </c>
      <c r="AT649">
        <v>-1.9392991006374372E-2</v>
      </c>
      <c r="AU649">
        <v>0.15718542339563368</v>
      </c>
      <c r="AV649">
        <v>-5.8435337375402407E-2</v>
      </c>
      <c r="AW649">
        <v>-4.5892339440882141E-2</v>
      </c>
    </row>
    <row r="650" spans="1:49" x14ac:dyDescent="0.2">
      <c r="A650" s="4"/>
      <c r="B650" s="12">
        <v>646</v>
      </c>
      <c r="C650" s="12">
        <v>-4.1763299999999998E-3</v>
      </c>
      <c r="D650" s="12">
        <v>-1.205E-2</v>
      </c>
      <c r="E650" s="13">
        <v>1807.2</v>
      </c>
      <c r="F650" s="14">
        <v>-11377</v>
      </c>
      <c r="G650" s="14">
        <v>835.39099999999996</v>
      </c>
      <c r="H650" s="14">
        <v>971.81100000000004</v>
      </c>
      <c r="I650" s="14">
        <v>-5697.518</v>
      </c>
      <c r="J650" s="14">
        <v>-5679.4560000000001</v>
      </c>
      <c r="K650" s="13">
        <f t="shared" si="22"/>
        <v>0.18644330357142855</v>
      </c>
      <c r="L650" s="13">
        <f t="shared" si="23"/>
        <v>0.31494679999999997</v>
      </c>
      <c r="M650" s="13"/>
      <c r="N650">
        <v>0.31552297099426418</v>
      </c>
      <c r="O650">
        <v>1.095182935821537</v>
      </c>
      <c r="P650">
        <v>2.5171930348205542</v>
      </c>
      <c r="Q650">
        <v>1.4171124572719407E-3</v>
      </c>
      <c r="R650">
        <v>-0.4943920373916626</v>
      </c>
      <c r="S650">
        <v>-0.45929551124572754</v>
      </c>
      <c r="T650">
        <v>2.2406945917968741</v>
      </c>
      <c r="U650">
        <v>-7.8322601318703278E-4</v>
      </c>
      <c r="V650">
        <v>0.76022497558594182</v>
      </c>
      <c r="W650">
        <v>1.3163464965820992E-2</v>
      </c>
      <c r="X650">
        <v>2.0454637750244089</v>
      </c>
      <c r="Y650">
        <v>6.2256902456283569E-2</v>
      </c>
      <c r="Z650">
        <v>-5.6420817041396845</v>
      </c>
      <c r="AA650">
        <v>-1.8611545133590823</v>
      </c>
      <c r="AB650">
        <v>-9.3225287914276294</v>
      </c>
      <c r="AC650">
        <v>-5.4599999999993543E-4</v>
      </c>
      <c r="AD650">
        <v>-8.9469999999991501E-3</v>
      </c>
      <c r="AE650">
        <v>-8.8577999999994717E-3</v>
      </c>
      <c r="AF650">
        <v>-6.2774999999994918E-3</v>
      </c>
      <c r="AG650">
        <v>1.5600000000226544E-4</v>
      </c>
      <c r="AH650">
        <v>-253.19508564129472</v>
      </c>
      <c r="AI650">
        <v>-323.27272933843733</v>
      </c>
      <c r="AJ650">
        <v>264.6387432047278</v>
      </c>
      <c r="AK650">
        <v>61.146437104719688</v>
      </c>
      <c r="AL650">
        <v>71.82512095855364</v>
      </c>
      <c r="AM650">
        <v>254.5328053051233</v>
      </c>
      <c r="AN650">
        <v>-95.505332123039295</v>
      </c>
      <c r="AO650">
        <v>19.935666857376692</v>
      </c>
      <c r="AP650">
        <v>62.784282156364995</v>
      </c>
      <c r="AQ650">
        <v>121.30109933412078</v>
      </c>
      <c r="AR650">
        <v>47.048960215492173</v>
      </c>
      <c r="AS650">
        <v>2.4856267458647494</v>
      </c>
      <c r="AT650">
        <v>7.9024636209011123E-2</v>
      </c>
      <c r="AU650">
        <v>0.11367155337095258</v>
      </c>
      <c r="AV650">
        <v>-1.0511340965628668E-2</v>
      </c>
      <c r="AW650">
        <v>1.5748149493634733E-2</v>
      </c>
    </row>
    <row r="651" spans="1:49" x14ac:dyDescent="0.2">
      <c r="A651" s="4"/>
      <c r="B651" s="12">
        <v>647</v>
      </c>
      <c r="C651" s="12">
        <v>-4.4756300000000004E-3</v>
      </c>
      <c r="D651" s="12">
        <v>-1.2704699999999999E-2</v>
      </c>
      <c r="E651" s="13">
        <v>1041.17</v>
      </c>
      <c r="F651" s="14">
        <v>-11686.3</v>
      </c>
      <c r="G651" s="14">
        <v>530.55799999999999</v>
      </c>
      <c r="H651" s="14">
        <v>510.61099999999999</v>
      </c>
      <c r="I651" s="14">
        <v>-5786.0339999999997</v>
      </c>
      <c r="J651" s="14">
        <v>-5900.2389999999996</v>
      </c>
      <c r="K651" s="13">
        <f t="shared" si="22"/>
        <v>0.19980491071428572</v>
      </c>
      <c r="L651" s="13">
        <f t="shared" si="23"/>
        <v>0.32916279999999992</v>
      </c>
      <c r="M651" s="13"/>
      <c r="N651">
        <v>0.26524057009354252</v>
      </c>
      <c r="O651">
        <v>1.1030269620056181</v>
      </c>
      <c r="P651">
        <v>2.5547514015197699</v>
      </c>
      <c r="Q651">
        <v>-1.5745693970004027E-4</v>
      </c>
      <c r="R651">
        <v>-0.18616092205047607</v>
      </c>
      <c r="S651">
        <v>-0.77668428421020508</v>
      </c>
      <c r="T651">
        <v>2.2582674140624981</v>
      </c>
      <c r="U651">
        <v>-2.3496780395539929E-3</v>
      </c>
      <c r="V651">
        <v>0.76336315917969344</v>
      </c>
      <c r="W651">
        <v>1.1596385803223086E-2</v>
      </c>
      <c r="X651">
        <v>2.0705038824462854</v>
      </c>
      <c r="Y651">
        <v>0.20416572690010071</v>
      </c>
      <c r="Z651">
        <v>-0.91069303989408468</v>
      </c>
      <c r="AA651">
        <v>2.6399485063552675</v>
      </c>
      <c r="AB651">
        <v>-9.1131782054901294</v>
      </c>
      <c r="AC651">
        <v>2.3399999999895726E-4</v>
      </c>
      <c r="AD651">
        <v>-8.9469999999991501E-3</v>
      </c>
      <c r="AE651">
        <v>-9.6347999999988332E-3</v>
      </c>
      <c r="AF651">
        <v>-6.2774999999994918E-3</v>
      </c>
      <c r="AG651">
        <v>-2.1839999999979653E-3</v>
      </c>
      <c r="AH651">
        <v>-153.26511859551073</v>
      </c>
      <c r="AI651">
        <v>-296.11379453542827</v>
      </c>
      <c r="AJ651">
        <v>241.42656280423705</v>
      </c>
      <c r="AK651">
        <v>-14.308305542503488</v>
      </c>
      <c r="AL651">
        <v>40.885068785415982</v>
      </c>
      <c r="AM651">
        <v>294.28482605040074</v>
      </c>
      <c r="AN651">
        <v>-38.80025308914297</v>
      </c>
      <c r="AO651">
        <v>41.978039890095587</v>
      </c>
      <c r="AP651">
        <v>83.091299633221695</v>
      </c>
      <c r="AQ651">
        <v>94.244364976644505</v>
      </c>
      <c r="AR651">
        <v>0.82754509896598805</v>
      </c>
      <c r="AS651">
        <v>-20.595164828404776</v>
      </c>
      <c r="AT651">
        <v>5.2150431334972436E-2</v>
      </c>
      <c r="AU651">
        <v>3.3338312695026406E-2</v>
      </c>
      <c r="AV651">
        <v>-9.0704177640676509E-2</v>
      </c>
      <c r="AW651">
        <v>4.358579592138534E-2</v>
      </c>
    </row>
    <row r="652" spans="1:49" x14ac:dyDescent="0.2">
      <c r="A652" s="4"/>
      <c r="B652" s="12">
        <v>648</v>
      </c>
      <c r="C652" s="12">
        <v>-4.7530300000000001E-3</v>
      </c>
      <c r="D652" s="12">
        <v>-1.32275E-2</v>
      </c>
      <c r="E652" s="13">
        <v>595.61199999999997</v>
      </c>
      <c r="F652" s="14">
        <v>-11814.3</v>
      </c>
      <c r="G652" s="14">
        <v>455.95400000000001</v>
      </c>
      <c r="H652" s="14">
        <v>139.65799999999999</v>
      </c>
      <c r="I652" s="14">
        <v>-5949.1959999999999</v>
      </c>
      <c r="J652" s="14">
        <v>-5865.1260000000002</v>
      </c>
      <c r="K652" s="13">
        <f t="shared" si="22"/>
        <v>0.21218883928571428</v>
      </c>
      <c r="L652" s="13">
        <f t="shared" si="23"/>
        <v>0.33897879999999997</v>
      </c>
      <c r="M652" s="13"/>
      <c r="N652">
        <v>-5.6882038906663546E-2</v>
      </c>
      <c r="O652">
        <v>1.1108709881896992</v>
      </c>
      <c r="P652">
        <v>2.5891799043273878</v>
      </c>
      <c r="Q652">
        <v>-1.5745693970004027E-4</v>
      </c>
      <c r="R652">
        <v>0.18310892581939697</v>
      </c>
      <c r="S652">
        <v>-5.9510469436645508E-2</v>
      </c>
      <c r="T652">
        <v>2.2710476484374986</v>
      </c>
      <c r="U652">
        <v>-2.3496780395539929E-3</v>
      </c>
      <c r="V652">
        <v>0.76493225097656747</v>
      </c>
      <c r="W652">
        <v>1.002930664062518E-2</v>
      </c>
      <c r="X652">
        <v>2.08928396301269</v>
      </c>
      <c r="Y652">
        <v>0.1232929527759552</v>
      </c>
      <c r="Z652">
        <v>-1.4340695047378347</v>
      </c>
      <c r="AA652">
        <v>2.3677927446365175</v>
      </c>
      <c r="AB652">
        <v>-9.1550483226776294</v>
      </c>
      <c r="AC652">
        <v>1.0139999999996263E-3</v>
      </c>
      <c r="AD652">
        <v>-8.9469999999991501E-3</v>
      </c>
      <c r="AE652">
        <v>-8.0807999999983338E-3</v>
      </c>
      <c r="AF652">
        <v>-6.2774999999994918E-3</v>
      </c>
      <c r="AG652">
        <v>-2.9639999999986344E-3</v>
      </c>
      <c r="AH652">
        <v>-198.91940628692504</v>
      </c>
      <c r="AI652">
        <v>-308.57014629247783</v>
      </c>
      <c r="AJ652">
        <v>256.10778284336629</v>
      </c>
      <c r="AK652">
        <v>11.579091412874867</v>
      </c>
      <c r="AL652">
        <v>49.323263940827928</v>
      </c>
      <c r="AM652">
        <v>307.06938637077803</v>
      </c>
      <c r="AN652">
        <v>-42.878362066073343</v>
      </c>
      <c r="AO652">
        <v>49.195452888920897</v>
      </c>
      <c r="AP652">
        <v>80.997793625282128</v>
      </c>
      <c r="AQ652">
        <v>102.14413889741897</v>
      </c>
      <c r="AR652">
        <v>-17.943597650410606</v>
      </c>
      <c r="AS652">
        <v>-44.66230941872297</v>
      </c>
      <c r="AT652">
        <v>8.1929980576038397E-2</v>
      </c>
      <c r="AU652">
        <v>9.2918817780017871E-2</v>
      </c>
      <c r="AV652">
        <v>-6.1630285029411369E-2</v>
      </c>
      <c r="AW652">
        <v>4.7164925219416676E-2</v>
      </c>
    </row>
    <row r="653" spans="1:49" x14ac:dyDescent="0.2">
      <c r="A653" s="4"/>
      <c r="B653" s="12">
        <v>649</v>
      </c>
      <c r="C653" s="12">
        <v>-4.9965299999999999E-3</v>
      </c>
      <c r="D653" s="12">
        <v>-1.3615800000000001E-2</v>
      </c>
      <c r="E653" s="13">
        <v>-338.43700000000001</v>
      </c>
      <c r="F653" s="14">
        <v>-11885.7</v>
      </c>
      <c r="G653" s="14">
        <v>-31.681000000000001</v>
      </c>
      <c r="H653" s="14">
        <v>-306.755</v>
      </c>
      <c r="I653" s="14">
        <v>-6008.9750000000004</v>
      </c>
      <c r="J653" s="14">
        <v>-5876.7</v>
      </c>
      <c r="K653" s="13">
        <f t="shared" si="22"/>
        <v>0.223059375</v>
      </c>
      <c r="L653" s="13">
        <f t="shared" si="23"/>
        <v>0.34477080000000004</v>
      </c>
      <c r="M653" s="13"/>
      <c r="N653">
        <v>-0.19201649003282206</v>
      </c>
      <c r="O653">
        <v>1.1155774039001507</v>
      </c>
      <c r="P653">
        <v>2.6157837474060024</v>
      </c>
      <c r="Q653">
        <v>-1.7320263366720212E-3</v>
      </c>
      <c r="R653">
        <v>6.1036229133605957E-2</v>
      </c>
      <c r="S653">
        <v>0.19379019737243652</v>
      </c>
      <c r="T653">
        <v>2.2742427070312488</v>
      </c>
      <c r="U653">
        <v>-2.3496780395539929E-3</v>
      </c>
      <c r="V653">
        <v>0.76963952636719313</v>
      </c>
      <c r="W653">
        <v>1.1596385803223086E-2</v>
      </c>
      <c r="X653">
        <v>2.1002390100097621</v>
      </c>
      <c r="Y653">
        <v>-7.9652220010757446E-2</v>
      </c>
      <c r="Z653">
        <v>-0.47104045391080263</v>
      </c>
      <c r="AA653">
        <v>5.2568635416030531</v>
      </c>
      <c r="AB653">
        <v>-8.0245388031005973</v>
      </c>
      <c r="AC653">
        <v>2.3399999999895726E-4</v>
      </c>
      <c r="AD653">
        <v>-9.7249999999995396E-3</v>
      </c>
      <c r="AE653">
        <v>-8.8577999999994717E-3</v>
      </c>
      <c r="AF653">
        <v>-7.0525000000003502E-3</v>
      </c>
      <c r="AG653">
        <v>-2.9639999999986344E-3</v>
      </c>
      <c r="AH653">
        <v>-166.58912057980893</v>
      </c>
      <c r="AI653">
        <v>-284.67847875478861</v>
      </c>
      <c r="AJ653">
        <v>280.11353013838828</v>
      </c>
      <c r="AK653">
        <v>-19.726598056691703</v>
      </c>
      <c r="AL653">
        <v>5.926830311583366</v>
      </c>
      <c r="AM653">
        <v>307.66867345631124</v>
      </c>
      <c r="AN653">
        <v>-45.402902557773523</v>
      </c>
      <c r="AO653">
        <v>13.303450150653717</v>
      </c>
      <c r="AP653">
        <v>115.12196302099713</v>
      </c>
      <c r="AQ653">
        <v>126.04097140109539</v>
      </c>
      <c r="AR653">
        <v>-25.209846218185501</v>
      </c>
      <c r="AS653">
        <v>-95.75567450395971</v>
      </c>
      <c r="AT653">
        <v>1.6197176039218886E-2</v>
      </c>
      <c r="AU653">
        <v>8.4550767109394076E-2</v>
      </c>
      <c r="AV653">
        <v>-0.10188646322965622</v>
      </c>
      <c r="AW653">
        <v>4.9153317439854183E-2</v>
      </c>
    </row>
    <row r="654" spans="1:49" x14ac:dyDescent="0.2">
      <c r="A654" s="4"/>
      <c r="B654" s="12">
        <v>650</v>
      </c>
      <c r="C654" s="12">
        <v>-5.1886399999999996E-3</v>
      </c>
      <c r="D654" s="12">
        <v>-1.3865799999999999E-2</v>
      </c>
      <c r="E654" s="13">
        <v>-1231.57</v>
      </c>
      <c r="F654" s="14">
        <v>-11916.6</v>
      </c>
      <c r="G654" s="14">
        <v>-346.79500000000002</v>
      </c>
      <c r="H654" s="14">
        <v>-884.774</v>
      </c>
      <c r="I654" s="14">
        <v>-6041.12</v>
      </c>
      <c r="J654" s="14">
        <v>-5875.5060000000003</v>
      </c>
      <c r="K654" s="13">
        <f t="shared" si="22"/>
        <v>0.23163571428571425</v>
      </c>
      <c r="L654" s="13">
        <f t="shared" si="23"/>
        <v>0.34708639999999996</v>
      </c>
      <c r="M654" s="13"/>
      <c r="N654">
        <v>-0.22815713830903173</v>
      </c>
      <c r="O654">
        <v>1.1234214300842318</v>
      </c>
      <c r="P654">
        <v>2.6236084071350056</v>
      </c>
      <c r="Q654">
        <v>-1.5745693970004027E-4</v>
      </c>
      <c r="R654">
        <v>-0.19226443767547607</v>
      </c>
      <c r="S654">
        <v>0.20904898643493652</v>
      </c>
      <c r="T654">
        <v>2.2886204707031226</v>
      </c>
      <c r="U654">
        <v>-7.8322601318703278E-4</v>
      </c>
      <c r="V654">
        <v>0.77277770996094119</v>
      </c>
      <c r="W654">
        <v>1.1596385803223086E-2</v>
      </c>
      <c r="X654">
        <v>2.1127590637206985</v>
      </c>
      <c r="Y654">
        <v>-0.26123449206352234</v>
      </c>
      <c r="Z654">
        <v>-2.0830726766586167</v>
      </c>
      <c r="AA654">
        <v>6.9945061159133672</v>
      </c>
      <c r="AB654">
        <v>-4.4236433029174975</v>
      </c>
      <c r="AC654">
        <v>-1.3260000000006045E-3</v>
      </c>
      <c r="AD654">
        <v>-1.1281000000000319E-2</v>
      </c>
      <c r="AE654">
        <v>-8.8577999999994717E-3</v>
      </c>
      <c r="AF654">
        <v>-6.2774999999994918E-3</v>
      </c>
      <c r="AG654">
        <v>-3.7439999999975271E-3</v>
      </c>
      <c r="AH654">
        <v>-200.09505408361554</v>
      </c>
      <c r="AI654">
        <v>-238.12033899191022</v>
      </c>
      <c r="AJ654">
        <v>321.77645082379883</v>
      </c>
      <c r="AK654">
        <v>-0.26087928089965473</v>
      </c>
      <c r="AL654">
        <v>-7.9359202737193471</v>
      </c>
      <c r="AM654">
        <v>280.70121303141116</v>
      </c>
      <c r="AN654">
        <v>-57.248825514687226</v>
      </c>
      <c r="AO654">
        <v>-29.415837503023447</v>
      </c>
      <c r="AP654">
        <v>142.9656143928934</v>
      </c>
      <c r="AQ654">
        <v>163.56492645418646</v>
      </c>
      <c r="AR654">
        <v>-4.0166206128839406</v>
      </c>
      <c r="AS654">
        <v>-100.68746848098186</v>
      </c>
      <c r="AT654">
        <v>-1.2129665553569757E-2</v>
      </c>
      <c r="AU654">
        <v>0.13877570538282391</v>
      </c>
      <c r="AV654">
        <v>-9.1662643216848361E-2</v>
      </c>
      <c r="AW654">
        <v>-3.2371210205256878E-2</v>
      </c>
    </row>
    <row r="655" spans="1:49" x14ac:dyDescent="0.2">
      <c r="A655" s="4"/>
      <c r="B655" s="12">
        <v>651</v>
      </c>
      <c r="C655" s="12">
        <v>-5.3172000000000002E-3</v>
      </c>
      <c r="D655" s="12">
        <v>-1.39788E-2</v>
      </c>
      <c r="E655" s="13">
        <v>-1596.56</v>
      </c>
      <c r="F655" s="14">
        <v>-11762.4</v>
      </c>
      <c r="G655" s="14">
        <v>-591.29499999999996</v>
      </c>
      <c r="H655" s="14">
        <v>-1005.26</v>
      </c>
      <c r="I655" s="14">
        <v>-5997.3059999999996</v>
      </c>
      <c r="J655" s="14">
        <v>-5765.13</v>
      </c>
      <c r="K655" s="13">
        <f t="shared" si="22"/>
        <v>0.237375</v>
      </c>
      <c r="L655" s="13">
        <f t="shared" si="23"/>
        <v>0.34646399999999994</v>
      </c>
      <c r="M655" s="13"/>
      <c r="N655">
        <v>0.35637753681197726</v>
      </c>
      <c r="O655">
        <v>1.121852624847417</v>
      </c>
      <c r="P655">
        <v>2.6283032029724076</v>
      </c>
      <c r="Q655">
        <v>1.4171124572719407E-3</v>
      </c>
      <c r="R655">
        <v>-0.18616092205047607</v>
      </c>
      <c r="S655">
        <v>-0.48066020011901855</v>
      </c>
      <c r="T655">
        <v>2.2886204707031226</v>
      </c>
      <c r="U655">
        <v>-7.8322601318703278E-4</v>
      </c>
      <c r="V655">
        <v>0.77277770996094119</v>
      </c>
      <c r="W655">
        <v>1.3163464965820992E-2</v>
      </c>
      <c r="X655">
        <v>2.1127590637206985</v>
      </c>
      <c r="Y655">
        <v>0.23926153779029846</v>
      </c>
      <c r="Z655">
        <v>-2.9414264345168988</v>
      </c>
      <c r="AA655">
        <v>-1.8836646080046648E-2</v>
      </c>
      <c r="AB655">
        <v>-11.688223123550415</v>
      </c>
      <c r="AC655">
        <v>-5.4599999999993543E-4</v>
      </c>
      <c r="AD655">
        <v>-9.7249999999995396E-3</v>
      </c>
      <c r="AE655">
        <v>-9.6347999999988332E-3</v>
      </c>
      <c r="AF655">
        <v>-7.0525000000003502E-3</v>
      </c>
      <c r="AG655">
        <v>-2.9639999999986344E-3</v>
      </c>
      <c r="AH655">
        <v>-242.61427460566159</v>
      </c>
      <c r="AI655">
        <v>-356.96611890676616</v>
      </c>
      <c r="AJ655">
        <v>285.27183119799201</v>
      </c>
      <c r="AK655">
        <v>47.299685281592424</v>
      </c>
      <c r="AL655">
        <v>64.592383655326458</v>
      </c>
      <c r="AM655">
        <v>337.23298931419845</v>
      </c>
      <c r="AN655">
        <v>-86.378142162708571</v>
      </c>
      <c r="AO655">
        <v>49.585582162901744</v>
      </c>
      <c r="AP655">
        <v>71.367663944350554</v>
      </c>
      <c r="AQ655">
        <v>136.70566426551343</v>
      </c>
      <c r="AR655">
        <v>35.745906887842338</v>
      </c>
      <c r="AS655">
        <v>-38.152346763119084</v>
      </c>
      <c r="AT655">
        <v>9.3551216185092878E-2</v>
      </c>
      <c r="AU655">
        <v>8.923686764001848E-2</v>
      </c>
      <c r="AV655">
        <v>2.5910912529826136E-2</v>
      </c>
      <c r="AW655">
        <v>5.3925489837229279E-2</v>
      </c>
    </row>
    <row r="656" spans="1:49" x14ac:dyDescent="0.2">
      <c r="A656" s="4"/>
      <c r="B656" s="12">
        <v>652</v>
      </c>
      <c r="C656" s="12">
        <v>-5.3745499999999996E-3</v>
      </c>
      <c r="D656" s="12">
        <v>-1.39568E-2</v>
      </c>
      <c r="E656" s="13">
        <v>-2162.42</v>
      </c>
      <c r="F656" s="14">
        <v>-11627.2</v>
      </c>
      <c r="G656" s="14">
        <v>-911.31799999999998</v>
      </c>
      <c r="H656" s="14">
        <v>-1251.104</v>
      </c>
      <c r="I656" s="14">
        <v>-5902.4560000000001</v>
      </c>
      <c r="J656" s="14">
        <v>-5724.7510000000002</v>
      </c>
      <c r="K656" s="13">
        <f t="shared" si="22"/>
        <v>0.23993526785714281</v>
      </c>
      <c r="L656" s="13">
        <f t="shared" si="23"/>
        <v>0.34328999999999998</v>
      </c>
      <c r="M656" s="13"/>
      <c r="N656">
        <v>2.796970442309954E-2</v>
      </c>
      <c r="O656">
        <v>1.1234214300842318</v>
      </c>
      <c r="P656">
        <v>2.6283032029724076</v>
      </c>
      <c r="Q656">
        <v>1.4171124572719407E-3</v>
      </c>
      <c r="R656">
        <v>-0.72938096523284912</v>
      </c>
      <c r="S656">
        <v>-0.31281113624572754</v>
      </c>
      <c r="T656">
        <v>2.2886204707031226</v>
      </c>
      <c r="U656">
        <v>-2.3496780395539929E-3</v>
      </c>
      <c r="V656">
        <v>0.76963952636719313</v>
      </c>
      <c r="W656">
        <v>1.1596385803223086E-2</v>
      </c>
      <c r="X656">
        <v>2.1127590637206985</v>
      </c>
      <c r="Y656">
        <v>-0.18646523356437683</v>
      </c>
      <c r="Z656">
        <v>-6.3748251104354665</v>
      </c>
      <c r="AA656">
        <v>-1.4215182828903323</v>
      </c>
      <c r="AB656">
        <v>-4.4864484786987475</v>
      </c>
      <c r="AC656">
        <v>2.3399999999895726E-4</v>
      </c>
      <c r="AD656">
        <v>-1.2058999999998932E-2</v>
      </c>
      <c r="AE656">
        <v>-8.8577999999994717E-3</v>
      </c>
      <c r="AF656">
        <v>-7.0525000000003502E-3</v>
      </c>
      <c r="AG656">
        <v>-3.7439999999975271E-3</v>
      </c>
      <c r="AH656">
        <v>-291.59952930763365</v>
      </c>
      <c r="AI656">
        <v>-368.80983312490582</v>
      </c>
      <c r="AJ656">
        <v>320.38767000998558</v>
      </c>
      <c r="AK656">
        <v>51.513917079496203</v>
      </c>
      <c r="AL656">
        <v>61.377832652794211</v>
      </c>
      <c r="AM656">
        <v>304.07300946533678</v>
      </c>
      <c r="AN656">
        <v>-108.7106215782445</v>
      </c>
      <c r="AO656">
        <v>-21.808292849086225</v>
      </c>
      <c r="AP656">
        <v>116.37806867017038</v>
      </c>
      <c r="AQ656">
        <v>188.84421842968467</v>
      </c>
      <c r="AR656">
        <v>35.745906887842338</v>
      </c>
      <c r="AS656">
        <v>-85.103004618689397</v>
      </c>
      <c r="AT656">
        <v>7.2487700045108849E-2</v>
      </c>
      <c r="AU656">
        <v>0.12873403804063799</v>
      </c>
      <c r="AV656">
        <v>-1.4025745944976853E-2</v>
      </c>
      <c r="AW656">
        <v>-3.9131774823069509E-2</v>
      </c>
    </row>
    <row r="657" spans="1:49" x14ac:dyDescent="0.2">
      <c r="A657" s="4"/>
      <c r="B657" s="12">
        <v>653</v>
      </c>
      <c r="C657" s="12">
        <v>-5.3499999999999997E-3</v>
      </c>
      <c r="D657" s="12">
        <v>-1.3798299999999999E-2</v>
      </c>
      <c r="E657" s="13">
        <v>-2489.89</v>
      </c>
      <c r="F657" s="14">
        <v>-11395</v>
      </c>
      <c r="G657" s="14">
        <v>-1034.5540000000001</v>
      </c>
      <c r="H657" s="14">
        <v>-1455.3330000000001</v>
      </c>
      <c r="I657" s="14">
        <v>-5742.6419999999998</v>
      </c>
      <c r="J657" s="14">
        <v>-5652.335</v>
      </c>
      <c r="K657" s="13">
        <f t="shared" si="22"/>
        <v>0.23883928571428567</v>
      </c>
      <c r="L657" s="13">
        <f t="shared" si="23"/>
        <v>0.33793199999999995</v>
      </c>
      <c r="M657" s="13"/>
      <c r="N657">
        <v>-0.10873605255022634</v>
      </c>
      <c r="O657">
        <v>1.1249902353210466</v>
      </c>
      <c r="P657">
        <v>2.622043475189205</v>
      </c>
      <c r="Q657">
        <v>-1.5745693970004027E-4</v>
      </c>
      <c r="R657">
        <v>0.31128275394439697</v>
      </c>
      <c r="S657">
        <v>0.23041129112243652</v>
      </c>
      <c r="T657">
        <v>2.2902179999999994</v>
      </c>
      <c r="U657">
        <v>-3.916130065920953E-3</v>
      </c>
      <c r="V657">
        <v>0.77277770996094119</v>
      </c>
      <c r="W657">
        <v>1.002930664062518E-2</v>
      </c>
      <c r="X657">
        <v>2.1127590637206985</v>
      </c>
      <c r="Y657">
        <v>8.3619505167007446E-2</v>
      </c>
      <c r="Z657">
        <v>-0.49197551250455263</v>
      </c>
      <c r="AA657">
        <v>4.8800324869155531</v>
      </c>
      <c r="AB657">
        <v>-8.2338893890380973</v>
      </c>
      <c r="AC657">
        <v>-5.4599999999993543E-4</v>
      </c>
      <c r="AD657">
        <v>-1.1281000000000319E-2</v>
      </c>
      <c r="AE657">
        <v>-8.0807999999983338E-3</v>
      </c>
      <c r="AF657">
        <v>-7.0525000000003502E-3</v>
      </c>
      <c r="AG657">
        <v>-4.5239999999981961E-3</v>
      </c>
      <c r="AH657">
        <v>-184.81165186122058</v>
      </c>
      <c r="AI657">
        <v>-319.59706363561747</v>
      </c>
      <c r="AJ657">
        <v>269.40022206868235</v>
      </c>
      <c r="AK657">
        <v>-26.950988075609324</v>
      </c>
      <c r="AL657">
        <v>24.812313772754763</v>
      </c>
      <c r="AM657">
        <v>331.24021599590776</v>
      </c>
      <c r="AN657">
        <v>-32.974392604155469</v>
      </c>
      <c r="AO657">
        <v>44.70894957022368</v>
      </c>
      <c r="AP657">
        <v>91.884039177434516</v>
      </c>
      <c r="AQ657">
        <v>121.30109933412078</v>
      </c>
      <c r="AR657">
        <v>-27.22824736620672</v>
      </c>
      <c r="AS657">
        <v>-79.973941964909415</v>
      </c>
      <c r="AT657">
        <v>4.7066131889820118E-2</v>
      </c>
      <c r="AU657">
        <v>8.8567401359081255E-2</v>
      </c>
      <c r="AV657">
        <v>-9.2940597318410867E-2</v>
      </c>
      <c r="AW657">
        <v>4.4381164460182254E-2</v>
      </c>
    </row>
    <row r="658" spans="1:49" x14ac:dyDescent="0.2">
      <c r="A658" s="4"/>
      <c r="B658" s="12">
        <v>654</v>
      </c>
      <c r="C658" s="12">
        <v>-5.2366299999999999E-3</v>
      </c>
      <c r="D658" s="12">
        <v>-1.3502699999999999E-2</v>
      </c>
      <c r="E658" s="13">
        <v>-2492.1</v>
      </c>
      <c r="F658" s="14">
        <v>-11161.9</v>
      </c>
      <c r="G658" s="14">
        <v>-1119.442</v>
      </c>
      <c r="H658" s="14">
        <v>-1372.6579999999999</v>
      </c>
      <c r="I658" s="14">
        <v>-5617.5249999999996</v>
      </c>
      <c r="J658" s="14">
        <v>-5544.3819999999996</v>
      </c>
      <c r="K658" s="13">
        <f t="shared" si="22"/>
        <v>0.23377812499999995</v>
      </c>
      <c r="L658" s="13">
        <f t="shared" si="23"/>
        <v>0.33064280000000001</v>
      </c>
      <c r="M658" s="13"/>
      <c r="N658">
        <v>0.35009231342330605</v>
      </c>
      <c r="O658">
        <v>1.1234214300842318</v>
      </c>
      <c r="P658">
        <v>2.6157837474060024</v>
      </c>
      <c r="Q658">
        <v>-1.5745693970004027E-4</v>
      </c>
      <c r="R658">
        <v>-0.10681283473968506</v>
      </c>
      <c r="S658">
        <v>-0.43488144874572754</v>
      </c>
      <c r="T658">
        <v>2.2886204707031226</v>
      </c>
      <c r="U658">
        <v>-2.3496780395539929E-3</v>
      </c>
      <c r="V658">
        <v>0.77277770996094119</v>
      </c>
      <c r="W658">
        <v>1.1596385803223086E-2</v>
      </c>
      <c r="X658">
        <v>2.1111940570068306</v>
      </c>
      <c r="Y658">
        <v>0.21332100033760071</v>
      </c>
      <c r="Z658">
        <v>-1.7480953836440847</v>
      </c>
      <c r="AA658">
        <v>-0.6678398180008287</v>
      </c>
      <c r="AB658">
        <v>-12.023184061050415</v>
      </c>
      <c r="AC658">
        <v>2.3399999999895726E-4</v>
      </c>
      <c r="AD658">
        <v>-1.1281000000000319E-2</v>
      </c>
      <c r="AE658">
        <v>-9.6347999999988332E-3</v>
      </c>
      <c r="AF658">
        <v>-6.2774999999994918E-3</v>
      </c>
      <c r="AG658">
        <v>-2.9639999999986344E-3</v>
      </c>
      <c r="AH658">
        <v>-219.10133780643343</v>
      </c>
      <c r="AI658">
        <v>-343.28453195455671</v>
      </c>
      <c r="AJ658">
        <v>259.67887261714043</v>
      </c>
      <c r="AK658">
        <v>12.181124526861119</v>
      </c>
      <c r="AL658">
        <v>54.948730647729718</v>
      </c>
      <c r="AM658">
        <v>327.24504028618333</v>
      </c>
      <c r="AN658">
        <v>-87.737508661000064</v>
      </c>
      <c r="AO658">
        <v>52.31649660529196</v>
      </c>
      <c r="AP658">
        <v>69.692858115794138</v>
      </c>
      <c r="AQ658">
        <v>121.69610153055194</v>
      </c>
      <c r="AR658">
        <v>11.121397236647084</v>
      </c>
      <c r="AS658">
        <v>-39.138699779167766</v>
      </c>
      <c r="AT658">
        <v>9.5730242192745174E-2</v>
      </c>
      <c r="AU658">
        <v>7.3504916689395905E-2</v>
      </c>
      <c r="AV658">
        <v>-9.2652920365332569E-4</v>
      </c>
      <c r="AW658">
        <v>3.2848408027291331E-2</v>
      </c>
    </row>
    <row r="659" spans="1:49" x14ac:dyDescent="0.2">
      <c r="A659" s="4"/>
      <c r="B659" s="12">
        <v>655</v>
      </c>
      <c r="C659" s="12">
        <v>-5.0352799999999996E-3</v>
      </c>
      <c r="D659" s="12">
        <v>-1.30723E-2</v>
      </c>
      <c r="E659" s="13">
        <v>-1860.1</v>
      </c>
      <c r="F659" s="14">
        <v>-10786.2</v>
      </c>
      <c r="G659" s="14">
        <v>-912.56799999999998</v>
      </c>
      <c r="H659" s="14">
        <v>-947.53099999999995</v>
      </c>
      <c r="I659" s="14">
        <v>-5464.0990000000002</v>
      </c>
      <c r="J659" s="14">
        <v>-5322.1180000000004</v>
      </c>
      <c r="K659" s="13">
        <f t="shared" si="22"/>
        <v>0.22478928571428566</v>
      </c>
      <c r="L659" s="13">
        <f t="shared" si="23"/>
        <v>0.32148080000000007</v>
      </c>
      <c r="M659" s="13"/>
      <c r="N659">
        <v>0.38466165585234791</v>
      </c>
      <c r="O659">
        <v>1.121852624847417</v>
      </c>
      <c r="P659">
        <v>2.5876149723815871</v>
      </c>
      <c r="Q659">
        <v>-1.5745693970004027E-4</v>
      </c>
      <c r="R659">
        <v>0.11901962757110596</v>
      </c>
      <c r="S659">
        <v>0.19073843955993652</v>
      </c>
      <c r="T659">
        <v>2.2886204707031226</v>
      </c>
      <c r="U659">
        <v>-3.916130065920953E-3</v>
      </c>
      <c r="V659">
        <v>0.77120861816406716</v>
      </c>
      <c r="W659">
        <v>8.4622274780272733E-3</v>
      </c>
      <c r="X659">
        <v>2.0955439898681618</v>
      </c>
      <c r="Y659">
        <v>0.16906991600990295</v>
      </c>
      <c r="Z659">
        <v>-2.1249427938461167</v>
      </c>
      <c r="AA659">
        <v>0.65108522891995335</v>
      </c>
      <c r="AB659">
        <v>-9.7202949047088794</v>
      </c>
      <c r="AC659">
        <v>-1.3260000000006045E-3</v>
      </c>
      <c r="AD659">
        <v>-8.9469999999991501E-3</v>
      </c>
      <c r="AE659">
        <v>-8.8577999999994717E-3</v>
      </c>
      <c r="AF659">
        <v>-7.0525000000003502E-3</v>
      </c>
      <c r="AG659">
        <v>-3.7439999999975271E-3</v>
      </c>
      <c r="AH659">
        <v>-195.1965247865021</v>
      </c>
      <c r="AI659">
        <v>-322.04749414327739</v>
      </c>
      <c r="AJ659">
        <v>241.62495452786987</v>
      </c>
      <c r="AK659">
        <v>24.422451446506194</v>
      </c>
      <c r="AL659">
        <v>60.574197354631508</v>
      </c>
      <c r="AM659">
        <v>313.06215968906878</v>
      </c>
      <c r="AN659">
        <v>-48.315832800267266</v>
      </c>
      <c r="AO659">
        <v>52.121429587170468</v>
      </c>
      <c r="AP659">
        <v>66.552599103884774</v>
      </c>
      <c r="AQ659">
        <v>113.99379977858067</v>
      </c>
      <c r="AR659">
        <v>17.983965328434483</v>
      </c>
      <c r="AS659">
        <v>-32.826005800321681</v>
      </c>
      <c r="AT659">
        <v>8.8466916739940671E-2</v>
      </c>
      <c r="AU659">
        <v>6.0116048691272739E-2</v>
      </c>
      <c r="AV659">
        <v>-2.0415641252994554E-2</v>
      </c>
      <c r="AW659">
        <v>4.6369556680619761E-2</v>
      </c>
    </row>
    <row r="660" spans="1:49" x14ac:dyDescent="0.2">
      <c r="A660" s="4"/>
      <c r="B660" s="12">
        <v>656</v>
      </c>
      <c r="C660" s="12">
        <v>-4.7574599999999998E-3</v>
      </c>
      <c r="D660" s="12">
        <v>-1.2514300000000001E-2</v>
      </c>
      <c r="E660" s="13">
        <v>-1454.25</v>
      </c>
      <c r="F660" s="14">
        <v>-10407.200000000001</v>
      </c>
      <c r="G660" s="14">
        <v>-661.19899999999996</v>
      </c>
      <c r="H660" s="14">
        <v>-793.04899999999998</v>
      </c>
      <c r="I660" s="14">
        <v>-5312.16</v>
      </c>
      <c r="J660" s="14">
        <v>-5095.0640000000003</v>
      </c>
      <c r="K660" s="13">
        <f t="shared" si="22"/>
        <v>0.21238660714285712</v>
      </c>
      <c r="L660" s="13">
        <f t="shared" si="23"/>
        <v>0.31027360000000004</v>
      </c>
      <c r="M660" s="13"/>
      <c r="N660">
        <v>0.24638459303185378</v>
      </c>
      <c r="O660">
        <v>1.1249902353210466</v>
      </c>
      <c r="P660">
        <v>2.5422319459533647</v>
      </c>
      <c r="Q660">
        <v>2.9916818542439216E-3</v>
      </c>
      <c r="R660">
        <v>-0.74769270420074463</v>
      </c>
      <c r="S660">
        <v>-0.38910508155822754</v>
      </c>
      <c r="T660">
        <v>2.2886204707031226</v>
      </c>
      <c r="U660">
        <v>7.8322601317992735E-4</v>
      </c>
      <c r="V660">
        <v>0.77277770996094119</v>
      </c>
      <c r="W660">
        <v>1.1596385803223086E-2</v>
      </c>
      <c r="X660">
        <v>2.0720688891601533</v>
      </c>
      <c r="Y660">
        <v>0.17059579491615295</v>
      </c>
      <c r="Z660">
        <v>-3.6741534852981488</v>
      </c>
      <c r="AA660">
        <v>8.5838646888703352E-2</v>
      </c>
      <c r="AB660">
        <v>-10.976414775848411</v>
      </c>
      <c r="AC660">
        <v>2.3399999999895726E-4</v>
      </c>
      <c r="AD660">
        <v>-1.1281000000000319E-2</v>
      </c>
      <c r="AE660">
        <v>-8.0807999999983338E-3</v>
      </c>
      <c r="AF660">
        <v>-7.8274999999994321E-3</v>
      </c>
      <c r="AG660">
        <v>-3.7439999999975271E-3</v>
      </c>
      <c r="AH660">
        <v>-213.81093228861687</v>
      </c>
      <c r="AI660">
        <v>-322.4558925807774</v>
      </c>
      <c r="AJ660">
        <v>225.15820897604527</v>
      </c>
      <c r="AK660">
        <v>28.034645231145433</v>
      </c>
      <c r="AL660">
        <v>65.998747879581543</v>
      </c>
      <c r="AM660">
        <v>283.49784383118151</v>
      </c>
      <c r="AN660">
        <v>-73.367045212386188</v>
      </c>
      <c r="AO660">
        <v>52.511558861151329</v>
      </c>
      <c r="AP660">
        <v>51.898046826260163</v>
      </c>
      <c r="AQ660">
        <v>96.416809555053732</v>
      </c>
      <c r="AR660">
        <v>20.607888422353192</v>
      </c>
      <c r="AS660">
        <v>-17.833355192497365</v>
      </c>
      <c r="AT660">
        <v>8.3019458115100919E-2</v>
      </c>
      <c r="AU660">
        <v>5.5764664957523358E-2</v>
      </c>
      <c r="AV660">
        <v>-3.0958887391090428E-2</v>
      </c>
      <c r="AW660">
        <v>3.1655384345650739E-2</v>
      </c>
    </row>
    <row r="661" spans="1:49" x14ac:dyDescent="0.2">
      <c r="A661" s="4"/>
      <c r="B661" s="12">
        <v>657</v>
      </c>
      <c r="C661" s="12">
        <v>-4.4160400000000004E-3</v>
      </c>
      <c r="D661" s="12">
        <v>-1.18374E-2</v>
      </c>
      <c r="E661" s="13">
        <v>-996.221</v>
      </c>
      <c r="F661" s="14">
        <v>-10023.299999999999</v>
      </c>
      <c r="G661" s="14">
        <v>-435.54199999999997</v>
      </c>
      <c r="H661" s="14">
        <v>-560.67999999999995</v>
      </c>
      <c r="I661" s="14">
        <v>-5162.7240000000002</v>
      </c>
      <c r="J661" s="14">
        <v>-4860.5600000000004</v>
      </c>
      <c r="K661" s="13">
        <f t="shared" si="22"/>
        <v>0.19714464285714287</v>
      </c>
      <c r="L661" s="13">
        <f t="shared" si="23"/>
        <v>0.29685439999999996</v>
      </c>
      <c r="M661" s="13"/>
      <c r="N661">
        <v>-0.15587584175661195</v>
      </c>
      <c r="O661">
        <v>1.1202838196105986</v>
      </c>
      <c r="P661">
        <v>2.5015437153625442</v>
      </c>
      <c r="Q661">
        <v>-1.7320263366720212E-3</v>
      </c>
      <c r="R661">
        <v>0.14648544788360596</v>
      </c>
      <c r="S661">
        <v>0.22735953330993652</v>
      </c>
      <c r="T661">
        <v>2.2886204707031226</v>
      </c>
      <c r="U661">
        <v>-2.3496780395539929E-3</v>
      </c>
      <c r="V661">
        <v>0.77277770996094119</v>
      </c>
      <c r="W661">
        <v>1.002930664062518E-2</v>
      </c>
      <c r="X661">
        <v>2.0407687548828086</v>
      </c>
      <c r="Y661">
        <v>-4.1504651308059692E-2</v>
      </c>
      <c r="Z661">
        <v>-0.15701457500455263</v>
      </c>
      <c r="AA661">
        <v>5.4871655416488352</v>
      </c>
      <c r="AB661">
        <v>-5.4494775295257796</v>
      </c>
      <c r="AC661">
        <v>2.3399999999895726E-4</v>
      </c>
      <c r="AD661">
        <v>-9.7249999999995396E-3</v>
      </c>
      <c r="AE661">
        <v>-8.0807999999983338E-3</v>
      </c>
      <c r="AF661">
        <v>-6.2774999999994918E-3</v>
      </c>
      <c r="AG661">
        <v>-3.7439999999975271E-3</v>
      </c>
      <c r="AH661">
        <v>-109.57025984406469</v>
      </c>
      <c r="AI661">
        <v>-196.46306024435165</v>
      </c>
      <c r="AJ661">
        <v>217.81759895648065</v>
      </c>
      <c r="AK661">
        <v>-25.746923072456386</v>
      </c>
      <c r="AL661">
        <v>-14.164115906713519</v>
      </c>
      <c r="AM661">
        <v>238.15257124006746</v>
      </c>
      <c r="AN661">
        <v>-34.72214885324054</v>
      </c>
      <c r="AO661">
        <v>14.47384035372734</v>
      </c>
      <c r="AP661">
        <v>98.583262491660193</v>
      </c>
      <c r="AQ661">
        <v>94.244364976644505</v>
      </c>
      <c r="AR661">
        <v>-26.824568122135478</v>
      </c>
      <c r="AS661">
        <v>-79.776668472021811</v>
      </c>
      <c r="AT661">
        <v>5.8104759454724597E-4</v>
      </c>
      <c r="AU661">
        <v>6.513689870595929E-2</v>
      </c>
      <c r="AV661">
        <v>-0.12073653582811361</v>
      </c>
      <c r="AW661">
        <v>3.9211298084557089E-2</v>
      </c>
    </row>
    <row r="662" spans="1:49" x14ac:dyDescent="0.2">
      <c r="A662" s="4"/>
      <c r="B662" s="12">
        <v>658</v>
      </c>
      <c r="C662" s="12">
        <v>-4.0245799999999998E-3</v>
      </c>
      <c r="D662" s="12">
        <v>-1.1049700000000001E-2</v>
      </c>
      <c r="E662" s="13">
        <v>-502.30099999999999</v>
      </c>
      <c r="F662" s="14">
        <v>-9640.7199999999993</v>
      </c>
      <c r="G662" s="14">
        <v>-77.837000000000003</v>
      </c>
      <c r="H662" s="14">
        <v>-424.464</v>
      </c>
      <c r="I662" s="14">
        <v>-4961.3069999999998</v>
      </c>
      <c r="J662" s="14">
        <v>-4679.4080000000004</v>
      </c>
      <c r="K662" s="13">
        <f t="shared" si="22"/>
        <v>0.17966874999999996</v>
      </c>
      <c r="L662" s="13">
        <f t="shared" si="23"/>
        <v>0.28100480000000005</v>
      </c>
      <c r="M662" s="13"/>
      <c r="N662">
        <v>0.20553002721413982</v>
      </c>
      <c r="O662">
        <v>1.1187150143737838</v>
      </c>
      <c r="P662">
        <v>2.4530308250427204</v>
      </c>
      <c r="Q662">
        <v>1.4171124572719407E-3</v>
      </c>
      <c r="R662">
        <v>0.16174662113189697</v>
      </c>
      <c r="S662">
        <v>0.12664914131164551</v>
      </c>
      <c r="T662">
        <v>2.2870229414062493</v>
      </c>
      <c r="U662">
        <v>-7.8322601318703278E-4</v>
      </c>
      <c r="V662">
        <v>0.77434680175781878</v>
      </c>
      <c r="W662">
        <v>1.1596385803223086E-2</v>
      </c>
      <c r="X662">
        <v>2.0032085937499957</v>
      </c>
      <c r="Y662">
        <v>0.15228495001792908</v>
      </c>
      <c r="Z662">
        <v>-1.7899655008315847</v>
      </c>
      <c r="AA662">
        <v>-2.2380019235611144</v>
      </c>
      <c r="AB662">
        <v>-8.3804347991943473</v>
      </c>
      <c r="AC662">
        <v>-1.3260000000006045E-3</v>
      </c>
      <c r="AD662">
        <v>-8.9469999999991501E-3</v>
      </c>
      <c r="AE662">
        <v>-8.8577999999994717E-3</v>
      </c>
      <c r="AF662">
        <v>-7.0525000000003502E-3</v>
      </c>
      <c r="AG662">
        <v>-3.7439999999975271E-3</v>
      </c>
      <c r="AH662">
        <v>-146.99500339135528</v>
      </c>
      <c r="AI662">
        <v>-249.75987393262983</v>
      </c>
      <c r="AJ662">
        <v>186.27284991826122</v>
      </c>
      <c r="AK662">
        <v>27.633291454914023</v>
      </c>
      <c r="AL662">
        <v>55.551459573822115</v>
      </c>
      <c r="AM662">
        <v>237.95281538069247</v>
      </c>
      <c r="AN662">
        <v>-49.675199298558759</v>
      </c>
      <c r="AO662">
        <v>35.735952457353463</v>
      </c>
      <c r="AP662">
        <v>53.572852654816579</v>
      </c>
      <c r="AQ662">
        <v>71.729991944789873</v>
      </c>
      <c r="AR662">
        <v>7.8919534287471329</v>
      </c>
      <c r="AS662">
        <v>-7.7724985616952154</v>
      </c>
      <c r="AT662">
        <v>8.1203662216663419E-2</v>
      </c>
      <c r="AU662">
        <v>4.7731331083774531E-2</v>
      </c>
      <c r="AV662">
        <v>-2.6485985635519071E-2</v>
      </c>
      <c r="AW662">
        <v>3.5632188204228921E-2</v>
      </c>
    </row>
    <row r="663" spans="1:49" x14ac:dyDescent="0.2">
      <c r="A663" s="4"/>
      <c r="B663" s="12">
        <v>659</v>
      </c>
      <c r="C663" s="12">
        <v>-3.59904E-3</v>
      </c>
      <c r="D663" s="12">
        <v>-1.0161E-2</v>
      </c>
      <c r="E663" s="13">
        <v>89.885199999999998</v>
      </c>
      <c r="F663" s="14">
        <v>-9203.02</v>
      </c>
      <c r="G663" s="14">
        <v>379.17500000000001</v>
      </c>
      <c r="H663" s="14">
        <v>-289.29000000000002</v>
      </c>
      <c r="I663" s="14">
        <v>-4782.7020000000002</v>
      </c>
      <c r="J663" s="14">
        <v>-4420.3140000000003</v>
      </c>
      <c r="K663" s="13">
        <f t="shared" si="22"/>
        <v>0.16067142857142855</v>
      </c>
      <c r="L663" s="13">
        <f t="shared" si="23"/>
        <v>0.2624784</v>
      </c>
      <c r="M663" s="13"/>
      <c r="N663">
        <v>-0.19044518418565382</v>
      </c>
      <c r="O663">
        <v>1.1124397934265176</v>
      </c>
      <c r="P663">
        <v>2.4170373902893019</v>
      </c>
      <c r="Q663">
        <v>-1.5745693970004027E-4</v>
      </c>
      <c r="R663">
        <v>-0.17700564861297607</v>
      </c>
      <c r="S663">
        <v>0.59967875480651855</v>
      </c>
      <c r="T663">
        <v>2.2854254121093724</v>
      </c>
      <c r="U663">
        <v>-7.8322601318703278E-4</v>
      </c>
      <c r="V663">
        <v>0.76336315917969344</v>
      </c>
      <c r="W663">
        <v>1.1596385803223086E-2</v>
      </c>
      <c r="X663">
        <v>1.9562583923339787</v>
      </c>
      <c r="Y663">
        <v>-0.26428624987602234</v>
      </c>
      <c r="Z663">
        <v>-1.2875240945815847</v>
      </c>
      <c r="AA663">
        <v>5.6337109518050852</v>
      </c>
      <c r="AB663">
        <v>-1.0321147441864014</v>
      </c>
      <c r="AC663">
        <v>2.3399999999895726E-4</v>
      </c>
      <c r="AD663">
        <v>-8.1689999999987606E-3</v>
      </c>
      <c r="AE663">
        <v>-8.8577999999994717E-3</v>
      </c>
      <c r="AF663">
        <v>-5.5025000000004098E-3</v>
      </c>
      <c r="AG663">
        <v>-2.9639999999986344E-3</v>
      </c>
      <c r="AH663">
        <v>-94.090919511318177</v>
      </c>
      <c r="AI663">
        <v>-132.95614602926372</v>
      </c>
      <c r="AJ663">
        <v>161.87028042759005</v>
      </c>
      <c r="AK663">
        <v>-21.532695561421107</v>
      </c>
      <c r="AL663">
        <v>-12.355929128436365</v>
      </c>
      <c r="AM663">
        <v>169.43550709187983</v>
      </c>
      <c r="AN663">
        <v>-20.740077525934204</v>
      </c>
      <c r="AO663">
        <v>-17.321792506802826</v>
      </c>
      <c r="AP663">
        <v>101.30482132418641</v>
      </c>
      <c r="AQ663">
        <v>87.72705052769183</v>
      </c>
      <c r="AR663">
        <v>-12.897592316525056</v>
      </c>
      <c r="AS663">
        <v>-46.635025083079924</v>
      </c>
      <c r="AT663">
        <v>-3.6461756169795967E-2</v>
      </c>
      <c r="AU663">
        <v>6.2124382159709945E-2</v>
      </c>
      <c r="AV663">
        <v>-0.11179073231697079</v>
      </c>
      <c r="AW663">
        <v>1.5350474933087888E-2</v>
      </c>
    </row>
    <row r="664" spans="1:49" x14ac:dyDescent="0.2">
      <c r="A664" s="4"/>
      <c r="B664" s="12">
        <v>660</v>
      </c>
      <c r="C664" s="12">
        <v>-3.1549199999999999E-3</v>
      </c>
      <c r="D664" s="12">
        <v>-9.1802199999999994E-3</v>
      </c>
      <c r="E664" s="13">
        <v>888.94100000000003</v>
      </c>
      <c r="F664" s="14">
        <v>-8523.0499999999993</v>
      </c>
      <c r="G664" s="14">
        <v>667.01900000000001</v>
      </c>
      <c r="H664" s="14">
        <v>221.922</v>
      </c>
      <c r="I664" s="14">
        <v>-4473.7610000000004</v>
      </c>
      <c r="J664" s="14">
        <v>-4049.2919999999999</v>
      </c>
      <c r="K664" s="13">
        <f t="shared" si="22"/>
        <v>0.14084464285714285</v>
      </c>
      <c r="L664" s="13">
        <f t="shared" si="23"/>
        <v>0.24101199999999995</v>
      </c>
      <c r="M664" s="13"/>
      <c r="N664">
        <v>-0.25172703291222476</v>
      </c>
      <c r="O664">
        <v>1.1014581567688033</v>
      </c>
      <c r="P664">
        <v>2.3622647721862755</v>
      </c>
      <c r="Q664">
        <v>-1.7320263366720212E-3</v>
      </c>
      <c r="R664">
        <v>0.14953720569610596</v>
      </c>
      <c r="S664">
        <v>0.12664914131164551</v>
      </c>
      <c r="T664">
        <v>2.2886204707031226</v>
      </c>
      <c r="U664">
        <v>-3.916130065920953E-3</v>
      </c>
      <c r="V664">
        <v>0.75865588378906779</v>
      </c>
      <c r="W664">
        <v>1.3163464965820992E-2</v>
      </c>
      <c r="X664">
        <v>1.9312182849121058</v>
      </c>
      <c r="Y664">
        <v>-3.8452595472335815E-2</v>
      </c>
      <c r="Z664">
        <v>1.287520823478701</v>
      </c>
      <c r="AA664">
        <v>5.8011914205550852</v>
      </c>
      <c r="AB664">
        <v>-4.6120588302612475</v>
      </c>
      <c r="AC664">
        <v>-5.4599999999993543E-4</v>
      </c>
      <c r="AD664">
        <v>-7.3910000000001475E-3</v>
      </c>
      <c r="AE664">
        <v>-8.8577999999994717E-3</v>
      </c>
      <c r="AF664">
        <v>-5.5025000000004098E-3</v>
      </c>
      <c r="AG664">
        <v>-4.5239999999981961E-3</v>
      </c>
      <c r="AH664">
        <v>-49.61228918388484</v>
      </c>
      <c r="AI664">
        <v>-126.83006976011394</v>
      </c>
      <c r="AJ664">
        <v>133.49981834168733</v>
      </c>
      <c r="AK664">
        <v>-25.14489057087992</v>
      </c>
      <c r="AL664">
        <v>1.1050038077850033</v>
      </c>
      <c r="AM664">
        <v>181.22128323853013</v>
      </c>
      <c r="AN664">
        <v>-14.720017424521968</v>
      </c>
      <c r="AO664">
        <v>21.301124078571792</v>
      </c>
      <c r="AP664">
        <v>57.550517136516049</v>
      </c>
      <c r="AQ664">
        <v>36.575972925186164</v>
      </c>
      <c r="AR664">
        <v>-26.219046792196107</v>
      </c>
      <c r="AS664">
        <v>-34.206905802145585</v>
      </c>
      <c r="AT664">
        <v>6.0285771489143603E-3</v>
      </c>
      <c r="AU664">
        <v>3.8827769494056419E-3</v>
      </c>
      <c r="AV664">
        <v>-0.12552892610907551</v>
      </c>
      <c r="AW664">
        <v>9.9658763337433398E-2</v>
      </c>
    </row>
    <row r="665" spans="1:49" x14ac:dyDescent="0.2">
      <c r="A665" s="4"/>
      <c r="B665" s="12">
        <v>661</v>
      </c>
      <c r="C665" s="12">
        <v>-2.7071899999999999E-3</v>
      </c>
      <c r="D665" s="12">
        <v>-8.1174300000000001E-3</v>
      </c>
      <c r="E665" s="13">
        <v>1519.63</v>
      </c>
      <c r="F665" s="14">
        <v>-7726.24</v>
      </c>
      <c r="G665" s="14">
        <v>931.52300000000002</v>
      </c>
      <c r="H665" s="14">
        <v>588.10699999999997</v>
      </c>
      <c r="I665" s="14">
        <v>-4079.68</v>
      </c>
      <c r="J665" s="14">
        <v>-3646.558</v>
      </c>
      <c r="K665" s="13">
        <f t="shared" si="22"/>
        <v>0.12085669642857141</v>
      </c>
      <c r="L665" s="13">
        <f t="shared" si="23"/>
        <v>0.21640959999999998</v>
      </c>
      <c r="M665" s="13"/>
      <c r="N665">
        <v>-0.15273323006227635</v>
      </c>
      <c r="O665">
        <v>1.0904765201110855</v>
      </c>
      <c r="P665">
        <v>2.3200116096496544</v>
      </c>
      <c r="Q665">
        <v>1.4171124572719407E-3</v>
      </c>
      <c r="R665">
        <v>0.12207138538360596</v>
      </c>
      <c r="S665">
        <v>0.20599722862243652</v>
      </c>
      <c r="T665">
        <v>2.2870229414062493</v>
      </c>
      <c r="U665">
        <v>-2.3496780395539929E-3</v>
      </c>
      <c r="V665">
        <v>0.75551770019531617</v>
      </c>
      <c r="W665">
        <v>1.002930664062518E-2</v>
      </c>
      <c r="X665">
        <v>1.8889631036376926</v>
      </c>
      <c r="Y665">
        <v>7.5989812612533569E-2</v>
      </c>
      <c r="Z665">
        <v>1.8109136438369831</v>
      </c>
      <c r="AA665">
        <v>2.5352732133865175</v>
      </c>
      <c r="AB665">
        <v>-5.0098412990570296</v>
      </c>
      <c r="AC665">
        <v>-5.4599999999993543E-4</v>
      </c>
      <c r="AD665">
        <v>-5.056999999998979E-3</v>
      </c>
      <c r="AE665">
        <v>-8.8577999999994717E-3</v>
      </c>
      <c r="AF665">
        <v>-5.5025000000004098E-3</v>
      </c>
      <c r="AG665">
        <v>-3.7439999999975271E-3</v>
      </c>
      <c r="AH665">
        <v>-29.234409986734377</v>
      </c>
      <c r="AI665">
        <v>-116.00734166505934</v>
      </c>
      <c r="AJ665">
        <v>118.02503140802685</v>
      </c>
      <c r="AK665">
        <v>-26.950988075609324</v>
      </c>
      <c r="AL665">
        <v>-2.7122761208396327</v>
      </c>
      <c r="AM665">
        <v>143.86636572450399</v>
      </c>
      <c r="AN665">
        <v>-18.7981216604244</v>
      </c>
      <c r="AO665">
        <v>12.523189221560951</v>
      </c>
      <c r="AP665">
        <v>70.111558295177289</v>
      </c>
      <c r="AQ665">
        <v>46.055717059135446</v>
      </c>
      <c r="AR665">
        <v>-24.402485266210508</v>
      </c>
      <c r="AS665">
        <v>-48.805009424194679</v>
      </c>
      <c r="AT665">
        <v>2.760073602199542E-3</v>
      </c>
      <c r="AU665">
        <v>1.7941111228466033E-2</v>
      </c>
      <c r="AV665">
        <v>-0.13319677551865583</v>
      </c>
      <c r="AW665">
        <v>5.3925489837229279E-2</v>
      </c>
    </row>
    <row r="666" spans="1:49" x14ac:dyDescent="0.2">
      <c r="A666" s="4"/>
      <c r="B666" s="12">
        <v>662</v>
      </c>
      <c r="C666" s="12">
        <v>-2.2683500000000001E-3</v>
      </c>
      <c r="D666" s="12">
        <v>-6.9840199999999996E-3</v>
      </c>
      <c r="E666" s="13">
        <v>1881.42</v>
      </c>
      <c r="F666" s="14">
        <v>-6738.25</v>
      </c>
      <c r="G666" s="14">
        <v>1116.5</v>
      </c>
      <c r="H666" s="14">
        <v>764.91899999999998</v>
      </c>
      <c r="I666" s="14">
        <v>-3585.1489999999999</v>
      </c>
      <c r="J666" s="14">
        <v>-3153.0990000000002</v>
      </c>
      <c r="K666" s="13">
        <f t="shared" si="22"/>
        <v>0.10126562499999998</v>
      </c>
      <c r="L666" s="13">
        <f t="shared" si="23"/>
        <v>0.18862679999999998</v>
      </c>
      <c r="M666" s="13"/>
      <c r="N666">
        <v>0.10653622436419141</v>
      </c>
      <c r="O666">
        <v>1.0842012991638228</v>
      </c>
      <c r="P666">
        <v>2.2808883110046345</v>
      </c>
      <c r="Q666">
        <v>-1.5745693970004027E-4</v>
      </c>
      <c r="R666">
        <v>-0.58289539813995361</v>
      </c>
      <c r="S666">
        <v>-0.34332871437072754</v>
      </c>
      <c r="T666">
        <v>2.2854254121093724</v>
      </c>
      <c r="U666">
        <v>-2.3496780395539929E-3</v>
      </c>
      <c r="V666">
        <v>0.75081042480469051</v>
      </c>
      <c r="W666">
        <v>1.1596385803223086E-2</v>
      </c>
      <c r="X666">
        <v>1.8592279760742159</v>
      </c>
      <c r="Y666">
        <v>-0.23987188935279846</v>
      </c>
      <c r="Z666">
        <v>-4.4487670087814308</v>
      </c>
      <c r="AA666">
        <v>-2.0286349821090823</v>
      </c>
      <c r="AB666">
        <v>-2.1207541465759334</v>
      </c>
      <c r="AC666">
        <v>2.3399999999895726E-4</v>
      </c>
      <c r="AD666">
        <v>-5.056999999998979E-3</v>
      </c>
      <c r="AE666">
        <v>-8.0807999999983338E-3</v>
      </c>
      <c r="AF666">
        <v>-6.2774999999994918E-3</v>
      </c>
      <c r="AG666">
        <v>-2.9639999999986344E-3</v>
      </c>
      <c r="AH666">
        <v>-130.53595337226983</v>
      </c>
      <c r="AI666">
        <v>-105.18462354066968</v>
      </c>
      <c r="AJ666">
        <v>159.48954099561274</v>
      </c>
      <c r="AK666">
        <v>50.911883965509951</v>
      </c>
      <c r="AL666">
        <v>32.446873630004021</v>
      </c>
      <c r="AM666">
        <v>70.554844877123827</v>
      </c>
      <c r="AN666">
        <v>-73.949632209090524</v>
      </c>
      <c r="AO666">
        <v>-18.687249132715166</v>
      </c>
      <c r="AP666">
        <v>53.15415247543342</v>
      </c>
      <c r="AQ666">
        <v>73.112451416611663</v>
      </c>
      <c r="AR666">
        <v>38.773511073706672</v>
      </c>
      <c r="AS666">
        <v>-4.2216142187565424</v>
      </c>
      <c r="AT666">
        <v>1.2565513312816634E-2</v>
      </c>
      <c r="AU666">
        <v>7.9195200297832502E-2</v>
      </c>
      <c r="AV666">
        <v>-7.6007455872297291E-2</v>
      </c>
      <c r="AW666">
        <v>-2.3622233949303573E-2</v>
      </c>
    </row>
    <row r="667" spans="1:49" x14ac:dyDescent="0.2">
      <c r="A667" s="4"/>
      <c r="B667" s="12">
        <v>663</v>
      </c>
      <c r="C667" s="12">
        <v>-1.84951E-3</v>
      </c>
      <c r="D667" s="12">
        <v>-5.7958100000000002E-3</v>
      </c>
      <c r="E667" s="13">
        <v>2138.2399999999998</v>
      </c>
      <c r="F667" s="14">
        <v>-5608.78</v>
      </c>
      <c r="G667" s="14">
        <v>1177.3520000000001</v>
      </c>
      <c r="H667" s="14">
        <v>960.88900000000001</v>
      </c>
      <c r="I667" s="14">
        <v>-2977.7429999999999</v>
      </c>
      <c r="J667" s="14">
        <v>-2631.0410000000002</v>
      </c>
      <c r="K667" s="13">
        <f t="shared" si="22"/>
        <v>8.2567410714285708E-2</v>
      </c>
      <c r="L667" s="13">
        <f t="shared" si="23"/>
        <v>0.15785199999999999</v>
      </c>
      <c r="M667" s="13"/>
      <c r="N667">
        <v>-0.28786768118843442</v>
      </c>
      <c r="O667">
        <v>1.0685132467956571</v>
      </c>
      <c r="P667">
        <v>2.2276806248474088</v>
      </c>
      <c r="Q667">
        <v>-1.5745693970004027E-4</v>
      </c>
      <c r="R667">
        <v>-0.30823242664337158</v>
      </c>
      <c r="S667">
        <v>0.16327023506164551</v>
      </c>
      <c r="T667">
        <v>2.2822303535156223</v>
      </c>
      <c r="U667">
        <v>-2.3496780395539929E-3</v>
      </c>
      <c r="V667">
        <v>0.74296496582031679</v>
      </c>
      <c r="W667">
        <v>1.1596385803223086E-2</v>
      </c>
      <c r="X667">
        <v>1.8232328216552709</v>
      </c>
      <c r="Y667">
        <v>-0.30548557639122009</v>
      </c>
      <c r="Z667">
        <v>-3.8416339540481488</v>
      </c>
      <c r="AA667">
        <v>1.8443999242782354</v>
      </c>
      <c r="AB667">
        <v>0.85207324028013431</v>
      </c>
      <c r="AC667">
        <v>2.3399999999895726E-4</v>
      </c>
      <c r="AD667">
        <v>-3.5009999999999764E-3</v>
      </c>
      <c r="AE667">
        <v>-8.8577999999994717E-3</v>
      </c>
      <c r="AF667">
        <v>-4.7274999999995515E-3</v>
      </c>
      <c r="AG667">
        <v>-3.7439999999975271E-3</v>
      </c>
      <c r="AH667">
        <v>-108.19867393702266</v>
      </c>
      <c r="AI667">
        <v>-55.563455613881345</v>
      </c>
      <c r="AJ667">
        <v>127.74638085956872</v>
      </c>
      <c r="AK667">
        <v>20.810257661866956</v>
      </c>
      <c r="AL667">
        <v>-6.3286447724532238</v>
      </c>
      <c r="AM667">
        <v>46.38402012884616</v>
      </c>
      <c r="AN667">
        <v>-30.061459991147743</v>
      </c>
      <c r="AO667">
        <v>-25.90466272682324</v>
      </c>
      <c r="AP667">
        <v>61.946881797598678</v>
      </c>
      <c r="AQ667">
        <v>68.175087894558914</v>
      </c>
      <c r="AR667">
        <v>13.745320330565796</v>
      </c>
      <c r="AS667">
        <v>-28.28875880907475</v>
      </c>
      <c r="AT667">
        <v>-4.1182896435260741E-2</v>
      </c>
      <c r="AU667">
        <v>7.1831332705020901E-2</v>
      </c>
      <c r="AV667">
        <v>-0.11019328969001774</v>
      </c>
      <c r="AW667">
        <v>-2.2826865410506658E-2</v>
      </c>
    </row>
    <row r="668" spans="1:49" x14ac:dyDescent="0.2">
      <c r="A668" s="4"/>
      <c r="B668" s="12">
        <v>664</v>
      </c>
      <c r="C668" s="12">
        <v>-1.45291E-3</v>
      </c>
      <c r="D668" s="12">
        <v>-4.5639000000000001E-3</v>
      </c>
      <c r="E668" s="13">
        <v>1335.26</v>
      </c>
      <c r="F668" s="14">
        <v>-4336.58</v>
      </c>
      <c r="G668" s="14">
        <v>824.40899999999999</v>
      </c>
      <c r="H668" s="14">
        <v>510.84800000000001</v>
      </c>
      <c r="I668" s="14">
        <v>-2370.8820000000001</v>
      </c>
      <c r="J668" s="14">
        <v>-1965.693</v>
      </c>
      <c r="K668" s="13">
        <f t="shared" si="22"/>
        <v>6.4862053571428574E-2</v>
      </c>
      <c r="L668" s="13">
        <f t="shared" si="23"/>
        <v>0.12443960000000001</v>
      </c>
      <c r="M668" s="13"/>
      <c r="N668">
        <v>-0.16373267788812518</v>
      </c>
      <c r="O668">
        <v>1.0591004153747576</v>
      </c>
      <c r="P668">
        <v>2.1979469178771929</v>
      </c>
      <c r="Q668">
        <v>2.9916818542439216E-3</v>
      </c>
      <c r="R668">
        <v>-0.38147580623626709</v>
      </c>
      <c r="S668">
        <v>9.0028047561645508E-2</v>
      </c>
      <c r="T668">
        <v>2.2870229414062493</v>
      </c>
      <c r="U668">
        <v>7.8322601317992735E-4</v>
      </c>
      <c r="V668">
        <v>0.74139587402344276</v>
      </c>
      <c r="W668">
        <v>1.3163464965820992E-2</v>
      </c>
      <c r="X668">
        <v>1.8075827545165986</v>
      </c>
      <c r="Y668">
        <v>-0.31464114785194397</v>
      </c>
      <c r="Z668">
        <v>1.6224981164932331</v>
      </c>
      <c r="AA668">
        <v>2.9330393266677675</v>
      </c>
      <c r="AB668">
        <v>1.3963847637176343</v>
      </c>
      <c r="AC668">
        <v>-5.4599999999993543E-4</v>
      </c>
      <c r="AD668">
        <v>-4.2789999999985895E-3</v>
      </c>
      <c r="AE668">
        <v>-8.0807999999983338E-3</v>
      </c>
      <c r="AF668">
        <v>-5.5025000000004098E-3</v>
      </c>
      <c r="AG668">
        <v>-2.9639999999986344E-3</v>
      </c>
      <c r="AH668">
        <v>-18.653594167456021</v>
      </c>
      <c r="AI668">
        <v>-10.026336871415374</v>
      </c>
      <c r="AJ668">
        <v>83.5043483927399</v>
      </c>
      <c r="AK668">
        <v>-14.91033743167017</v>
      </c>
      <c r="AL668">
        <v>-16.976846807694052</v>
      </c>
      <c r="AM668">
        <v>36.595836713910103</v>
      </c>
      <c r="AN668">
        <v>-16.273581168724228</v>
      </c>
      <c r="AO668">
        <v>-37.218445603385561</v>
      </c>
      <c r="AP668">
        <v>56.71311166672595</v>
      </c>
      <c r="AQ668">
        <v>51.585554946422576</v>
      </c>
      <c r="AR668">
        <v>2.4422670029159637</v>
      </c>
      <c r="AS668">
        <v>-19.608802180096504</v>
      </c>
      <c r="AT668">
        <v>-1.7213964998722076E-2</v>
      </c>
      <c r="AU668">
        <v>2.5974412415027626E-2</v>
      </c>
      <c r="AV668">
        <v>-0.17632841284751888</v>
      </c>
      <c r="AW668">
        <v>-1.7498030182718782E-3</v>
      </c>
    </row>
    <row r="669" spans="1:49" x14ac:dyDescent="0.2">
      <c r="A669" s="4"/>
      <c r="B669" s="12">
        <v>665</v>
      </c>
      <c r="C669" s="12">
        <v>-1.0663000000000001E-3</v>
      </c>
      <c r="D669" s="12">
        <v>-3.29613E-3</v>
      </c>
      <c r="E669" s="13">
        <v>496.33499999999998</v>
      </c>
      <c r="F669" s="14">
        <v>-3038.14</v>
      </c>
      <c r="G669" s="14">
        <v>586.64300000000003</v>
      </c>
      <c r="H669" s="14">
        <v>-90.308000000000007</v>
      </c>
      <c r="I669" s="14">
        <v>-1737.5060000000001</v>
      </c>
      <c r="J669" s="14">
        <v>-1300.6300000000001</v>
      </c>
      <c r="K669" s="13">
        <f t="shared" si="22"/>
        <v>4.7602678571428567E-2</v>
      </c>
      <c r="L669" s="13">
        <f t="shared" si="23"/>
        <v>8.91932E-2</v>
      </c>
      <c r="M669" s="13"/>
      <c r="N669">
        <v>0.40037471432402771</v>
      </c>
      <c r="O669">
        <v>1.0481187787170434</v>
      </c>
      <c r="P669">
        <v>2.1494340275573691</v>
      </c>
      <c r="Q669">
        <v>-1.5745693970004027E-4</v>
      </c>
      <c r="R669">
        <v>-0.83924663066864014</v>
      </c>
      <c r="S669">
        <v>-0.61799168586730957</v>
      </c>
      <c r="T669">
        <v>2.2822303535156223</v>
      </c>
      <c r="U669">
        <v>-3.916130065920953E-3</v>
      </c>
      <c r="V669">
        <v>0.73355041503906548</v>
      </c>
      <c r="W669">
        <v>1.3163464965820992E-2</v>
      </c>
      <c r="X669">
        <v>1.773152606811518</v>
      </c>
      <c r="Y669">
        <v>7.1412175893783569E-2</v>
      </c>
      <c r="Z669">
        <v>-0.91069303989408468</v>
      </c>
      <c r="AA669">
        <v>-3.2219496774673644</v>
      </c>
      <c r="AB669">
        <v>-5.1563867092132796</v>
      </c>
      <c r="AC669">
        <v>-5.4599999999993543E-4</v>
      </c>
      <c r="AD669">
        <v>-1.9449999999991974E-3</v>
      </c>
      <c r="AE669">
        <v>-8.8577999999994717E-3</v>
      </c>
      <c r="AF669">
        <v>-4.7274999999995515E-3</v>
      </c>
      <c r="AG669">
        <v>-2.1839999999979653E-3</v>
      </c>
      <c r="AH669">
        <v>-37.463939779922356</v>
      </c>
      <c r="AI669">
        <v>-117.23255691888927</v>
      </c>
      <c r="AJ669">
        <v>14.264580951437381</v>
      </c>
      <c r="AK669">
        <v>27.23193767868262</v>
      </c>
      <c r="AL669">
        <v>46.711441864388078</v>
      </c>
      <c r="AM669">
        <v>63.962803980708117</v>
      </c>
      <c r="AN669">
        <v>-32.197608361540368</v>
      </c>
      <c r="AO669">
        <v>-14.59087925497815</v>
      </c>
      <c r="AP669">
        <v>-11.953926665209236</v>
      </c>
      <c r="AQ669">
        <v>29.071181914567973</v>
      </c>
      <c r="AR669">
        <v>37.158789169756695</v>
      </c>
      <c r="AS669">
        <v>41.150874958232038</v>
      </c>
      <c r="AT669">
        <v>6.5950692951679213E-2</v>
      </c>
      <c r="AU669">
        <v>-3.8626909997463238E-2</v>
      </c>
      <c r="AV669">
        <v>-8.6550764410495806E-2</v>
      </c>
      <c r="AW669">
        <v>3.32461020055414E-2</v>
      </c>
    </row>
    <row r="670" spans="1:49" x14ac:dyDescent="0.2">
      <c r="A670" s="4"/>
      <c r="B670" s="12">
        <v>666</v>
      </c>
      <c r="C670" s="12">
        <v>-6.8156499999999997E-4</v>
      </c>
      <c r="D670" s="12">
        <v>-2.0064200000000001E-3</v>
      </c>
      <c r="E670" s="13">
        <v>363.64100000000002</v>
      </c>
      <c r="F670" s="14">
        <v>-1861.56</v>
      </c>
      <c r="G670" s="14">
        <v>291.536</v>
      </c>
      <c r="H670" s="14">
        <v>72.105000000000004</v>
      </c>
      <c r="I670" s="14">
        <v>-1105.9090000000001</v>
      </c>
      <c r="J670" s="14">
        <v>-755.65200000000004</v>
      </c>
      <c r="K670" s="13">
        <f t="shared" si="22"/>
        <v>3.0427008928571423E-2</v>
      </c>
      <c r="L670" s="13">
        <f t="shared" si="23"/>
        <v>5.2994200000000005E-2</v>
      </c>
      <c r="M670" s="13"/>
      <c r="N670">
        <v>0.17410329647943357</v>
      </c>
      <c r="O670">
        <v>1.0371371420593292</v>
      </c>
      <c r="P670">
        <v>2.1103107289123493</v>
      </c>
      <c r="Q670">
        <v>1.4171124572719407E-3</v>
      </c>
      <c r="R670">
        <v>-0.59815418720245361</v>
      </c>
      <c r="S670">
        <v>-0.52033305168151855</v>
      </c>
      <c r="T670">
        <v>2.280632824218749</v>
      </c>
      <c r="U670">
        <v>-3.916130065920953E-3</v>
      </c>
      <c r="V670">
        <v>0.72570495605469176</v>
      </c>
      <c r="W670">
        <v>1.1596385803223086E-2</v>
      </c>
      <c r="X670">
        <v>1.7355924456787086</v>
      </c>
      <c r="Y670">
        <v>-0.23224219679832458</v>
      </c>
      <c r="Z670">
        <v>-2.7111244344711167</v>
      </c>
      <c r="AA670">
        <v>-3.3266413259506464</v>
      </c>
      <c r="AB670">
        <v>1.7104269981384164</v>
      </c>
      <c r="AC670">
        <v>-5.4599999999993543E-4</v>
      </c>
      <c r="AD670">
        <v>-1.9449999999991974E-3</v>
      </c>
      <c r="AE670">
        <v>-9.6347999999988332E-3</v>
      </c>
      <c r="AF670">
        <v>-5.5025000000004098E-3</v>
      </c>
      <c r="AG670">
        <v>-2.1839999999979653E-3</v>
      </c>
      <c r="AH670">
        <v>-63.915981719940888</v>
      </c>
      <c r="AI670">
        <v>-42.494506200581796</v>
      </c>
      <c r="AJ670">
        <v>61.284145984604976</v>
      </c>
      <c r="AK670">
        <v>48.704430847319777</v>
      </c>
      <c r="AL670">
        <v>13.963207817913982</v>
      </c>
      <c r="AM670">
        <v>-11.146545204520237</v>
      </c>
      <c r="AN670">
        <v>-44.431925810275601</v>
      </c>
      <c r="AO670">
        <v>-21.02803191999346</v>
      </c>
      <c r="AP670">
        <v>11.702705663150176</v>
      </c>
      <c r="AQ670">
        <v>43.68578102564814</v>
      </c>
      <c r="AR670">
        <v>46.645278507588429</v>
      </c>
      <c r="AS670">
        <v>21.029161696627739</v>
      </c>
      <c r="AT670">
        <v>2.760073602199542E-3</v>
      </c>
      <c r="AU670">
        <v>3.7354979631900764E-2</v>
      </c>
      <c r="AV670">
        <v>-0.11083226674079893</v>
      </c>
      <c r="AW670">
        <v>-7.7706789727210929E-2</v>
      </c>
    </row>
    <row r="671" spans="1:49" x14ac:dyDescent="0.2">
      <c r="A671" s="4"/>
      <c r="B671" s="12">
        <v>667</v>
      </c>
      <c r="C671" s="12">
        <v>-3.01957E-4</v>
      </c>
      <c r="D671" s="12">
        <v>-7.12987E-4</v>
      </c>
      <c r="E671" s="13">
        <v>-7.3953699999999998</v>
      </c>
      <c r="F671" s="14">
        <v>-540.37699999999995</v>
      </c>
      <c r="G671" s="14">
        <v>-25.071000000000002</v>
      </c>
      <c r="H671" s="14">
        <v>17.675000000000001</v>
      </c>
      <c r="I671" s="14">
        <v>-439.77199999999999</v>
      </c>
      <c r="J671" s="14">
        <v>-100.60599999999999</v>
      </c>
      <c r="K671" s="13">
        <f t="shared" si="22"/>
        <v>1.3480223214285714E-2</v>
      </c>
      <c r="L671" s="13">
        <f t="shared" si="23"/>
        <v>1.64412E-2</v>
      </c>
      <c r="M671" s="13"/>
      <c r="N671">
        <v>-0.13544855884775542</v>
      </c>
      <c r="O671">
        <v>1.0261555054016149</v>
      </c>
      <c r="P671">
        <v>2.0930964775085421</v>
      </c>
      <c r="Q671">
        <v>-1.5745693970004027E-4</v>
      </c>
      <c r="R671">
        <v>-0.4974437952041626</v>
      </c>
      <c r="S671">
        <v>0.13580441474914551</v>
      </c>
      <c r="T671">
        <v>2.2790352949218722</v>
      </c>
      <c r="U671">
        <v>-7.8322601318703278E-4</v>
      </c>
      <c r="V671">
        <v>0.72099768066406611</v>
      </c>
      <c r="W671">
        <v>1.1596385803223086E-2</v>
      </c>
      <c r="X671">
        <v>1.7183773718261683</v>
      </c>
      <c r="Y671">
        <v>-0.30395969748497009</v>
      </c>
      <c r="Z671">
        <v>-0.13607951641080263</v>
      </c>
      <c r="AA671">
        <v>0.14864382266995335</v>
      </c>
      <c r="AB671">
        <v>2.6106345176696664</v>
      </c>
      <c r="AC671">
        <v>-1.3260000000006045E-3</v>
      </c>
      <c r="AD671">
        <v>-3.8900000000019475E-4</v>
      </c>
      <c r="AE671">
        <v>-8.0807999999983338E-3</v>
      </c>
      <c r="AF671">
        <v>-5.5025000000004098E-3</v>
      </c>
      <c r="AG671">
        <v>-1.4039999999990727E-3</v>
      </c>
      <c r="AH671">
        <v>-1.6067154663801091</v>
      </c>
      <c r="AI671">
        <v>40.615844597786662</v>
      </c>
      <c r="AJ671">
        <v>33.905661891058116</v>
      </c>
      <c r="AK671">
        <v>-22.536083064048555</v>
      </c>
      <c r="AL671">
        <v>-34.656877321621394</v>
      </c>
      <c r="AM671">
        <v>-36.915450965762147</v>
      </c>
      <c r="AN671">
        <v>3.3401616944577555</v>
      </c>
      <c r="AO671">
        <v>-41.31481726697087</v>
      </c>
      <c r="AP671">
        <v>29.706868320131676</v>
      </c>
      <c r="AQ671">
        <v>29.071181914567973</v>
      </c>
      <c r="AR671">
        <v>-23.393284692199902</v>
      </c>
      <c r="AS671">
        <v>-34.60145278792082</v>
      </c>
      <c r="AT671">
        <v>-2.9561589896678897E-2</v>
      </c>
      <c r="AU671">
        <v>2.2091602778434583E-3</v>
      </c>
      <c r="AV671">
        <v>-0.17281397666811948</v>
      </c>
      <c r="AW671">
        <v>-4.7880751079022815E-2</v>
      </c>
    </row>
    <row r="672" spans="1:49" x14ac:dyDescent="0.2">
      <c r="A672" s="4"/>
      <c r="B672" s="12">
        <v>668</v>
      </c>
      <c r="C672" s="12">
        <v>7.1707999999999999E-5</v>
      </c>
      <c r="D672" s="12">
        <v>5.6545100000000002E-4</v>
      </c>
      <c r="E672" s="13">
        <v>-779.51800000000003</v>
      </c>
      <c r="F672" s="14">
        <v>837.88800000000003</v>
      </c>
      <c r="G672" s="14">
        <v>-467.334</v>
      </c>
      <c r="H672" s="14">
        <v>-312.18400000000003</v>
      </c>
      <c r="I672" s="14">
        <v>183.803</v>
      </c>
      <c r="J672" s="14">
        <v>654.08399999999995</v>
      </c>
      <c r="K672" s="13">
        <f t="shared" si="22"/>
        <v>3.2012500000000001E-3</v>
      </c>
      <c r="L672" s="13">
        <f t="shared" si="23"/>
        <v>1.9749720000000002E-2</v>
      </c>
      <c r="M672" s="13"/>
      <c r="N672">
        <v>-2.7026920914798858E-2</v>
      </c>
      <c r="O672">
        <v>1.0151738687439007</v>
      </c>
      <c r="P672">
        <v>2.0524082469177216</v>
      </c>
      <c r="Q672">
        <v>1.4171124572719407E-3</v>
      </c>
      <c r="R672">
        <v>0.18005716800689697</v>
      </c>
      <c r="S672">
        <v>0.46234726905822754</v>
      </c>
      <c r="T672">
        <v>2.275840236328122</v>
      </c>
      <c r="U672">
        <v>-2.3496780395539929E-3</v>
      </c>
      <c r="V672">
        <v>0.71785949707031804</v>
      </c>
      <c r="W672">
        <v>1.1596385803223086E-2</v>
      </c>
      <c r="X672">
        <v>1.6949022711181598</v>
      </c>
      <c r="Y672">
        <v>7.7515691518783569E-2</v>
      </c>
      <c r="Z672">
        <v>3.9672573900222972</v>
      </c>
      <c r="AA672">
        <v>0.56734499454495335</v>
      </c>
      <c r="AB672">
        <v>-1.0530498027801514</v>
      </c>
      <c r="AC672">
        <v>2.3399999999895726E-4</v>
      </c>
      <c r="AD672">
        <v>-1.1669999999988079E-3</v>
      </c>
      <c r="AE672">
        <v>-8.8577999999994717E-3</v>
      </c>
      <c r="AF672">
        <v>-4.7274999999995515E-3</v>
      </c>
      <c r="AG672">
        <v>9.3600000000115813E-4</v>
      </c>
      <c r="AH672">
        <v>95.971951202377682</v>
      </c>
      <c r="AI672">
        <v>-14.110381070405246</v>
      </c>
      <c r="AJ672">
        <v>-46.840999888673409</v>
      </c>
      <c r="AK672">
        <v>-29.359118081915199</v>
      </c>
      <c r="AL672">
        <v>0.70318125376292784</v>
      </c>
      <c r="AM672">
        <v>22.61271197617053</v>
      </c>
      <c r="AN672">
        <v>29.944941406549887</v>
      </c>
      <c r="AO672">
        <v>33.200105033084739</v>
      </c>
      <c r="AP672">
        <v>-43.775238046659162</v>
      </c>
      <c r="AQ672">
        <v>-24.054829524993892</v>
      </c>
      <c r="AR672">
        <v>-30.054011930035426</v>
      </c>
      <c r="AS672">
        <v>2.682895422622579</v>
      </c>
      <c r="AT672">
        <v>1.2928672492504178E-2</v>
      </c>
      <c r="AU672">
        <v>-0.13301848495244981</v>
      </c>
      <c r="AV672">
        <v>-0.21594561399698253</v>
      </c>
      <c r="AW672">
        <v>0.12630334724813702</v>
      </c>
    </row>
    <row r="673" spans="1:49" x14ac:dyDescent="0.2">
      <c r="A673" s="4"/>
      <c r="B673" s="12">
        <v>669</v>
      </c>
      <c r="C673" s="12">
        <v>4.43583E-4</v>
      </c>
      <c r="D673" s="12">
        <v>1.8110699999999999E-3</v>
      </c>
      <c r="E673" s="13">
        <v>-1383.15</v>
      </c>
      <c r="F673" s="14">
        <v>2084.9</v>
      </c>
      <c r="G673" s="14">
        <v>-700.673</v>
      </c>
      <c r="H673" s="14">
        <v>-682.47900000000004</v>
      </c>
      <c r="I673" s="14">
        <v>803.19200000000001</v>
      </c>
      <c r="J673" s="14">
        <v>1281.7070000000001</v>
      </c>
      <c r="K673" s="13">
        <f t="shared" si="22"/>
        <v>1.9802812499999999E-2</v>
      </c>
      <c r="L673" s="13">
        <f t="shared" si="23"/>
        <v>5.4699479999999995E-2</v>
      </c>
      <c r="M673" s="13"/>
      <c r="N673">
        <v>-0.20930116124734299</v>
      </c>
      <c r="O673">
        <v>0.99948581637573497</v>
      </c>
      <c r="P673">
        <v>2.0226745399475057</v>
      </c>
      <c r="Q673">
        <v>-1.5745693970004027E-4</v>
      </c>
      <c r="R673">
        <v>-0.4699779748916626</v>
      </c>
      <c r="S673">
        <v>0.20599722862243652</v>
      </c>
      <c r="T673">
        <v>2.2726451777343719</v>
      </c>
      <c r="U673">
        <v>-2.3496780395539929E-3</v>
      </c>
      <c r="V673">
        <v>0.71315222167969239</v>
      </c>
      <c r="W673">
        <v>1.3163464965820992E-2</v>
      </c>
      <c r="X673">
        <v>1.6636021368408151</v>
      </c>
      <c r="Y673">
        <v>-0.34668490290641785</v>
      </c>
      <c r="Z673">
        <v>-1.7480953836440847</v>
      </c>
      <c r="AA673">
        <v>-0.6469047594070787</v>
      </c>
      <c r="AB673">
        <v>5.4159814357757341</v>
      </c>
      <c r="AC673">
        <v>1.0139999999996263E-3</v>
      </c>
      <c r="AD673">
        <v>3.8900000000019475E-4</v>
      </c>
      <c r="AE673">
        <v>-8.8577999999994717E-3</v>
      </c>
      <c r="AF673">
        <v>-5.5025000000004098E-3</v>
      </c>
      <c r="AG673">
        <v>1.7160000000018272E-3</v>
      </c>
      <c r="AH673">
        <v>46.20291296530516</v>
      </c>
      <c r="AI673">
        <v>84.72354886767269</v>
      </c>
      <c r="AJ673">
        <v>1.3689251733869412</v>
      </c>
      <c r="AK673">
        <v>-10.094077419058422</v>
      </c>
      <c r="AL673">
        <v>-28.026866492016232</v>
      </c>
      <c r="AM673">
        <v>-80.462891561388972</v>
      </c>
      <c r="AN673">
        <v>2.5633798223566275</v>
      </c>
      <c r="AO673">
        <v>-51.848338619157673</v>
      </c>
      <c r="AP673">
        <v>18.192577609928325</v>
      </c>
      <c r="AQ673">
        <v>28.873690459489836</v>
      </c>
      <c r="AR673">
        <v>-20.567520128371193</v>
      </c>
      <c r="AS673">
        <v>-39.730515441700803</v>
      </c>
      <c r="AT673">
        <v>-3.5009048521518649E-2</v>
      </c>
      <c r="AU673">
        <v>-6.1588903927803362E-3</v>
      </c>
      <c r="AV673">
        <v>-0.1887886525380611</v>
      </c>
      <c r="AW673">
        <v>-5.3448272597491686E-2</v>
      </c>
    </row>
    <row r="674" spans="1:49" x14ac:dyDescent="0.2">
      <c r="A674" s="4"/>
      <c r="B674" s="12">
        <v>670</v>
      </c>
      <c r="C674" s="12">
        <v>8.1945E-4</v>
      </c>
      <c r="D674" s="12">
        <v>3.0110699999999998E-3</v>
      </c>
      <c r="E674" s="13">
        <v>-1737.6</v>
      </c>
      <c r="F674" s="14">
        <v>3362.3</v>
      </c>
      <c r="G674" s="14">
        <v>-889.74900000000002</v>
      </c>
      <c r="H674" s="14">
        <v>-847.84699999999998</v>
      </c>
      <c r="I674" s="14">
        <v>1404.1010000000001</v>
      </c>
      <c r="J674" s="14">
        <v>1958.1949999999999</v>
      </c>
      <c r="K674" s="13">
        <f t="shared" si="22"/>
        <v>3.6582589285714284E-2</v>
      </c>
      <c r="L674" s="13">
        <f t="shared" si="23"/>
        <v>8.7664800000000001E-2</v>
      </c>
      <c r="M674" s="13"/>
      <c r="N674">
        <v>-0.27058300997391349</v>
      </c>
      <c r="O674">
        <v>0.99477940066528703</v>
      </c>
      <c r="P674">
        <v>1.9663369898986787</v>
      </c>
      <c r="Q674">
        <v>-1.5745693970004027E-4</v>
      </c>
      <c r="R674">
        <v>0.10986435413360596</v>
      </c>
      <c r="S674">
        <v>0.30060172080993652</v>
      </c>
      <c r="T674">
        <v>2.2598649433593714</v>
      </c>
      <c r="U674">
        <v>-3.916130065920953E-3</v>
      </c>
      <c r="V674">
        <v>0.7068758544921927</v>
      </c>
      <c r="W674">
        <v>1.3163464965820992E-2</v>
      </c>
      <c r="X674">
        <v>1.6385620294189422</v>
      </c>
      <c r="Y674">
        <v>-0.17578378319740295</v>
      </c>
      <c r="Z674">
        <v>-1.5387447977065847</v>
      </c>
      <c r="AA674">
        <v>8.5838646888703352E-2</v>
      </c>
      <c r="AB674">
        <v>5.2694360256194841</v>
      </c>
      <c r="AC674">
        <v>2.3399999999895726E-4</v>
      </c>
      <c r="AD674">
        <v>1.1670000000005842E-3</v>
      </c>
      <c r="AE674">
        <v>-9.6347999999988332E-3</v>
      </c>
      <c r="AF674">
        <v>-4.7274999999995515E-3</v>
      </c>
      <c r="AG674">
        <v>4.056000000002058E-3</v>
      </c>
      <c r="AH674">
        <v>48.554206166863452</v>
      </c>
      <c r="AI674">
        <v>93.300048166483634</v>
      </c>
      <c r="AJ674">
        <v>-14.701046618267881</v>
      </c>
      <c r="AK674">
        <v>-3.2710424011917816</v>
      </c>
      <c r="AL674">
        <v>-30.638688568456089</v>
      </c>
      <c r="AM674">
        <v>-92.648174549937238</v>
      </c>
      <c r="AN674">
        <v>-6.3696117068063458</v>
      </c>
      <c r="AO674">
        <v>-41.31481726697087</v>
      </c>
      <c r="AP674">
        <v>-6.5108077224008758</v>
      </c>
      <c r="AQ674">
        <v>25.713788605690013</v>
      </c>
      <c r="AR674">
        <v>-22.989602984296159</v>
      </c>
      <c r="AS674">
        <v>-32.234190137788644</v>
      </c>
      <c r="AT674">
        <v>-6.8420189559459721E-2</v>
      </c>
      <c r="AU674">
        <v>-3.1263026061058075E-2</v>
      </c>
      <c r="AV674">
        <v>-0.19997093812704092</v>
      </c>
      <c r="AW674">
        <v>-3.9927143361866424E-2</v>
      </c>
    </row>
    <row r="675" spans="1:49" x14ac:dyDescent="0.2">
      <c r="A675" s="4"/>
      <c r="B675" s="12">
        <v>671</v>
      </c>
      <c r="C675" s="12">
        <v>1.2013600000000001E-3</v>
      </c>
      <c r="D675" s="12">
        <v>4.1521400000000003E-3</v>
      </c>
      <c r="E675" s="13">
        <v>-2192.9299999999998</v>
      </c>
      <c r="F675" s="14">
        <v>4556.5600000000004</v>
      </c>
      <c r="G675" s="14">
        <v>-1110.7059999999999</v>
      </c>
      <c r="H675" s="14">
        <v>-1082.2239999999999</v>
      </c>
      <c r="I675" s="14">
        <v>2028.95</v>
      </c>
      <c r="J675" s="14">
        <v>2527.61</v>
      </c>
      <c r="K675" s="13">
        <f t="shared" si="22"/>
        <v>5.363214285714285E-2</v>
      </c>
      <c r="L675" s="13">
        <f t="shared" si="23"/>
        <v>0.1180312</v>
      </c>
      <c r="M675" s="13"/>
      <c r="N675">
        <v>-0.19201649003282206</v>
      </c>
      <c r="O675">
        <v>0.98693537448120594</v>
      </c>
      <c r="P675">
        <v>1.9287786231994595</v>
      </c>
      <c r="Q675">
        <v>-1.7320263366720212E-3</v>
      </c>
      <c r="R675">
        <v>-0.14038217067718506</v>
      </c>
      <c r="S675">
        <v>0.45624375343322754</v>
      </c>
      <c r="T675">
        <v>2.2406945917968741</v>
      </c>
      <c r="U675">
        <v>-2.3496780395539929E-3</v>
      </c>
      <c r="V675">
        <v>0.69903039550781543</v>
      </c>
      <c r="W675">
        <v>1.4730544128418899E-2</v>
      </c>
      <c r="X675">
        <v>1.5978718548583934</v>
      </c>
      <c r="Y675">
        <v>-0.25970861315727234</v>
      </c>
      <c r="Z675">
        <v>0.429183421134951</v>
      </c>
      <c r="AA675">
        <v>-6.07231187820787E-2</v>
      </c>
      <c r="AB675">
        <v>6.2115300178527662</v>
      </c>
      <c r="AC675">
        <v>2.3399999999895726E-4</v>
      </c>
      <c r="AD675">
        <v>1.9450000000009737E-3</v>
      </c>
      <c r="AE675">
        <v>-8.0807999999983338E-3</v>
      </c>
      <c r="AF675">
        <v>-3.9525000000004695E-3</v>
      </c>
      <c r="AG675">
        <v>6.3960000000022887E-3</v>
      </c>
      <c r="AH675">
        <v>107.53247670799495</v>
      </c>
      <c r="AI675">
        <v>132.50689640638234</v>
      </c>
      <c r="AJ675">
        <v>-56.959132787480939</v>
      </c>
      <c r="AK675">
        <v>-25.14489057087992</v>
      </c>
      <c r="AL675">
        <v>-28.629595418108618</v>
      </c>
      <c r="AM675">
        <v>-116.21973659694194</v>
      </c>
      <c r="AN675">
        <v>9.1660257352162162</v>
      </c>
      <c r="AO675">
        <v>-30.58622889666259</v>
      </c>
      <c r="AP675">
        <v>-9.2323671938050555</v>
      </c>
      <c r="AQ675">
        <v>-13.587628115653985</v>
      </c>
      <c r="AR675">
        <v>-29.650330222131682</v>
      </c>
      <c r="AS675">
        <v>-22.370611816003915</v>
      </c>
      <c r="AT675">
        <v>-3.1740615904331193E-2</v>
      </c>
      <c r="AU675">
        <v>-6.6408829071521763E-2</v>
      </c>
      <c r="AV675">
        <v>-0.25907718892574305</v>
      </c>
      <c r="AW675">
        <v>-4.1358892169594264E-3</v>
      </c>
    </row>
    <row r="676" spans="1:49" x14ac:dyDescent="0.2">
      <c r="A676" s="4"/>
      <c r="B676" s="12">
        <v>672</v>
      </c>
      <c r="C676" s="12">
        <v>1.5891799999999999E-3</v>
      </c>
      <c r="D676" s="12">
        <v>5.22012E-3</v>
      </c>
      <c r="E676" s="13">
        <v>-2457.09</v>
      </c>
      <c r="F676" s="14">
        <v>5507.38</v>
      </c>
      <c r="G676" s="14">
        <v>-1071.0889999999999</v>
      </c>
      <c r="H676" s="14">
        <v>-1386.002</v>
      </c>
      <c r="I676" s="14">
        <v>2508.442</v>
      </c>
      <c r="J676" s="14">
        <v>2998.9360000000001</v>
      </c>
      <c r="K676" s="13">
        <f t="shared" si="22"/>
        <v>7.0945535714285704E-2</v>
      </c>
      <c r="L676" s="13">
        <f t="shared" si="23"/>
        <v>0.14523759999999999</v>
      </c>
      <c r="M676" s="13"/>
      <c r="N676">
        <v>0.1992444969297944</v>
      </c>
      <c r="O676">
        <v>0.9790913482971213</v>
      </c>
      <c r="P676">
        <v>1.8787008009338351</v>
      </c>
      <c r="Q676">
        <v>-3.3065957336440022E-3</v>
      </c>
      <c r="R676">
        <v>-0.20141971111297607</v>
      </c>
      <c r="S676">
        <v>-0.53559184074401855</v>
      </c>
      <c r="T676">
        <v>2.2263168281249968</v>
      </c>
      <c r="U676">
        <v>-3.916130065920953E-3</v>
      </c>
      <c r="V676">
        <v>0.69903039550781543</v>
      </c>
      <c r="W676">
        <v>1.3163464965820992E-2</v>
      </c>
      <c r="X676">
        <v>1.5650067138671844</v>
      </c>
      <c r="Y676">
        <v>9.2774778604507446E-2</v>
      </c>
      <c r="Z676">
        <v>1.329390940666201</v>
      </c>
      <c r="AA676">
        <v>-5.3364233064651785</v>
      </c>
      <c r="AB676">
        <v>-0.99024462699890137</v>
      </c>
      <c r="AC676">
        <v>1.0139999999996263E-3</v>
      </c>
      <c r="AD676">
        <v>2.7230000000013632E-3</v>
      </c>
      <c r="AE676">
        <v>-8.8577999999994717E-3</v>
      </c>
      <c r="AF676">
        <v>-3.1774999999996112E-3</v>
      </c>
      <c r="AG676">
        <v>7.1760000000011814E-3</v>
      </c>
      <c r="AH676">
        <v>88.526188201531767</v>
      </c>
      <c r="AI676">
        <v>34.693976271718739</v>
      </c>
      <c r="AJ676">
        <v>-115.28719074834882</v>
      </c>
      <c r="AK676">
        <v>4.9567345079435015</v>
      </c>
      <c r="AL676">
        <v>30.035957925634477</v>
      </c>
      <c r="AM676">
        <v>-87.85397540271282</v>
      </c>
      <c r="AN676">
        <v>14.797694307949396</v>
      </c>
      <c r="AO676">
        <v>10.767600345253943</v>
      </c>
      <c r="AP676">
        <v>-86.064083939952781</v>
      </c>
      <c r="AQ676">
        <v>-50.321588419020173</v>
      </c>
      <c r="AR676">
        <v>12.534278902603313</v>
      </c>
      <c r="AS676">
        <v>38.19180627782643</v>
      </c>
      <c r="AT676">
        <v>4.1981832444667799E-2</v>
      </c>
      <c r="AU676">
        <v>-0.10255878247261049</v>
      </c>
      <c r="AV676">
        <v>-0.14533752668380739</v>
      </c>
      <c r="AW676">
        <v>5.432316439777618E-2</v>
      </c>
    </row>
    <row r="677" spans="1:49" x14ac:dyDescent="0.2">
      <c r="A677" s="4"/>
      <c r="B677" s="12">
        <v>673</v>
      </c>
      <c r="C677" s="12">
        <v>1.9812699999999998E-3</v>
      </c>
      <c r="D677" s="12">
        <v>6.20493E-3</v>
      </c>
      <c r="E677" s="13">
        <v>-1681.82</v>
      </c>
      <c r="F677" s="14">
        <v>6241.27</v>
      </c>
      <c r="G677" s="14">
        <v>-976.42600000000004</v>
      </c>
      <c r="H677" s="14">
        <v>-705.39700000000005</v>
      </c>
      <c r="I677" s="14">
        <v>2899.9319999999998</v>
      </c>
      <c r="J677" s="14">
        <v>3341.3389999999999</v>
      </c>
      <c r="K677" s="13">
        <f t="shared" si="22"/>
        <v>8.8449553571428557E-2</v>
      </c>
      <c r="L677" s="13">
        <f t="shared" si="23"/>
        <v>0.16894640000000002</v>
      </c>
      <c r="M677" s="13"/>
      <c r="N677">
        <v>0.22281469842866031</v>
      </c>
      <c r="O677">
        <v>0.96340329592895912</v>
      </c>
      <c r="P677">
        <v>1.8348827064514133</v>
      </c>
      <c r="Q677">
        <v>-1.5745693970004027E-4</v>
      </c>
      <c r="R677">
        <v>-2.4415373802185059E-2</v>
      </c>
      <c r="S677">
        <v>-0.27923941612243652</v>
      </c>
      <c r="T677">
        <v>2.2087440058593728</v>
      </c>
      <c r="U677">
        <v>-2.3496780395539929E-3</v>
      </c>
      <c r="V677">
        <v>0.69589221191406736</v>
      </c>
      <c r="W677">
        <v>1.3163464965820992E-2</v>
      </c>
      <c r="X677">
        <v>1.5415316131591759</v>
      </c>
      <c r="Y677">
        <v>0.17822548747062683</v>
      </c>
      <c r="Z677">
        <v>2.8786179876327651</v>
      </c>
      <c r="AA677">
        <v>-5.1898778963089285</v>
      </c>
      <c r="AB677">
        <v>-0.46685180664064774</v>
      </c>
      <c r="AC677">
        <v>-5.4599999999993543E-4</v>
      </c>
      <c r="AD677">
        <v>4.2790000000003658E-3</v>
      </c>
      <c r="AE677">
        <v>-9.6347999999988332E-3</v>
      </c>
      <c r="AF677">
        <v>-2.4025000000005292E-3</v>
      </c>
      <c r="AG677">
        <v>8.7360000000025195E-3</v>
      </c>
      <c r="AH677">
        <v>138.29522883042694</v>
      </c>
      <c r="AI677">
        <v>56.339424360662697</v>
      </c>
      <c r="AJ677">
        <v>-151.39503540309892</v>
      </c>
      <c r="AK677">
        <v>-3.6723986270623321</v>
      </c>
      <c r="AL677">
        <v>36.866882484721032</v>
      </c>
      <c r="AM677">
        <v>-86.855176598429665</v>
      </c>
      <c r="AN677">
        <v>35.965001507962128</v>
      </c>
      <c r="AO677">
        <v>19.545537583395838</v>
      </c>
      <c r="AP677">
        <v>-93.18201254458539</v>
      </c>
      <c r="AQ677">
        <v>-55.456443396151059</v>
      </c>
      <c r="AR677">
        <v>10.919556998653338</v>
      </c>
      <c r="AS677">
        <v>47.463568937078122</v>
      </c>
      <c r="AT677">
        <v>4.7429291069507551E-2</v>
      </c>
      <c r="AU677">
        <v>-0.14205596921682359</v>
      </c>
      <c r="AV677">
        <v>-0.18463523930788039</v>
      </c>
      <c r="AW677">
        <v>7.3014160009026552E-2</v>
      </c>
    </row>
    <row r="678" spans="1:49" x14ac:dyDescent="0.2">
      <c r="A678" s="4"/>
      <c r="B678" s="12">
        <v>674</v>
      </c>
      <c r="C678" s="12">
        <v>2.3673600000000002E-3</v>
      </c>
      <c r="D678" s="12">
        <v>7.1001500000000004E-3</v>
      </c>
      <c r="E678" s="13">
        <v>-1741.79</v>
      </c>
      <c r="F678" s="14">
        <v>6843.34</v>
      </c>
      <c r="G678" s="14">
        <v>-768.36400000000003</v>
      </c>
      <c r="H678" s="14">
        <v>-973.428</v>
      </c>
      <c r="I678" s="14">
        <v>3172.1590000000001</v>
      </c>
      <c r="J678" s="14">
        <v>3671.181</v>
      </c>
      <c r="K678" s="13">
        <f t="shared" si="22"/>
        <v>0.10568571428571429</v>
      </c>
      <c r="L678" s="13">
        <f t="shared" si="23"/>
        <v>0.18931160000000002</v>
      </c>
      <c r="M678" s="13"/>
      <c r="N678">
        <v>0.16153284970209025</v>
      </c>
      <c r="O678">
        <v>0.95242165927124489</v>
      </c>
      <c r="P678">
        <v>1.7941944758605928</v>
      </c>
      <c r="Q678">
        <v>1.4171124572719407E-3</v>
      </c>
      <c r="R678">
        <v>-0.65308582782745361</v>
      </c>
      <c r="S678">
        <v>-0.45929551124572754</v>
      </c>
      <c r="T678">
        <v>2.189573654296872</v>
      </c>
      <c r="U678">
        <v>-2.3496780395539929E-3</v>
      </c>
      <c r="V678">
        <v>0.69118493652344171</v>
      </c>
      <c r="W678">
        <v>1.4730544128418899E-2</v>
      </c>
      <c r="X678">
        <v>1.4961464184570268</v>
      </c>
      <c r="Y678">
        <v>-0.14679178595542908</v>
      </c>
      <c r="Z678">
        <v>-0.49197551250455263</v>
      </c>
      <c r="AA678">
        <v>-5.7970109510422105</v>
      </c>
      <c r="AB678">
        <v>3.1340273380279484</v>
      </c>
      <c r="AC678">
        <v>2.3399999999895726E-4</v>
      </c>
      <c r="AD678">
        <v>5.0570000000007553E-3</v>
      </c>
      <c r="AE678">
        <v>-9.6347999999988332E-3</v>
      </c>
      <c r="AF678">
        <v>-2.4025000000005292E-3</v>
      </c>
      <c r="AG678">
        <v>1.0296000000002081E-2</v>
      </c>
      <c r="AH678">
        <v>84.80331148475409</v>
      </c>
      <c r="AI678">
        <v>101.67234076854587</v>
      </c>
      <c r="AJ678">
        <v>-113.8984268869534</v>
      </c>
      <c r="AK678">
        <v>29.840744573104196</v>
      </c>
      <c r="AL678">
        <v>9.7441102402079949</v>
      </c>
      <c r="AM678">
        <v>-173.15101484477518</v>
      </c>
      <c r="AN678">
        <v>5.0879209066852944</v>
      </c>
      <c r="AO678">
        <v>-29.805967967569828</v>
      </c>
      <c r="AP678">
        <v>-61.779401981396603</v>
      </c>
      <c r="AQ678">
        <v>-23.857338069915755</v>
      </c>
      <c r="AR678">
        <v>37.562468413827943</v>
      </c>
      <c r="AS678">
        <v>46.082668935254219</v>
      </c>
      <c r="AT678">
        <v>-7.4085252881049835E-3</v>
      </c>
      <c r="AU678">
        <v>-6.1053278603553779E-2</v>
      </c>
      <c r="AV678">
        <v>-0.18048182607769969</v>
      </c>
      <c r="AW678">
        <v>-4.4301621780991507E-2</v>
      </c>
    </row>
    <row r="679" spans="1:49" x14ac:dyDescent="0.2">
      <c r="A679" s="4"/>
      <c r="B679" s="12">
        <v>675</v>
      </c>
      <c r="C679" s="12">
        <v>2.7434199999999999E-3</v>
      </c>
      <c r="D679" s="12">
        <v>7.9018999999999999E-3</v>
      </c>
      <c r="E679" s="13">
        <v>-1082.77</v>
      </c>
      <c r="F679" s="14">
        <v>7344.4</v>
      </c>
      <c r="G679" s="14">
        <v>-478.66500000000002</v>
      </c>
      <c r="H679" s="14">
        <v>-604.10500000000002</v>
      </c>
      <c r="I679" s="14">
        <v>3423.4949999999999</v>
      </c>
      <c r="J679" s="14">
        <v>3920.9059999999999</v>
      </c>
      <c r="K679" s="13">
        <f t="shared" si="22"/>
        <v>0.12247410714285713</v>
      </c>
      <c r="L679" s="13">
        <f t="shared" si="23"/>
        <v>0.20633919999999997</v>
      </c>
      <c r="M679" s="13"/>
      <c r="N679">
        <v>0.16938937893792971</v>
      </c>
      <c r="O679">
        <v>0.94457763308716025</v>
      </c>
      <c r="P679">
        <v>1.7472465174865697</v>
      </c>
      <c r="Q679">
        <v>1.4171124572719407E-3</v>
      </c>
      <c r="R679">
        <v>-0.70496690273284912</v>
      </c>
      <c r="S679">
        <v>-0.47150492668151855</v>
      </c>
      <c r="T679">
        <v>2.1783909492187483</v>
      </c>
      <c r="U679">
        <v>-7.8322601318703278E-4</v>
      </c>
      <c r="V679">
        <v>0.68490856933594202</v>
      </c>
      <c r="W679">
        <v>1.4730544128418899E-2</v>
      </c>
      <c r="X679">
        <v>1.4570212506103459</v>
      </c>
      <c r="Y679">
        <v>-0.10864421725273132</v>
      </c>
      <c r="Z679">
        <v>0.28262165546419737</v>
      </c>
      <c r="AA679">
        <v>-7.8068092870712462</v>
      </c>
      <c r="AB679">
        <v>1.5429301738738843</v>
      </c>
      <c r="AC679">
        <v>-5.4599999999993543E-4</v>
      </c>
      <c r="AD679">
        <v>5.0570000000007553E-3</v>
      </c>
      <c r="AE679">
        <v>-8.8577999999994717E-3</v>
      </c>
      <c r="AF679">
        <v>-2.4025000000005292E-3</v>
      </c>
      <c r="AG679">
        <v>1.1856000000001643E-2</v>
      </c>
      <c r="AH679">
        <v>99.302951698452233</v>
      </c>
      <c r="AI679">
        <v>130.87327772971986</v>
      </c>
      <c r="AJ679">
        <v>-132.34913871602899</v>
      </c>
      <c r="AK679">
        <v>23.820418332519942</v>
      </c>
      <c r="AL679">
        <v>26.62050055103191</v>
      </c>
      <c r="AM679">
        <v>-162.36404237926004</v>
      </c>
      <c r="AN679">
        <v>12.27315322362073</v>
      </c>
      <c r="AO679">
        <v>-35.267794471219176</v>
      </c>
      <c r="AP679">
        <v>-81.458366633666685</v>
      </c>
      <c r="AQ679">
        <v>-31.559620535612083</v>
      </c>
      <c r="AR679">
        <v>36.149586131913587</v>
      </c>
      <c r="AS679">
        <v>49.633562910452497</v>
      </c>
      <c r="AT679">
        <v>5.8104759454724597E-4</v>
      </c>
      <c r="AU679">
        <v>-5.9379661931991595E-2</v>
      </c>
      <c r="AV679">
        <v>-0.17505045874595637</v>
      </c>
      <c r="AW679">
        <v>-6.1242814373969612E-3</v>
      </c>
    </row>
    <row r="680" spans="1:49" x14ac:dyDescent="0.2">
      <c r="A680" s="4"/>
      <c r="B680" s="12">
        <v>676</v>
      </c>
      <c r="C680" s="12">
        <v>3.0990200000000001E-3</v>
      </c>
      <c r="D680" s="12">
        <v>8.6065699999999992E-3</v>
      </c>
      <c r="E680" s="13">
        <v>-32.049999999999997</v>
      </c>
      <c r="F680" s="14">
        <v>7673.41</v>
      </c>
      <c r="G680" s="14">
        <v>-217.86099999999999</v>
      </c>
      <c r="H680" s="14">
        <v>185.81100000000001</v>
      </c>
      <c r="I680" s="14">
        <v>3581.6030000000001</v>
      </c>
      <c r="J680" s="14">
        <v>4091.806</v>
      </c>
      <c r="K680" s="13">
        <f t="shared" si="22"/>
        <v>0.13834910714285714</v>
      </c>
      <c r="L680" s="13">
        <f t="shared" si="23"/>
        <v>0.22030199999999994</v>
      </c>
      <c r="M680" s="13"/>
      <c r="N680">
        <v>-0.10716474670305853</v>
      </c>
      <c r="O680">
        <v>0.93673360690307916</v>
      </c>
      <c r="P680">
        <v>1.7175128105163537</v>
      </c>
      <c r="Q680">
        <v>-1.5745693970004027E-4</v>
      </c>
      <c r="R680">
        <v>0.14953720569610596</v>
      </c>
      <c r="S680">
        <v>0.21820425987243652</v>
      </c>
      <c r="T680">
        <v>2.1560255390624974</v>
      </c>
      <c r="U680">
        <v>-2.3496780395539929E-3</v>
      </c>
      <c r="V680">
        <v>0.67863220214844233</v>
      </c>
      <c r="W680">
        <v>1.4730544128418899E-2</v>
      </c>
      <c r="X680">
        <v>1.4476312103271454</v>
      </c>
      <c r="Y680">
        <v>8.8502466678619385E-3</v>
      </c>
      <c r="Z680">
        <v>6.7935393667221149</v>
      </c>
      <c r="AA680">
        <v>-1.1702975797653323</v>
      </c>
      <c r="AB680">
        <v>2.3594138145446664</v>
      </c>
      <c r="AC680">
        <v>-1.3260000000006045E-3</v>
      </c>
      <c r="AD680">
        <v>7.3910000000001475E-3</v>
      </c>
      <c r="AE680">
        <v>-8.0807999999983338E-3</v>
      </c>
      <c r="AF680">
        <v>-8.525000000005889E-4</v>
      </c>
      <c r="AG680">
        <v>1.4976000000002543E-2</v>
      </c>
      <c r="AH680">
        <v>241.75213926628231</v>
      </c>
      <c r="AI680">
        <v>162.9330386507213</v>
      </c>
      <c r="AJ680">
        <v>-203.17606598046422</v>
      </c>
      <c r="AK680">
        <v>-56.851935653907255</v>
      </c>
      <c r="AL680">
        <v>-38.072338374929494</v>
      </c>
      <c r="AM680">
        <v>-169.95488207995888</v>
      </c>
      <c r="AN680">
        <v>77.134440729321909</v>
      </c>
      <c r="AO680">
        <v>3.7452531739845867</v>
      </c>
      <c r="AP680">
        <v>-89.413695597065612</v>
      </c>
      <c r="AQ680">
        <v>-89.820486952304819</v>
      </c>
      <c r="AR680">
        <v>-41.155223171817141</v>
      </c>
      <c r="AS680">
        <v>8.9955894014686351</v>
      </c>
      <c r="AT680">
        <v>-8.7158912420270962E-4</v>
      </c>
      <c r="AU680">
        <v>-0.16481706279158592</v>
      </c>
      <c r="AV680">
        <v>-0.24597797218441964</v>
      </c>
      <c r="AW680">
        <v>9.9658763337433398E-2</v>
      </c>
    </row>
    <row r="681" spans="1:49" x14ac:dyDescent="0.2">
      <c r="A681" s="4"/>
      <c r="B681" s="12">
        <v>677</v>
      </c>
      <c r="C681" s="12">
        <v>3.4196500000000002E-3</v>
      </c>
      <c r="D681" s="12">
        <v>9.2123799999999992E-3</v>
      </c>
      <c r="E681" s="13">
        <v>415.68599999999998</v>
      </c>
      <c r="F681" s="14">
        <v>7911.48</v>
      </c>
      <c r="G681" s="14">
        <v>73.266999999999996</v>
      </c>
      <c r="H681" s="14">
        <v>342.42</v>
      </c>
      <c r="I681" s="14">
        <v>3731.931</v>
      </c>
      <c r="J681" s="14">
        <v>4179.5460000000003</v>
      </c>
      <c r="K681" s="13">
        <f t="shared" si="22"/>
        <v>0.15266294642857142</v>
      </c>
      <c r="L681" s="13">
        <f t="shared" si="23"/>
        <v>0.23170919999999998</v>
      </c>
      <c r="M681" s="13"/>
      <c r="N681">
        <v>0.3548062309648099</v>
      </c>
      <c r="O681">
        <v>0.93202719119263122</v>
      </c>
      <c r="P681">
        <v>1.6940388313293404</v>
      </c>
      <c r="Q681">
        <v>2.9916818542439216E-3</v>
      </c>
      <c r="R681">
        <v>-0.18921267986297607</v>
      </c>
      <c r="S681">
        <v>-0.70344090461730957</v>
      </c>
      <c r="T681">
        <v>2.151232951171874</v>
      </c>
      <c r="U681">
        <v>7.8322601317992735E-4</v>
      </c>
      <c r="V681">
        <v>0.67863220214844233</v>
      </c>
      <c r="W681">
        <v>1.7864702453614711E-2</v>
      </c>
      <c r="X681">
        <v>1.4398061767578092</v>
      </c>
      <c r="Y681">
        <v>0.17822548747062683</v>
      </c>
      <c r="Z681">
        <v>5.9979907846450828</v>
      </c>
      <c r="AA681">
        <v>-3.0963393259048644</v>
      </c>
      <c r="AB681">
        <v>1.3545146465301343</v>
      </c>
      <c r="AC681">
        <v>-5.4599999999993543E-4</v>
      </c>
      <c r="AD681">
        <v>6.612999999999758E-3</v>
      </c>
      <c r="AE681">
        <v>-9.6347999999988332E-3</v>
      </c>
      <c r="AF681">
        <v>-1.6274999999996709E-3</v>
      </c>
      <c r="AG681">
        <v>1.7316000000000997E-2</v>
      </c>
      <c r="AH681">
        <v>255.46799833670258</v>
      </c>
      <c r="AI681">
        <v>161.09522574064135</v>
      </c>
      <c r="AJ681">
        <v>-229.76095896174013</v>
      </c>
      <c r="AK681">
        <v>-50.229578748975882</v>
      </c>
      <c r="AL681">
        <v>-0.90409424750319545</v>
      </c>
      <c r="AM681">
        <v>-159.96693305194376</v>
      </c>
      <c r="AN681">
        <v>65.871104769112549</v>
      </c>
      <c r="AO681">
        <v>13.498514787644144</v>
      </c>
      <c r="AP681">
        <v>-107.41785953180306</v>
      </c>
      <c r="AQ681">
        <v>-91.795430432498435</v>
      </c>
      <c r="AR681">
        <v>27.066776038153098</v>
      </c>
      <c r="AS681">
        <v>74.292513531044136</v>
      </c>
      <c r="AT681">
        <v>3.1232327818870864E-3</v>
      </c>
      <c r="AU681">
        <v>-0.2166989589715004</v>
      </c>
      <c r="AV681">
        <v>-0.24981189688920979</v>
      </c>
      <c r="AW681">
        <v>9.1307481059730078E-2</v>
      </c>
    </row>
    <row r="682" spans="1:49" x14ac:dyDescent="0.2">
      <c r="A682" s="4"/>
      <c r="B682" s="12">
        <v>678</v>
      </c>
      <c r="C682" s="12">
        <v>3.6954000000000002E-3</v>
      </c>
      <c r="D682" s="12">
        <v>9.7178200000000003E-3</v>
      </c>
      <c r="E682" s="13">
        <v>385.88099999999997</v>
      </c>
      <c r="F682" s="14">
        <v>8045.11</v>
      </c>
      <c r="G682" s="14">
        <v>171.357</v>
      </c>
      <c r="H682" s="14">
        <v>214.523</v>
      </c>
      <c r="I682" s="14">
        <v>3838.9290000000001</v>
      </c>
      <c r="J682" s="14">
        <v>4206.183</v>
      </c>
      <c r="K682" s="13">
        <f t="shared" si="22"/>
        <v>0.16497321428571426</v>
      </c>
      <c r="L682" s="13">
        <f t="shared" si="23"/>
        <v>0.24089679999999999</v>
      </c>
      <c r="M682" s="13"/>
      <c r="N682">
        <v>0.29195307639107071</v>
      </c>
      <c r="O682">
        <v>0.92575197024536493</v>
      </c>
      <c r="P682">
        <v>1.6580453965759219</v>
      </c>
      <c r="Q682">
        <v>1.4171124572719407E-3</v>
      </c>
      <c r="R682">
        <v>-0.61036121845245361</v>
      </c>
      <c r="S682">
        <v>-0.50202250480651855</v>
      </c>
      <c r="T682">
        <v>2.1416477753906236</v>
      </c>
      <c r="U682">
        <v>-7.8322601318703278E-4</v>
      </c>
      <c r="V682">
        <v>0.6770631103515683</v>
      </c>
      <c r="W682">
        <v>1.4730544128418899E-2</v>
      </c>
      <c r="X682">
        <v>1.431981143188473</v>
      </c>
      <c r="Y682">
        <v>-1.2512356042861938E-2</v>
      </c>
      <c r="Z682">
        <v>2.6692674016952651</v>
      </c>
      <c r="AA682">
        <v>-7.6393288183212462</v>
      </c>
      <c r="AB682">
        <v>0.24494018554685226</v>
      </c>
      <c r="AC682">
        <v>2.3399999999895726E-4</v>
      </c>
      <c r="AD682">
        <v>6.612999999999758E-3</v>
      </c>
      <c r="AE682">
        <v>-8.0807999999983338E-3</v>
      </c>
      <c r="AF682">
        <v>-1.6274999999996709E-3</v>
      </c>
      <c r="AG682">
        <v>1.8096000000001666E-2</v>
      </c>
      <c r="AH682">
        <v>197.46943748191001</v>
      </c>
      <c r="AI682">
        <v>132.50689640638234</v>
      </c>
      <c r="AJ682">
        <v>-228.57058924575148</v>
      </c>
      <c r="AK682">
        <v>8.3682514044670384</v>
      </c>
      <c r="AL682">
        <v>30.035957925634477</v>
      </c>
      <c r="AM682">
        <v>-189.13173719108104</v>
      </c>
      <c r="AN682">
        <v>27.226204854195942</v>
      </c>
      <c r="AO682">
        <v>-35.072728643663226</v>
      </c>
      <c r="AP682">
        <v>-105.95240634845011</v>
      </c>
      <c r="AQ682">
        <v>-65.528661895334693</v>
      </c>
      <c r="AR682">
        <v>30.296219846053049</v>
      </c>
      <c r="AS682">
        <v>86.128826781705015</v>
      </c>
      <c r="AT682">
        <v>3.7987010538578003E-2</v>
      </c>
      <c r="AU682">
        <v>-0.16013095408916475</v>
      </c>
      <c r="AV682">
        <v>-0.17089698311567303</v>
      </c>
      <c r="AW682">
        <v>5.551620749711994E-2</v>
      </c>
    </row>
    <row r="683" spans="1:49" x14ac:dyDescent="0.2">
      <c r="A683" s="4"/>
      <c r="B683" s="12">
        <v>679</v>
      </c>
      <c r="C683" s="12">
        <v>3.9186999999999998E-3</v>
      </c>
      <c r="D683" s="12">
        <v>1.0119599999999999E-2</v>
      </c>
      <c r="E683" s="13">
        <v>959.72900000000004</v>
      </c>
      <c r="F683" s="14">
        <v>8177.99</v>
      </c>
      <c r="G683" s="14">
        <v>374.04399999999998</v>
      </c>
      <c r="H683" s="14">
        <v>585.68499999999995</v>
      </c>
      <c r="I683" s="14">
        <v>3926.1689999999999</v>
      </c>
      <c r="J683" s="14">
        <v>4251.8220000000001</v>
      </c>
      <c r="K683" s="13">
        <f t="shared" si="22"/>
        <v>0.17494196428571426</v>
      </c>
      <c r="L683" s="13">
        <f t="shared" si="23"/>
        <v>0.24803600000000001</v>
      </c>
      <c r="M683" s="13"/>
      <c r="N683">
        <v>-0.24229889093354329</v>
      </c>
      <c r="O683">
        <v>0.92418316500854658</v>
      </c>
      <c r="P683">
        <v>1.643961009063716</v>
      </c>
      <c r="Q683">
        <v>-1.7320263366720212E-3</v>
      </c>
      <c r="R683">
        <v>0.13122665882110596</v>
      </c>
      <c r="S683">
        <v>0.45624375343322754</v>
      </c>
      <c r="T683">
        <v>2.1384527167968734</v>
      </c>
      <c r="U683">
        <v>-2.3496780395539929E-3</v>
      </c>
      <c r="V683">
        <v>0.67549401855469071</v>
      </c>
      <c r="W683">
        <v>1.7864702453614711E-2</v>
      </c>
      <c r="X683">
        <v>1.421026096191401</v>
      </c>
      <c r="Y683">
        <v>-3.6926716566085815E-2</v>
      </c>
      <c r="Z683">
        <v>4.8465462064743292</v>
      </c>
      <c r="AA683">
        <v>-0.4375541734695787</v>
      </c>
      <c r="AB683">
        <v>7.2164291858672982</v>
      </c>
      <c r="AC683">
        <v>-5.4599999999993543E-4</v>
      </c>
      <c r="AD683">
        <v>7.3910000000001475E-3</v>
      </c>
      <c r="AE683">
        <v>-8.8577999999994717E-3</v>
      </c>
      <c r="AF683">
        <v>-8.525000000005889E-4</v>
      </c>
      <c r="AG683">
        <v>1.8876000000002335E-2</v>
      </c>
      <c r="AH683">
        <v>238.02925776585937</v>
      </c>
      <c r="AI683">
        <v>280.96199177858233</v>
      </c>
      <c r="AJ683">
        <v>-195.04187937927244</v>
      </c>
      <c r="AK683">
        <v>-41.801123726905331</v>
      </c>
      <c r="AL683">
        <v>-56.154187764173365</v>
      </c>
      <c r="AM683">
        <v>-241.06906043231484</v>
      </c>
      <c r="AN683">
        <v>64.123343778999526</v>
      </c>
      <c r="AO683">
        <v>-15.566205416344106</v>
      </c>
      <c r="AP683">
        <v>-49.846408536298199</v>
      </c>
      <c r="AQ683">
        <v>-78.958283346533761</v>
      </c>
      <c r="AR683">
        <v>-29.448490600096061</v>
      </c>
      <c r="AS683">
        <v>27.341855675473823</v>
      </c>
      <c r="AT683">
        <v>-5.6798953950405129E-2</v>
      </c>
      <c r="AU683">
        <v>-8.1471313741207141E-2</v>
      </c>
      <c r="AV683">
        <v>-0.25332633306860919</v>
      </c>
      <c r="AW683">
        <v>1.0578302535712791E-2</v>
      </c>
    </row>
    <row r="684" spans="1:49" x14ac:dyDescent="0.2">
      <c r="A684" s="4"/>
      <c r="B684" s="12">
        <v>680</v>
      </c>
      <c r="C684" s="12">
        <v>4.07362E-3</v>
      </c>
      <c r="D684" s="12">
        <v>1.04095E-2</v>
      </c>
      <c r="E684" s="13">
        <v>1765.61</v>
      </c>
      <c r="F684" s="14">
        <v>8493.4500000000007</v>
      </c>
      <c r="G684" s="14">
        <v>552.13699999999994</v>
      </c>
      <c r="H684" s="14">
        <v>1213.4780000000001</v>
      </c>
      <c r="I684" s="14">
        <v>4088.71</v>
      </c>
      <c r="J684" s="14">
        <v>4404.7439999999997</v>
      </c>
      <c r="K684" s="13">
        <f t="shared" si="22"/>
        <v>0.18185803571428569</v>
      </c>
      <c r="L684" s="13">
        <f t="shared" si="23"/>
        <v>0.25343520000000003</v>
      </c>
      <c r="M684" s="13"/>
      <c r="N684">
        <v>-0.19673040757432592</v>
      </c>
      <c r="O684">
        <v>0.92261435977173178</v>
      </c>
      <c r="P684">
        <v>1.6392662132263141</v>
      </c>
      <c r="Q684">
        <v>-1.7320263366720212E-3</v>
      </c>
      <c r="R684">
        <v>6.1036229133605957E-2</v>
      </c>
      <c r="S684">
        <v>0.16327023506164551</v>
      </c>
      <c r="T684">
        <v>2.1400502460937467</v>
      </c>
      <c r="U684">
        <v>-3.916130065920953E-3</v>
      </c>
      <c r="V684">
        <v>0.67549401855469071</v>
      </c>
      <c r="W684">
        <v>1.4730544128418899E-2</v>
      </c>
      <c r="X684">
        <v>1.4194610894775366</v>
      </c>
      <c r="Y684">
        <v>-9.4605982303619385E-3</v>
      </c>
      <c r="Z684">
        <v>6.9819548940658649</v>
      </c>
      <c r="AA684">
        <v>-1.3377780485153323</v>
      </c>
      <c r="AB684">
        <v>3.6992739200591984</v>
      </c>
      <c r="AC684">
        <v>2.3399999999895726E-4</v>
      </c>
      <c r="AD684">
        <v>6.612999999999758E-3</v>
      </c>
      <c r="AE684">
        <v>-8.0807999999983338E-3</v>
      </c>
      <c r="AF684">
        <v>-8.525000000005889E-4</v>
      </c>
      <c r="AG684">
        <v>1.8876000000002335E-2</v>
      </c>
      <c r="AH684">
        <v>274.08240583881735</v>
      </c>
      <c r="AI684">
        <v>196.62642821905018</v>
      </c>
      <c r="AJ684">
        <v>-248.80685504336657</v>
      </c>
      <c r="AK684">
        <v>-48.222803743720988</v>
      </c>
      <c r="AL684">
        <v>-20.593217911778005</v>
      </c>
      <c r="AM684">
        <v>-181.94040920913218</v>
      </c>
      <c r="AN684">
        <v>79.076394224317752</v>
      </c>
      <c r="AO684">
        <v>7.6465566288828839</v>
      </c>
      <c r="AP684">
        <v>-111.81422930390947</v>
      </c>
      <c r="AQ684">
        <v>-119.83964135164021</v>
      </c>
      <c r="AR684">
        <v>-35.100019727753477</v>
      </c>
      <c r="AS684">
        <v>43.715406285122043</v>
      </c>
      <c r="AT684">
        <v>-5.9558885693550279E-3</v>
      </c>
      <c r="AU684">
        <v>-0.22540173052489759</v>
      </c>
      <c r="AV684">
        <v>-0.27345442216873173</v>
      </c>
      <c r="AW684">
        <v>0.11795206497043376</v>
      </c>
    </row>
    <row r="685" spans="1:49" x14ac:dyDescent="0.2">
      <c r="A685" s="4"/>
      <c r="B685" s="12">
        <v>681</v>
      </c>
      <c r="C685" s="12">
        <v>4.14299E-3</v>
      </c>
      <c r="D685" s="12">
        <v>1.0576800000000001E-2</v>
      </c>
      <c r="E685" s="13">
        <v>1731.98</v>
      </c>
      <c r="F685" s="14">
        <v>8459.5</v>
      </c>
      <c r="G685" s="14">
        <v>827.86599999999999</v>
      </c>
      <c r="H685" s="14">
        <v>904.11800000000005</v>
      </c>
      <c r="I685" s="14">
        <v>4083.81</v>
      </c>
      <c r="J685" s="14">
        <v>4375.6880000000001</v>
      </c>
      <c r="K685" s="13">
        <f t="shared" si="22"/>
        <v>0.18495491071428569</v>
      </c>
      <c r="L685" s="13">
        <f t="shared" si="23"/>
        <v>0.25735240000000004</v>
      </c>
      <c r="M685" s="13"/>
      <c r="N685">
        <v>0.2259573101229968</v>
      </c>
      <c r="O685">
        <v>0.92575197024536493</v>
      </c>
      <c r="P685">
        <v>1.6408311451721147</v>
      </c>
      <c r="Q685">
        <v>-1.7320263366720212E-3</v>
      </c>
      <c r="R685">
        <v>-0.57984244823455811</v>
      </c>
      <c r="S685">
        <v>-0.36163926124572754</v>
      </c>
      <c r="T685">
        <v>2.1432453046874969</v>
      </c>
      <c r="U685">
        <v>-7.8322601318703278E-4</v>
      </c>
      <c r="V685">
        <v>0.67549401855469071</v>
      </c>
      <c r="W685">
        <v>1.9431781616209065E-2</v>
      </c>
      <c r="X685">
        <v>1.421026096191401</v>
      </c>
      <c r="Y685">
        <v>-0.10101482272148132</v>
      </c>
      <c r="Z685">
        <v>-0.42917033672330263</v>
      </c>
      <c r="AA685">
        <v>-6.5088192987442142</v>
      </c>
      <c r="AB685">
        <v>6.7139714241027662</v>
      </c>
      <c r="AC685">
        <v>2.3399999999895726E-4</v>
      </c>
      <c r="AD685">
        <v>6.612999999999758E-3</v>
      </c>
      <c r="AE685">
        <v>-8.8577999999994717E-3</v>
      </c>
      <c r="AF685">
        <v>-8.525000000005889E-4</v>
      </c>
      <c r="AG685">
        <v>1.8876000000002335E-2</v>
      </c>
      <c r="AH685">
        <v>140.05870052546263</v>
      </c>
      <c r="AI685">
        <v>217.86347600099447</v>
      </c>
      <c r="AJ685">
        <v>-174.40882529084382</v>
      </c>
      <c r="AK685">
        <v>25.827197012233547</v>
      </c>
      <c r="AL685">
        <v>0.50227488169261392</v>
      </c>
      <c r="AM685">
        <v>-241.06906043231484</v>
      </c>
      <c r="AN685">
        <v>11.107980415469036</v>
      </c>
      <c r="AO685">
        <v>-43.460533036127686</v>
      </c>
      <c r="AP685">
        <v>-83.133172462223101</v>
      </c>
      <c r="AQ685">
        <v>-57.826379429638365</v>
      </c>
      <c r="AR685">
        <v>39.580872025681657</v>
      </c>
      <c r="AS685">
        <v>72.122538822188972</v>
      </c>
      <c r="AT685">
        <v>-3.5372207701206193E-2</v>
      </c>
      <c r="AU685">
        <v>-8.8165747740268724E-2</v>
      </c>
      <c r="AV685">
        <v>-0.19517848544597627</v>
      </c>
      <c r="AW685">
        <v>-1.7498030182718782E-3</v>
      </c>
    </row>
    <row r="686" spans="1:49" x14ac:dyDescent="0.2">
      <c r="A686" s="4"/>
      <c r="B686" s="12">
        <v>682</v>
      </c>
      <c r="C686" s="12">
        <v>4.1253499999999999E-3</v>
      </c>
      <c r="D686" s="12">
        <v>1.06207E-2</v>
      </c>
      <c r="E686" s="13">
        <v>1954.06</v>
      </c>
      <c r="F686" s="14">
        <v>8552.2000000000007</v>
      </c>
      <c r="G686" s="14">
        <v>638.88</v>
      </c>
      <c r="H686" s="14">
        <v>1315.181</v>
      </c>
      <c r="I686" s="14">
        <v>4144.6540000000005</v>
      </c>
      <c r="J686" s="14">
        <v>4407.5479999999998</v>
      </c>
      <c r="K686" s="13">
        <f t="shared" si="22"/>
        <v>0.18416741071428569</v>
      </c>
      <c r="L686" s="13">
        <f t="shared" si="23"/>
        <v>0.25981399999999999</v>
      </c>
      <c r="M686" s="13"/>
      <c r="N686">
        <v>0.4113741621498761</v>
      </c>
      <c r="O686">
        <v>0.92575197024536493</v>
      </c>
      <c r="P686">
        <v>1.6455259410095167</v>
      </c>
      <c r="Q686">
        <v>-1.5745693970004027E-4</v>
      </c>
      <c r="R686">
        <v>-6.4088225364685059E-2</v>
      </c>
      <c r="S686">
        <v>-0.73090672492980957</v>
      </c>
      <c r="T686">
        <v>2.1416477753906236</v>
      </c>
      <c r="U686">
        <v>7.8322601317992735E-4</v>
      </c>
      <c r="V686">
        <v>0.6770631103515683</v>
      </c>
      <c r="W686">
        <v>1.7864702453614711E-2</v>
      </c>
      <c r="X686">
        <v>1.4225911029052689</v>
      </c>
      <c r="Y686">
        <v>0.1217670738697052</v>
      </c>
      <c r="Z686">
        <v>5.1187019681930792</v>
      </c>
      <c r="AA686">
        <v>-6.1319718885422105</v>
      </c>
      <c r="AB686">
        <v>0.99861865043638431</v>
      </c>
      <c r="AC686">
        <v>-5.4599999999993543E-4</v>
      </c>
      <c r="AD686">
        <v>6.612999999999758E-3</v>
      </c>
      <c r="AE686">
        <v>-9.6347999999988332E-3</v>
      </c>
      <c r="AF686">
        <v>-8.525000000005889E-4</v>
      </c>
      <c r="AG686">
        <v>1.8876000000002335E-2</v>
      </c>
      <c r="AH686">
        <v>231.17130909606811</v>
      </c>
      <c r="AI686">
        <v>157.01117157098651</v>
      </c>
      <c r="AJ686">
        <v>-238.68872214455902</v>
      </c>
      <c r="AK686">
        <v>-14.91033743167017</v>
      </c>
      <c r="AL686">
        <v>12.155021039636821</v>
      </c>
      <c r="AM686">
        <v>-182.93920801341531</v>
      </c>
      <c r="AN686">
        <v>55.772938061283902</v>
      </c>
      <c r="AO686">
        <v>24.032036139830947</v>
      </c>
      <c r="AP686">
        <v>-122.49110687778705</v>
      </c>
      <c r="AQ686">
        <v>-107.19999536389111</v>
      </c>
      <c r="AR686">
        <v>1.0293853369597343</v>
      </c>
      <c r="AS686">
        <v>76.659776181176312</v>
      </c>
      <c r="AT686">
        <v>5.3603138983249643E-2</v>
      </c>
      <c r="AU686">
        <v>-0.1832267726325989</v>
      </c>
      <c r="AV686">
        <v>-0.19773445604920392</v>
      </c>
      <c r="AW686">
        <v>8.772833234399563E-2</v>
      </c>
    </row>
    <row r="687" spans="1:49" x14ac:dyDescent="0.2">
      <c r="A687" s="4"/>
      <c r="B687" s="12">
        <v>683</v>
      </c>
      <c r="C687" s="12">
        <v>4.0238100000000001E-3</v>
      </c>
      <c r="D687" s="12">
        <v>1.0543500000000001E-2</v>
      </c>
      <c r="E687" s="13">
        <v>1412.4</v>
      </c>
      <c r="F687" s="14">
        <v>8532.4</v>
      </c>
      <c r="G687" s="14">
        <v>529.61900000000003</v>
      </c>
      <c r="H687" s="14">
        <v>882.779</v>
      </c>
      <c r="I687" s="14">
        <v>4132.72</v>
      </c>
      <c r="J687" s="14">
        <v>4399.6760000000004</v>
      </c>
      <c r="K687" s="13">
        <f t="shared" si="22"/>
        <v>0.17963437499999999</v>
      </c>
      <c r="L687" s="13">
        <f t="shared" si="23"/>
        <v>0.26078760000000001</v>
      </c>
      <c r="M687" s="13"/>
      <c r="N687">
        <v>0.23852775690034012</v>
      </c>
      <c r="O687">
        <v>0.92261435977173178</v>
      </c>
      <c r="P687">
        <v>1.6611752604675267</v>
      </c>
      <c r="Q687">
        <v>-1.5745693970004027E-4</v>
      </c>
      <c r="R687">
        <v>-4.8829436302185059E-2</v>
      </c>
      <c r="S687">
        <v>-0.49286723136901855</v>
      </c>
      <c r="T687">
        <v>2.1384527167968734</v>
      </c>
      <c r="U687">
        <v>-2.3496780395539929E-3</v>
      </c>
      <c r="V687">
        <v>0.6770631103515683</v>
      </c>
      <c r="W687">
        <v>1.4730544128418899E-2</v>
      </c>
      <c r="X687">
        <v>1.4194610894775366</v>
      </c>
      <c r="Y687">
        <v>0.15075907111167908</v>
      </c>
      <c r="Z687">
        <v>2.9414231634140151</v>
      </c>
      <c r="AA687">
        <v>-6.5297543573379642</v>
      </c>
      <c r="AB687">
        <v>0.60085253715513431</v>
      </c>
      <c r="AC687">
        <v>-5.4599999999993543E-4</v>
      </c>
      <c r="AD687">
        <v>8.1690000000005369E-3</v>
      </c>
      <c r="AE687">
        <v>-8.8577999999994717E-3</v>
      </c>
      <c r="AF687">
        <v>-1.6274999999996709E-3</v>
      </c>
      <c r="AG687">
        <v>1.8096000000001666E-2</v>
      </c>
      <c r="AH687">
        <v>173.95651024997233</v>
      </c>
      <c r="AI687">
        <v>128.01444379922748</v>
      </c>
      <c r="AJ687">
        <v>-211.31024773810805</v>
      </c>
      <c r="AK687">
        <v>2.1472507254062201</v>
      </c>
      <c r="AL687">
        <v>14.565936744006365</v>
      </c>
      <c r="AM687">
        <v>-172.35199140727516</v>
      </c>
      <c r="AN687">
        <v>31.886894901545723</v>
      </c>
      <c r="AO687">
        <v>9.0120138500779845</v>
      </c>
      <c r="AP687">
        <v>-115.79188356356137</v>
      </c>
      <c r="AQ687">
        <v>-85.673098893702019</v>
      </c>
      <c r="AR687">
        <v>18.387645804421979</v>
      </c>
      <c r="AS687">
        <v>69.558007495298995</v>
      </c>
      <c r="AT687">
        <v>2.2370953023433726E-2</v>
      </c>
      <c r="AU687">
        <v>-0.15276707832455635</v>
      </c>
      <c r="AV687">
        <v>-0.16770209786176682</v>
      </c>
      <c r="AW687">
        <v>6.8639681589901524E-2</v>
      </c>
    </row>
    <row r="688" spans="1:49" x14ac:dyDescent="0.2">
      <c r="A688" s="4"/>
      <c r="B688" s="12">
        <v>684</v>
      </c>
      <c r="C688" s="12">
        <v>3.84849E-3</v>
      </c>
      <c r="D688" s="12">
        <v>1.03476E-2</v>
      </c>
      <c r="E688" s="13">
        <v>334.077</v>
      </c>
      <c r="F688" s="14">
        <v>8572.82</v>
      </c>
      <c r="G688" s="14">
        <v>21.145</v>
      </c>
      <c r="H688" s="14">
        <v>312.93200000000002</v>
      </c>
      <c r="I688" s="14">
        <v>4248.0469999999996</v>
      </c>
      <c r="J688" s="14">
        <v>4324.7719999999999</v>
      </c>
      <c r="K688" s="13">
        <f t="shared" si="22"/>
        <v>0.17180758928571427</v>
      </c>
      <c r="L688" s="13">
        <f t="shared" si="23"/>
        <v>0.25996440000000004</v>
      </c>
      <c r="M688" s="13"/>
      <c r="N688">
        <v>-0.12759202961191551</v>
      </c>
      <c r="O688">
        <v>0.92732077548217973</v>
      </c>
      <c r="P688">
        <v>1.6846492396545365</v>
      </c>
      <c r="Q688">
        <v>-1.7320263366720212E-3</v>
      </c>
      <c r="R688">
        <v>0.41199314594268799</v>
      </c>
      <c r="S688">
        <v>6.5613985061645508E-2</v>
      </c>
      <c r="T688">
        <v>2.1416477753906236</v>
      </c>
      <c r="U688">
        <v>-2.3496780395539929E-3</v>
      </c>
      <c r="V688">
        <v>0.6770631103515683</v>
      </c>
      <c r="W688">
        <v>1.4730544128418899E-2</v>
      </c>
      <c r="X688">
        <v>1.421026096191401</v>
      </c>
      <c r="Y688">
        <v>0.27893498539924622</v>
      </c>
      <c r="Z688">
        <v>6.1864063119888328</v>
      </c>
      <c r="AA688">
        <v>-0.5003593492508287</v>
      </c>
      <c r="AB688">
        <v>5.1019555568694841</v>
      </c>
      <c r="AC688">
        <v>2.3399999999895726E-4</v>
      </c>
      <c r="AD688">
        <v>7.3910000000001475E-3</v>
      </c>
      <c r="AE688">
        <v>-8.8577999999994717E-3</v>
      </c>
      <c r="AF688">
        <v>6.9749999999935142E-4</v>
      </c>
      <c r="AG688">
        <v>1.9656000000001228E-2</v>
      </c>
      <c r="AH688">
        <v>236.85360996916887</v>
      </c>
      <c r="AI688">
        <v>220.31390650865438</v>
      </c>
      <c r="AJ688">
        <v>-213.095802312091</v>
      </c>
      <c r="AK688">
        <v>-59.260065660213129</v>
      </c>
      <c r="AL688">
        <v>-54.546912262907242</v>
      </c>
      <c r="AM688">
        <v>-189.13173719108104</v>
      </c>
      <c r="AN688">
        <v>82.766108709426604</v>
      </c>
      <c r="AO688">
        <v>0.62420945761352797</v>
      </c>
      <c r="AP688">
        <v>-60.523296332223346</v>
      </c>
      <c r="AQ688">
        <v>-88.833010390639288</v>
      </c>
      <c r="AR688">
        <v>-44.182829821513963</v>
      </c>
      <c r="AS688">
        <v>14.913736394539484</v>
      </c>
      <c r="AT688">
        <v>-4.0819737255573307E-2</v>
      </c>
      <c r="AU688">
        <v>-0.14573791935682298</v>
      </c>
      <c r="AV688">
        <v>-0.25492377569556235</v>
      </c>
      <c r="AW688">
        <v>8.136546170443304E-2</v>
      </c>
    </row>
    <row r="689" spans="1:49" x14ac:dyDescent="0.2">
      <c r="A689" s="4"/>
      <c r="B689" s="12">
        <v>685</v>
      </c>
      <c r="C689" s="12">
        <v>3.61466E-3</v>
      </c>
      <c r="D689" s="12">
        <v>1.00336E-2</v>
      </c>
      <c r="E689" s="13">
        <v>89.537300000000002</v>
      </c>
      <c r="F689" s="14">
        <v>8562.44</v>
      </c>
      <c r="G689" s="14">
        <v>-334.38099999999997</v>
      </c>
      <c r="H689" s="14">
        <v>423.91800000000001</v>
      </c>
      <c r="I689" s="14">
        <v>4247.8530000000001</v>
      </c>
      <c r="J689" s="14">
        <v>4314.5870000000004</v>
      </c>
      <c r="K689" s="13">
        <f t="shared" si="22"/>
        <v>0.16136874999999998</v>
      </c>
      <c r="L689" s="13">
        <f t="shared" si="23"/>
        <v>0.25675759999999997</v>
      </c>
      <c r="M689" s="13"/>
      <c r="N689">
        <v>0.11753536529436737</v>
      </c>
      <c r="O689">
        <v>0.92575197024536493</v>
      </c>
      <c r="P689">
        <v>1.7128180146789518</v>
      </c>
      <c r="Q689">
        <v>-1.5745693970004027E-4</v>
      </c>
      <c r="R689">
        <v>0.16174662113189697</v>
      </c>
      <c r="S689">
        <v>-0.39520859718322754</v>
      </c>
      <c r="T689">
        <v>2.1400502460937467</v>
      </c>
      <c r="U689">
        <v>-2.3496780395539929E-3</v>
      </c>
      <c r="V689">
        <v>0.6770631103515683</v>
      </c>
      <c r="W689">
        <v>1.4730544128418899E-2</v>
      </c>
      <c r="X689">
        <v>1.431981143188473</v>
      </c>
      <c r="Y689">
        <v>0.1202411949634552</v>
      </c>
      <c r="Z689">
        <v>8.0496592378616469</v>
      </c>
      <c r="AA689">
        <v>-3.7662775564193964</v>
      </c>
      <c r="AB689">
        <v>-0.90650439262390137</v>
      </c>
      <c r="AC689">
        <v>1.0139999999996263E-3</v>
      </c>
      <c r="AD689">
        <v>7.3910000000001475E-3</v>
      </c>
      <c r="AE689">
        <v>-9.6347999999988332E-3</v>
      </c>
      <c r="AF689">
        <v>-7.7499999999730562E-5</v>
      </c>
      <c r="AG689">
        <v>1.9656000000001228E-2</v>
      </c>
      <c r="AH689">
        <v>223.52960798487067</v>
      </c>
      <c r="AI689">
        <v>121.2757648884952</v>
      </c>
      <c r="AJ689">
        <v>-202.38248455528915</v>
      </c>
      <c r="AK689">
        <v>-31.96792558874656</v>
      </c>
      <c r="AL689">
        <v>5.123190108479946</v>
      </c>
      <c r="AM689">
        <v>-138.39296861350536</v>
      </c>
      <c r="AN689">
        <v>80.241568217726424</v>
      </c>
      <c r="AO689">
        <v>17.985015725210307</v>
      </c>
      <c r="AP689">
        <v>-107.83656482221001</v>
      </c>
      <c r="AQ689">
        <v>-84.488130876958351</v>
      </c>
      <c r="AR689">
        <v>-26.219046792196107</v>
      </c>
      <c r="AS689">
        <v>31.879112298980374</v>
      </c>
      <c r="AT689">
        <v>7.5756203591823557E-2</v>
      </c>
      <c r="AU689">
        <v>-0.16682539626002313</v>
      </c>
      <c r="AV689">
        <v>-0.22393288953185086</v>
      </c>
      <c r="AW689">
        <v>0.10801004561513666</v>
      </c>
    </row>
    <row r="690" spans="1:49" x14ac:dyDescent="0.2">
      <c r="A690" s="4"/>
      <c r="B690" s="12">
        <v>686</v>
      </c>
      <c r="C690" s="12">
        <v>3.3311700000000001E-3</v>
      </c>
      <c r="D690" s="12">
        <v>9.6020299999999992E-3</v>
      </c>
      <c r="E690" s="13">
        <v>-657.96</v>
      </c>
      <c r="F690" s="14">
        <v>8482.43</v>
      </c>
      <c r="G690" s="14">
        <v>-792.65099999999995</v>
      </c>
      <c r="H690" s="14">
        <v>134.691</v>
      </c>
      <c r="I690" s="14">
        <v>4222.0609999999997</v>
      </c>
      <c r="J690" s="14">
        <v>4260.3680000000004</v>
      </c>
      <c r="K690" s="13">
        <f t="shared" si="22"/>
        <v>0.14871294642857141</v>
      </c>
      <c r="L690" s="13">
        <f t="shared" si="23"/>
        <v>0.25083440000000001</v>
      </c>
      <c r="M690" s="13"/>
      <c r="N690">
        <v>0.24481328718468554</v>
      </c>
      <c r="O690">
        <v>0.92575197024536493</v>
      </c>
      <c r="P690">
        <v>1.7441166535949648</v>
      </c>
      <c r="Q690">
        <v>-1.7320263366720212E-3</v>
      </c>
      <c r="R690">
        <v>-3.0530691146850586E-3</v>
      </c>
      <c r="S690">
        <v>-0.15411734580993652</v>
      </c>
      <c r="T690">
        <v>2.1400502460937467</v>
      </c>
      <c r="U690">
        <v>-3.916130065920953E-3</v>
      </c>
      <c r="V690">
        <v>0.67863220214844233</v>
      </c>
      <c r="W690">
        <v>1.4730544128418899E-2</v>
      </c>
      <c r="X690">
        <v>1.4413711834716771</v>
      </c>
      <c r="Y690">
        <v>0.13702616095542908</v>
      </c>
      <c r="Z690">
        <v>6.8354094839096149</v>
      </c>
      <c r="AA690">
        <v>-2.5729628610611144</v>
      </c>
      <c r="AB690">
        <v>-6.9085693359397737E-2</v>
      </c>
      <c r="AC690">
        <v>2.3399999999895726E-4</v>
      </c>
      <c r="AD690">
        <v>6.612999999999758E-3</v>
      </c>
      <c r="AE690">
        <v>-8.8577999999994717E-3</v>
      </c>
      <c r="AF690">
        <v>-8.525000000005889E-4</v>
      </c>
      <c r="AG690">
        <v>1.8876000000002335E-2</v>
      </c>
      <c r="AH690">
        <v>205.69897205874321</v>
      </c>
      <c r="AI690">
        <v>133.3237032520473</v>
      </c>
      <c r="AJ690">
        <v>-171.43290584442019</v>
      </c>
      <c r="AK690">
        <v>-42.403155616072013</v>
      </c>
      <c r="AL690">
        <v>-2.7122761208396327</v>
      </c>
      <c r="AM690">
        <v>-126.6071973437071</v>
      </c>
      <c r="AN690">
        <v>66.259494519906127</v>
      </c>
      <c r="AO690">
        <v>17.985015725210307</v>
      </c>
      <c r="AP690">
        <v>-106.99915424139611</v>
      </c>
      <c r="AQ690">
        <v>-72.835961450874791</v>
      </c>
      <c r="AR690">
        <v>12.332438664609567</v>
      </c>
      <c r="AS690">
        <v>45.688131581738588</v>
      </c>
      <c r="AT690">
        <v>5.3021878600120198E-3</v>
      </c>
      <c r="AU690">
        <v>-0.14975458629369737</v>
      </c>
      <c r="AV690">
        <v>-0.24949240836381914</v>
      </c>
      <c r="AW690">
        <v>0.10045411245852714</v>
      </c>
    </row>
    <row r="691" spans="1:49" x14ac:dyDescent="0.2">
      <c r="A691" s="4"/>
      <c r="B691" s="12">
        <v>687</v>
      </c>
      <c r="C691" s="12">
        <v>3.0140599999999998E-3</v>
      </c>
      <c r="D691" s="12">
        <v>9.0577599999999998E-3</v>
      </c>
      <c r="E691" s="13">
        <v>-958.32899999999995</v>
      </c>
      <c r="F691" s="14">
        <v>8282.76</v>
      </c>
      <c r="G691" s="14">
        <v>-1194.261</v>
      </c>
      <c r="H691" s="14">
        <v>235.93199999999999</v>
      </c>
      <c r="I691" s="14">
        <v>4151.0730000000003</v>
      </c>
      <c r="J691" s="14">
        <v>4131.692</v>
      </c>
      <c r="K691" s="13">
        <f t="shared" si="22"/>
        <v>0.13455624999999999</v>
      </c>
      <c r="L691" s="13">
        <f t="shared" si="23"/>
        <v>0.24174800000000002</v>
      </c>
      <c r="M691" s="13"/>
      <c r="N691">
        <v>-0.1511619242151081</v>
      </c>
      <c r="O691">
        <v>0.92575197024536493</v>
      </c>
      <c r="P691">
        <v>1.7769802244567821</v>
      </c>
      <c r="Q691">
        <v>1.4171124572719407E-3</v>
      </c>
      <c r="R691">
        <v>-0.58899891376495361</v>
      </c>
      <c r="S691">
        <v>0.15411496162414551</v>
      </c>
      <c r="T691">
        <v>2.1496354218749971</v>
      </c>
      <c r="U691">
        <v>-2.3496780395539929E-3</v>
      </c>
      <c r="V691">
        <v>0.67549401855469071</v>
      </c>
      <c r="W691">
        <v>1.7864702453614711E-2</v>
      </c>
      <c r="X691">
        <v>1.4585862573242139</v>
      </c>
      <c r="Y691">
        <v>-0.35736635327339172</v>
      </c>
      <c r="Z691">
        <v>-1.6015499734878347</v>
      </c>
      <c r="AA691">
        <v>-3.7453424978256464</v>
      </c>
      <c r="AB691">
        <v>7.2582993030547982</v>
      </c>
      <c r="AC691">
        <v>-1.3260000000006045E-3</v>
      </c>
      <c r="AD691">
        <v>5.0570000000007553E-3</v>
      </c>
      <c r="AE691">
        <v>-8.8577999999994717E-3</v>
      </c>
      <c r="AF691">
        <v>-8.525000000005889E-4</v>
      </c>
      <c r="AG691">
        <v>1.8876000000002335E-2</v>
      </c>
      <c r="AH691">
        <v>74.614371886178859</v>
      </c>
      <c r="AI691">
        <v>148.63888395425676</v>
      </c>
      <c r="AJ691">
        <v>-91.678212369948625</v>
      </c>
      <c r="AK691">
        <v>15.592643873023796</v>
      </c>
      <c r="AL691">
        <v>-14.766842380335547</v>
      </c>
      <c r="AM691">
        <v>-166.75872980773445</v>
      </c>
      <c r="AN691">
        <v>10.137003075342626</v>
      </c>
      <c r="AO691">
        <v>-49.507555831879372</v>
      </c>
      <c r="AP691">
        <v>-40.216276299854741</v>
      </c>
      <c r="AQ691">
        <v>7.741776899456994</v>
      </c>
      <c r="AR691">
        <v>-8.0534253727588805</v>
      </c>
      <c r="AS691">
        <v>-22.962427478536952</v>
      </c>
      <c r="AT691">
        <v>-4.6267195880413059E-2</v>
      </c>
      <c r="AU691">
        <v>-6.3396328868865981E-2</v>
      </c>
      <c r="AV691">
        <v>-0.21498708602070804</v>
      </c>
      <c r="AW691">
        <v>-2.9428461176156384E-3</v>
      </c>
    </row>
    <row r="692" spans="1:49" x14ac:dyDescent="0.2">
      <c r="A692" s="4"/>
      <c r="B692" s="12">
        <v>688</v>
      </c>
      <c r="C692" s="12">
        <v>2.67278E-3</v>
      </c>
      <c r="D692" s="12">
        <v>8.4035299999999993E-3</v>
      </c>
      <c r="E692" s="13">
        <v>-2434.16</v>
      </c>
      <c r="F692" s="14">
        <v>8001.74</v>
      </c>
      <c r="G692" s="14">
        <v>-1595.414</v>
      </c>
      <c r="H692" s="14">
        <v>-838.75</v>
      </c>
      <c r="I692" s="14">
        <v>4003.127</v>
      </c>
      <c r="J692" s="14">
        <v>3998.614</v>
      </c>
      <c r="K692" s="13">
        <f t="shared" si="22"/>
        <v>0.11932053571428571</v>
      </c>
      <c r="L692" s="13">
        <f t="shared" si="23"/>
        <v>0.22922999999999996</v>
      </c>
      <c r="M692" s="13"/>
      <c r="N692">
        <v>-0.17473181881830113</v>
      </c>
      <c r="O692">
        <v>0.92575197024536493</v>
      </c>
      <c r="P692">
        <v>1.8192333869934032</v>
      </c>
      <c r="Q692">
        <v>-1.5745693970004027E-4</v>
      </c>
      <c r="R692">
        <v>-0.37537229061126709</v>
      </c>
      <c r="S692">
        <v>0.47455430030822754</v>
      </c>
      <c r="T692">
        <v>2.1640131855468745</v>
      </c>
      <c r="U692">
        <v>-2.3496780395539929E-3</v>
      </c>
      <c r="V692">
        <v>0.67863220214844233</v>
      </c>
      <c r="W692">
        <v>1.7864702453614711E-2</v>
      </c>
      <c r="X692">
        <v>1.4930164050292944</v>
      </c>
      <c r="Y692">
        <v>-0.34515902400016785</v>
      </c>
      <c r="Z692">
        <v>-0.30355998516080263</v>
      </c>
      <c r="AA692">
        <v>-2.8451186227798644</v>
      </c>
      <c r="AB692">
        <v>8.0119614124297982</v>
      </c>
      <c r="AC692">
        <v>-1.3260000000006045E-3</v>
      </c>
      <c r="AD692">
        <v>5.0570000000007553E-3</v>
      </c>
      <c r="AE692">
        <v>-9.6347999999988332E-3</v>
      </c>
      <c r="AF692">
        <v>-8.525000000005889E-4</v>
      </c>
      <c r="AG692">
        <v>1.8876000000002335E-2</v>
      </c>
      <c r="AH692">
        <v>46.20291296530516</v>
      </c>
      <c r="AI692">
        <v>57.360436033576725</v>
      </c>
      <c r="AJ692">
        <v>-74.417870862305151</v>
      </c>
      <c r="AK692">
        <v>20.408903885635546</v>
      </c>
      <c r="AL692">
        <v>-34.054149621764189</v>
      </c>
      <c r="AM692">
        <v>-157.17031200587749</v>
      </c>
      <c r="AN692">
        <v>6.6414846508875502</v>
      </c>
      <c r="AO692">
        <v>-52.433534911260011</v>
      </c>
      <c r="AP692">
        <v>-31.423544422177599</v>
      </c>
      <c r="AQ692">
        <v>15.839061561584487</v>
      </c>
      <c r="AR692">
        <v>10.112196046678349</v>
      </c>
      <c r="AS692">
        <v>-16.649733499690882</v>
      </c>
      <c r="AT692">
        <v>-8.4980737566947573E-3</v>
      </c>
      <c r="AU692">
        <v>-5.9044945135116572E-2</v>
      </c>
      <c r="AV692">
        <v>-0.17441141929507253</v>
      </c>
      <c r="AW692">
        <v>1.0339577409625433E-3</v>
      </c>
    </row>
    <row r="693" spans="1:49" x14ac:dyDescent="0.2">
      <c r="A693" s="4"/>
      <c r="B693" s="12">
        <v>689</v>
      </c>
      <c r="C693" s="12">
        <v>2.3197700000000001E-3</v>
      </c>
      <c r="D693" s="12">
        <v>7.6375899999999997E-3</v>
      </c>
      <c r="E693" s="13">
        <v>-3383.35</v>
      </c>
      <c r="F693" s="14">
        <v>7531.42</v>
      </c>
      <c r="G693" s="14">
        <v>-1986.354</v>
      </c>
      <c r="H693" s="14">
        <v>-1396.9929999999999</v>
      </c>
      <c r="I693" s="14">
        <v>3791.8850000000002</v>
      </c>
      <c r="J693" s="14">
        <v>3739.538</v>
      </c>
      <c r="K693" s="13">
        <f t="shared" si="22"/>
        <v>0.10356116071428571</v>
      </c>
      <c r="L693" s="13">
        <f t="shared" si="23"/>
        <v>0.21271279999999998</v>
      </c>
      <c r="M693" s="13"/>
      <c r="N693">
        <v>0.3422357841874657</v>
      </c>
      <c r="O693">
        <v>0.92732077548217973</v>
      </c>
      <c r="P693">
        <v>1.867746277313227</v>
      </c>
      <c r="Q693">
        <v>-1.5745693970004027E-4</v>
      </c>
      <c r="R693">
        <v>-0.16479861736297607</v>
      </c>
      <c r="S693">
        <v>-0.26398062705993652</v>
      </c>
      <c r="T693">
        <v>2.1815860078124985</v>
      </c>
      <c r="U693">
        <v>7.8322601317992735E-4</v>
      </c>
      <c r="V693">
        <v>0.67863220214844233</v>
      </c>
      <c r="W693">
        <v>1.4730544128418899E-2</v>
      </c>
      <c r="X693">
        <v>1.5415316131591759</v>
      </c>
      <c r="Y693">
        <v>0.24536505341529846</v>
      </c>
      <c r="Z693">
        <v>4.0928677415847972</v>
      </c>
      <c r="AA693">
        <v>-5.7132707166672105</v>
      </c>
      <c r="AB693">
        <v>-0.50873827934265137</v>
      </c>
      <c r="AC693">
        <v>-5.4599999999993543E-4</v>
      </c>
      <c r="AD693">
        <v>3.5009999999999764E-3</v>
      </c>
      <c r="AE693">
        <v>-8.8577999999994717E-3</v>
      </c>
      <c r="AF693">
        <v>-1.6274999999996709E-3</v>
      </c>
      <c r="AG693">
        <v>1.9656000000001228E-2</v>
      </c>
      <c r="AH693">
        <v>141.62622454285622</v>
      </c>
      <c r="AI693">
        <v>62.669696732729676</v>
      </c>
      <c r="AJ693">
        <v>-120.04866355786844</v>
      </c>
      <c r="AK693">
        <v>-11.498820535146635</v>
      </c>
      <c r="AL693">
        <v>16.775936266424139</v>
      </c>
      <c r="AM693">
        <v>-59.088682982325537</v>
      </c>
      <c r="AN693">
        <v>6.0588982468117045</v>
      </c>
      <c r="AO693">
        <v>25.592557998016471</v>
      </c>
      <c r="AP693">
        <v>-96.322266445470973</v>
      </c>
      <c r="AQ693">
        <v>-28.399699395537368</v>
      </c>
      <c r="AR693">
        <v>12.534278902603313</v>
      </c>
      <c r="AS693">
        <v>23.396424346759915</v>
      </c>
      <c r="AT693">
        <v>4.9971476256847391E-2</v>
      </c>
      <c r="AU693">
        <v>-0.11795600028276446</v>
      </c>
      <c r="AV693">
        <v>-0.22265493543028836</v>
      </c>
      <c r="AW693">
        <v>8.136546170443304E-2</v>
      </c>
    </row>
    <row r="694" spans="1:49" x14ac:dyDescent="0.2">
      <c r="A694" s="4"/>
      <c r="B694" s="12">
        <v>690</v>
      </c>
      <c r="C694" s="12">
        <v>1.9636499999999999E-3</v>
      </c>
      <c r="D694" s="12">
        <v>6.7609999999999996E-3</v>
      </c>
      <c r="E694" s="13">
        <v>-3345.37</v>
      </c>
      <c r="F694" s="14">
        <v>6864.31</v>
      </c>
      <c r="G694" s="14">
        <v>-2083.2559999999999</v>
      </c>
      <c r="H694" s="14">
        <v>-1262.1089999999999</v>
      </c>
      <c r="I694" s="14">
        <v>3479.8049999999998</v>
      </c>
      <c r="J694" s="14">
        <v>3384.509</v>
      </c>
      <c r="K694" s="13">
        <f t="shared" si="22"/>
        <v>8.766294642857142E-2</v>
      </c>
      <c r="L694" s="13">
        <f t="shared" si="23"/>
        <v>0.19189399999999998</v>
      </c>
      <c r="M694" s="13"/>
      <c r="N694">
        <v>0.22438600427582855</v>
      </c>
      <c r="O694">
        <v>0.93359599642944602</v>
      </c>
      <c r="P694">
        <v>1.9053046440124461</v>
      </c>
      <c r="Q694">
        <v>1.4171124572719407E-3</v>
      </c>
      <c r="R694">
        <v>-0.65003407001495361</v>
      </c>
      <c r="S694">
        <v>-0.28534293174743652</v>
      </c>
      <c r="T694">
        <v>2.1863785957031219</v>
      </c>
      <c r="U694">
        <v>-2.3496780395539929E-3</v>
      </c>
      <c r="V694">
        <v>0.68333947753906799</v>
      </c>
      <c r="W694">
        <v>1.7864702453614711E-2</v>
      </c>
      <c r="X694">
        <v>1.5634417071533164</v>
      </c>
      <c r="Y694">
        <v>2.1057575941085815E-2</v>
      </c>
      <c r="Z694">
        <v>-0.45010539531705263</v>
      </c>
      <c r="AA694">
        <v>-6.1529069471359605</v>
      </c>
      <c r="AB694">
        <v>1.0614238262176343</v>
      </c>
      <c r="AC694">
        <v>-5.4599999999993543E-4</v>
      </c>
      <c r="AD694">
        <v>3.5009999999999764E-3</v>
      </c>
      <c r="AE694">
        <v>-8.8577999999994717E-3</v>
      </c>
      <c r="AF694">
        <v>-2.4025000000005292E-3</v>
      </c>
      <c r="AG694">
        <v>1.7316000000000997E-2</v>
      </c>
      <c r="AH694">
        <v>23.277803652156152</v>
      </c>
      <c r="AI694">
        <v>-2.2666469109356413</v>
      </c>
      <c r="AJ694">
        <v>-59.339872219458215</v>
      </c>
      <c r="AK694">
        <v>37.667165256368925</v>
      </c>
      <c r="AL694">
        <v>37.469611410813414</v>
      </c>
      <c r="AM694">
        <v>-66.080255104899408</v>
      </c>
      <c r="AN694">
        <v>-1.3205295381490139</v>
      </c>
      <c r="AO694">
        <v>-21.02803191999346</v>
      </c>
      <c r="AP694">
        <v>-66.803819467065864</v>
      </c>
      <c r="AQ694">
        <v>19.986439977049855</v>
      </c>
      <c r="AR694">
        <v>30.094380224017428</v>
      </c>
      <c r="AS694">
        <v>10.376489403292538</v>
      </c>
      <c r="AT694">
        <v>3.6534373819828048E-2</v>
      </c>
      <c r="AU694">
        <v>-6.841716253995897E-2</v>
      </c>
      <c r="AV694">
        <v>-0.15204691051721575</v>
      </c>
      <c r="AW694">
        <v>3.8415948963463342E-2</v>
      </c>
    </row>
    <row r="695" spans="1:49" x14ac:dyDescent="0.2">
      <c r="A695" s="4"/>
      <c r="B695" s="12">
        <v>691</v>
      </c>
      <c r="C695" s="12">
        <v>1.6081299999999999E-3</v>
      </c>
      <c r="D695" s="12">
        <v>5.78241E-3</v>
      </c>
      <c r="E695" s="13">
        <v>-3498.79</v>
      </c>
      <c r="F695" s="14">
        <v>6025.92</v>
      </c>
      <c r="G695" s="14">
        <v>-2040.105</v>
      </c>
      <c r="H695" s="14">
        <v>-1458.683</v>
      </c>
      <c r="I695" s="14">
        <v>3074.174</v>
      </c>
      <c r="J695" s="14">
        <v>2951.7489999999998</v>
      </c>
      <c r="K695" s="13">
        <f t="shared" si="22"/>
        <v>7.1791517857142842E-2</v>
      </c>
      <c r="L695" s="13">
        <f t="shared" si="23"/>
        <v>0.16697119999999999</v>
      </c>
      <c r="M695" s="13"/>
      <c r="N695">
        <v>-0.28786768118843442</v>
      </c>
      <c r="O695">
        <v>0.93830241213989751</v>
      </c>
      <c r="P695">
        <v>1.9412980787658647</v>
      </c>
      <c r="Q695">
        <v>1.4171124572719407E-3</v>
      </c>
      <c r="R695">
        <v>-0.19836795330047607</v>
      </c>
      <c r="S695">
        <v>7.6305866241455078E-3</v>
      </c>
      <c r="T695">
        <v>2.1879761249999987</v>
      </c>
      <c r="U695">
        <v>-2.3496780395539929E-3</v>
      </c>
      <c r="V695">
        <v>0.68333947753906799</v>
      </c>
      <c r="W695">
        <v>1.4730544128418899E-2</v>
      </c>
      <c r="X695">
        <v>1.5869168078613249</v>
      </c>
      <c r="Y695">
        <v>-0.33447787165641785</v>
      </c>
      <c r="Z695">
        <v>1.9365239953994831</v>
      </c>
      <c r="AA695">
        <v>-0.2282035875320787</v>
      </c>
      <c r="AB695">
        <v>5.7718774318694841</v>
      </c>
      <c r="AC695">
        <v>-5.4599999999993543E-4</v>
      </c>
      <c r="AD695">
        <v>2.7230000000013632E-3</v>
      </c>
      <c r="AE695">
        <v>-8.0807999999983338E-3</v>
      </c>
      <c r="AF695">
        <v>-1.6274999999996709E-3</v>
      </c>
      <c r="AG695">
        <v>1.8876000000002335E-2</v>
      </c>
      <c r="AH695">
        <v>92.249069701954724</v>
      </c>
      <c r="AI695">
        <v>107.18580442544818</v>
      </c>
      <c r="AJ695">
        <v>-35.929290408238757</v>
      </c>
      <c r="AK695">
        <v>-30.161828084017156</v>
      </c>
      <c r="AL695">
        <v>-37.670519499612965</v>
      </c>
      <c r="AM695">
        <v>-99.63974667251108</v>
      </c>
      <c r="AN695">
        <v>20.817753816733138</v>
      </c>
      <c r="AO695">
        <v>-41.900011177942154</v>
      </c>
      <c r="AP695">
        <v>-11.116523750931027</v>
      </c>
      <c r="AQ695">
        <v>27.293739532589939</v>
      </c>
      <c r="AR695">
        <v>-3.4111005148608236</v>
      </c>
      <c r="AS695">
        <v>-39.138699779167766</v>
      </c>
      <c r="AT695">
        <v>-1.8303513467311849E-2</v>
      </c>
      <c r="AU695">
        <v>-2.8919975795745845E-2</v>
      </c>
      <c r="AV695">
        <v>-0.218182033674717</v>
      </c>
      <c r="AW695">
        <v>-1.0896453834772057E-2</v>
      </c>
    </row>
    <row r="696" spans="1:49" x14ac:dyDescent="0.2">
      <c r="A696" s="4"/>
      <c r="B696" s="12">
        <v>692</v>
      </c>
      <c r="C696" s="12">
        <v>1.2628100000000001E-3</v>
      </c>
      <c r="D696" s="12">
        <v>4.7186900000000002E-3</v>
      </c>
      <c r="E696" s="13">
        <v>-2335.29</v>
      </c>
      <c r="F696" s="14">
        <v>4991.62</v>
      </c>
      <c r="G696" s="14">
        <v>-1481.896</v>
      </c>
      <c r="H696" s="14">
        <v>-853.39300000000003</v>
      </c>
      <c r="I696" s="14">
        <v>2417.9409999999998</v>
      </c>
      <c r="J696" s="14">
        <v>2573.681</v>
      </c>
      <c r="K696" s="13">
        <f t="shared" si="22"/>
        <v>5.6375446428571424E-2</v>
      </c>
      <c r="L696" s="13">
        <f t="shared" si="23"/>
        <v>0.1382352</v>
      </c>
      <c r="M696" s="13"/>
      <c r="N696">
        <v>-0.14644800667360425</v>
      </c>
      <c r="O696">
        <v>0.9477152435607934</v>
      </c>
      <c r="P696">
        <v>1.9679019218444793</v>
      </c>
      <c r="Q696">
        <v>-1.5745693970004027E-4</v>
      </c>
      <c r="R696">
        <v>0.15564072132110596</v>
      </c>
      <c r="S696">
        <v>0.15716671943664551</v>
      </c>
      <c r="T696">
        <v>2.1879761249999987</v>
      </c>
      <c r="U696">
        <v>-7.8322601318703278E-4</v>
      </c>
      <c r="V696">
        <v>0.69432312011719333</v>
      </c>
      <c r="W696">
        <v>1.9431781616209065E-2</v>
      </c>
      <c r="X696">
        <v>1.6103919085693335</v>
      </c>
      <c r="Y696">
        <v>-4.8829615116119385E-3</v>
      </c>
      <c r="Z696">
        <v>2.2924199914932331</v>
      </c>
      <c r="AA696">
        <v>1.5094389867782354</v>
      </c>
      <c r="AB696">
        <v>0.99861865043638431</v>
      </c>
      <c r="AC696">
        <v>-5.4599999999993543E-4</v>
      </c>
      <c r="AD696">
        <v>1.9450000000009737E-3</v>
      </c>
      <c r="AE696">
        <v>-9.6347999999988332E-3</v>
      </c>
      <c r="AF696">
        <v>-1.6274999999996709E-3</v>
      </c>
      <c r="AG696">
        <v>1.9656000000001228E-2</v>
      </c>
      <c r="AH696">
        <v>106.35682891130448</v>
      </c>
      <c r="AI696">
        <v>70.020980777710676</v>
      </c>
      <c r="AJ696">
        <v>-67.474053977102031</v>
      </c>
      <c r="AK696">
        <v>-44.811285622377888</v>
      </c>
      <c r="AL696">
        <v>-41.889617077318945</v>
      </c>
      <c r="AM696">
        <v>-49.899776899218551</v>
      </c>
      <c r="AN696">
        <v>42.761841110961512</v>
      </c>
      <c r="AO696">
        <v>0.42914363005757039</v>
      </c>
      <c r="AP696">
        <v>-24.514971018260347</v>
      </c>
      <c r="AQ696">
        <v>-12.797643009066576</v>
      </c>
      <c r="AR696">
        <v>-37.925779363917187</v>
      </c>
      <c r="AS696">
        <v>-45.451393758013836</v>
      </c>
      <c r="AT696">
        <v>-2.4840449631214123E-2</v>
      </c>
      <c r="AU696">
        <v>-8.281019727230074E-2</v>
      </c>
      <c r="AV696">
        <v>-0.20029042665243146</v>
      </c>
      <c r="AW696">
        <v>4.3983470481932241E-2</v>
      </c>
    </row>
    <row r="697" spans="1:49" x14ac:dyDescent="0.2">
      <c r="A697" s="4"/>
      <c r="B697" s="12">
        <v>693</v>
      </c>
      <c r="C697" s="12">
        <v>9.3064899999999997E-4</v>
      </c>
      <c r="D697" s="12">
        <v>3.5940099999999999E-3</v>
      </c>
      <c r="E697" s="13">
        <v>-2435.33</v>
      </c>
      <c r="F697" s="14">
        <v>3846.84</v>
      </c>
      <c r="G697" s="14">
        <v>-1287.777</v>
      </c>
      <c r="H697" s="14">
        <v>-1147.5550000000001</v>
      </c>
      <c r="I697" s="14">
        <v>1805.471</v>
      </c>
      <c r="J697" s="14">
        <v>2041.3689999999999</v>
      </c>
      <c r="K697" s="13">
        <f t="shared" si="22"/>
        <v>4.154683035714285E-2</v>
      </c>
      <c r="L697" s="13">
        <f t="shared" si="23"/>
        <v>0.10653443999999999</v>
      </c>
      <c r="M697" s="13"/>
      <c r="N697">
        <v>-0.17787443051263674</v>
      </c>
      <c r="O697">
        <v>0.95712807498169283</v>
      </c>
      <c r="P697">
        <v>2.0023304246520937</v>
      </c>
      <c r="Q697">
        <v>-1.5745693970004027E-4</v>
      </c>
      <c r="R697">
        <v>0.27466166019439697</v>
      </c>
      <c r="S697">
        <v>4.5764446258544922E-3</v>
      </c>
      <c r="T697">
        <v>2.1911711835937489</v>
      </c>
      <c r="U697">
        <v>-7.8322601318703278E-4</v>
      </c>
      <c r="V697">
        <v>0.69903039550781543</v>
      </c>
      <c r="W697">
        <v>1.4730544128418899E-2</v>
      </c>
      <c r="X697">
        <v>1.6416920428466746</v>
      </c>
      <c r="Y697">
        <v>-0.1284809410572052</v>
      </c>
      <c r="Z697">
        <v>2.9623582220077651</v>
      </c>
      <c r="AA697">
        <v>2.1375071001052675</v>
      </c>
      <c r="AB697">
        <v>2.1500632286071664</v>
      </c>
      <c r="AC697">
        <v>-1.3260000000006045E-3</v>
      </c>
      <c r="AD697">
        <v>1.9450000000009737E-3</v>
      </c>
      <c r="AE697">
        <v>-9.6347999999988332E-3</v>
      </c>
      <c r="AF697">
        <v>-3.1774999999996112E-3</v>
      </c>
      <c r="AG697">
        <v>1.8096000000001666E-2</v>
      </c>
      <c r="AH697">
        <v>87.938369086831813</v>
      </c>
      <c r="AI697">
        <v>54.705805684000254</v>
      </c>
      <c r="AJ697">
        <v>-24.422396069809778</v>
      </c>
      <c r="AK697">
        <v>-24.342180568777962</v>
      </c>
      <c r="AL697">
        <v>-33.250511871131124</v>
      </c>
      <c r="AM697">
        <v>-59.488194701075543</v>
      </c>
      <c r="AN697">
        <v>29.944941406549887</v>
      </c>
      <c r="AO697">
        <v>-14.200748790431767</v>
      </c>
      <c r="AP697">
        <v>-9.2323671938050555</v>
      </c>
      <c r="AQ697">
        <v>-3.1204074200391574</v>
      </c>
      <c r="AR697">
        <v>-22.384081654356795</v>
      </c>
      <c r="AS697">
        <v>-35.587815436229093</v>
      </c>
      <c r="AT697">
        <v>-2.3024653732776623E-2</v>
      </c>
      <c r="AU697">
        <v>-6.0383828666210171E-2</v>
      </c>
      <c r="AV697">
        <v>-0.20508281693339347</v>
      </c>
      <c r="AW697">
        <v>2.7280886508822488E-2</v>
      </c>
    </row>
    <row r="698" spans="1:49" x14ac:dyDescent="0.2">
      <c r="A698" s="4"/>
      <c r="B698" s="12">
        <v>694</v>
      </c>
      <c r="C698" s="12">
        <v>6.2400300000000004E-4</v>
      </c>
      <c r="D698" s="12">
        <v>2.43524E-3</v>
      </c>
      <c r="E698" s="13">
        <v>-2079.4499999999998</v>
      </c>
      <c r="F698" s="14">
        <v>2437.21</v>
      </c>
      <c r="G698" s="14">
        <v>-984.99400000000003</v>
      </c>
      <c r="H698" s="14">
        <v>-1094.46</v>
      </c>
      <c r="I698" s="14">
        <v>1117.6980000000001</v>
      </c>
      <c r="J698" s="14">
        <v>1319.509</v>
      </c>
      <c r="K698" s="13">
        <f t="shared" si="22"/>
        <v>2.7857276785714282E-2</v>
      </c>
      <c r="L698" s="13">
        <f t="shared" si="23"/>
        <v>7.2449479999999997E-2</v>
      </c>
      <c r="M698" s="13"/>
      <c r="N698">
        <v>0.32180850127860872</v>
      </c>
      <c r="O698">
        <v>0.96340329592895912</v>
      </c>
      <c r="P698">
        <v>2.0336290635681102</v>
      </c>
      <c r="Q698">
        <v>-1.5745693970004027E-4</v>
      </c>
      <c r="R698">
        <v>-0.85145366191864014</v>
      </c>
      <c r="S698">
        <v>-0.67902684211730957</v>
      </c>
      <c r="T698">
        <v>2.1879761249999987</v>
      </c>
      <c r="U698">
        <v>-7.8322601318703278E-4</v>
      </c>
      <c r="V698">
        <v>0.69903039550781543</v>
      </c>
      <c r="W698">
        <v>1.7864702453614711E-2</v>
      </c>
      <c r="X698">
        <v>1.6542120965576146</v>
      </c>
      <c r="Y698">
        <v>3.9368420839309692E-2</v>
      </c>
      <c r="Z698">
        <v>-1.3293942117690847</v>
      </c>
      <c r="AA698">
        <v>-4.3943456697464285</v>
      </c>
      <c r="AB698">
        <v>-2.0788840293884334</v>
      </c>
      <c r="AC698">
        <v>2.3399999999895726E-4</v>
      </c>
      <c r="AD698">
        <v>1.9450000000009737E-3</v>
      </c>
      <c r="AE698">
        <v>-8.8577999999994717E-3</v>
      </c>
      <c r="AF698">
        <v>-2.4025000000005292E-3</v>
      </c>
      <c r="AG698">
        <v>1.8876000000002335E-2</v>
      </c>
      <c r="AH698">
        <v>-5.1336540728062303</v>
      </c>
      <c r="AI698">
        <v>-37.389445966511971</v>
      </c>
      <c r="AJ698">
        <v>-1.9836266234506184E-2</v>
      </c>
      <c r="AK698">
        <v>30.041423910859038</v>
      </c>
      <c r="AL698">
        <v>44.501442341970289</v>
      </c>
      <c r="AM698">
        <v>2.6368139201402698</v>
      </c>
      <c r="AN698">
        <v>-29.867262745236978</v>
      </c>
      <c r="AO698">
        <v>-7.7635961254164592</v>
      </c>
      <c r="AP698">
        <v>-29.330038414238022</v>
      </c>
      <c r="AQ698">
        <v>23.738835482358951</v>
      </c>
      <c r="AR698">
        <v>32.51646307994239</v>
      </c>
      <c r="AS698">
        <v>35.035449656143783</v>
      </c>
      <c r="AT698">
        <v>4.7066131889820118E-2</v>
      </c>
      <c r="AU698">
        <v>-2.5238025655746454E-2</v>
      </c>
      <c r="AV698">
        <v>-0.11306868641853329</v>
      </c>
      <c r="AW698">
        <v>2.1713364990353645E-2</v>
      </c>
    </row>
    <row r="699" spans="1:49" x14ac:dyDescent="0.2">
      <c r="A699" s="4"/>
      <c r="B699" s="12">
        <v>695</v>
      </c>
      <c r="C699" s="12">
        <v>3.5133300000000001E-4</v>
      </c>
      <c r="D699" s="12">
        <v>1.2720699999999999E-3</v>
      </c>
      <c r="E699" s="13">
        <v>-946.66</v>
      </c>
      <c r="F699" s="14">
        <v>978.74900000000002</v>
      </c>
      <c r="G699" s="14">
        <v>-452.95600000000002</v>
      </c>
      <c r="H699" s="14">
        <v>-493.70400000000001</v>
      </c>
      <c r="I699" s="14">
        <v>388.209</v>
      </c>
      <c r="J699" s="14">
        <v>590.54</v>
      </c>
      <c r="K699" s="13">
        <f t="shared" si="22"/>
        <v>1.5684508928571428E-2</v>
      </c>
      <c r="L699" s="13">
        <f t="shared" si="23"/>
        <v>3.6829479999999998E-2</v>
      </c>
      <c r="M699" s="13"/>
      <c r="N699">
        <v>2.796970442309954E-2</v>
      </c>
      <c r="O699">
        <v>0.97438493258667336</v>
      </c>
      <c r="P699">
        <v>2.0539731788635223</v>
      </c>
      <c r="Q699">
        <v>2.9916818542439216E-3</v>
      </c>
      <c r="R699">
        <v>-3.9674162864685059E-2</v>
      </c>
      <c r="S699">
        <v>-0.40436387062072754</v>
      </c>
      <c r="T699">
        <v>2.1911711835937489</v>
      </c>
      <c r="U699">
        <v>3.9161300659138476E-3</v>
      </c>
      <c r="V699">
        <v>0.70059948730469301</v>
      </c>
      <c r="W699">
        <v>1.4730544128418899E-2</v>
      </c>
      <c r="X699">
        <v>1.6745571838378872</v>
      </c>
      <c r="Y699">
        <v>0.1248188316822052</v>
      </c>
      <c r="Z699">
        <v>4.4906338548660472</v>
      </c>
      <c r="AA699">
        <v>1.9490752172469854</v>
      </c>
      <c r="AB699">
        <v>-1.1786601543426514</v>
      </c>
      <c r="AC699">
        <v>-5.4599999999993543E-4</v>
      </c>
      <c r="AD699">
        <v>3.8900000000019475E-4</v>
      </c>
      <c r="AE699">
        <v>-8.8577999999994717E-3</v>
      </c>
      <c r="AF699">
        <v>-2.4025000000005292E-3</v>
      </c>
      <c r="AG699">
        <v>1.8876000000002335E-2</v>
      </c>
      <c r="AH699">
        <v>81.668253882676368</v>
      </c>
      <c r="AI699">
        <v>-23.095286284714945</v>
      </c>
      <c r="AJ699">
        <v>-33.945344110622983</v>
      </c>
      <c r="AK699">
        <v>-42.403155616072013</v>
      </c>
      <c r="AL699">
        <v>-3.7168226960133666</v>
      </c>
      <c r="AM699">
        <v>32.400895391106602</v>
      </c>
      <c r="AN699">
        <v>27.808790665643293</v>
      </c>
      <c r="AO699">
        <v>26.567883564099663</v>
      </c>
      <c r="AP699">
        <v>-20.746657904008405</v>
      </c>
      <c r="AQ699">
        <v>-18.524972351431842</v>
      </c>
      <c r="AR699">
        <v>-38.127621449785309</v>
      </c>
      <c r="AS699">
        <v>8.6010424156933993</v>
      </c>
      <c r="AT699">
        <v>1.7649812757968952E-2</v>
      </c>
      <c r="AU699">
        <v>-7.6450480070114152E-2</v>
      </c>
      <c r="AV699">
        <v>-0.18463523930788039</v>
      </c>
      <c r="AW699">
        <v>7.540022679001096E-2</v>
      </c>
    </row>
    <row r="700" spans="1:49" x14ac:dyDescent="0.2">
      <c r="A700" s="4"/>
      <c r="B700" s="12">
        <v>696</v>
      </c>
      <c r="C700" s="12">
        <v>1.1005000000000001E-4</v>
      </c>
      <c r="D700" s="12">
        <v>1.3202299999999999E-4</v>
      </c>
      <c r="E700" s="13">
        <v>68.737799999999993</v>
      </c>
      <c r="F700" s="14">
        <v>-414.85599999999999</v>
      </c>
      <c r="G700" s="14">
        <v>80.358999999999995</v>
      </c>
      <c r="H700" s="14">
        <v>-11.621</v>
      </c>
      <c r="I700" s="14">
        <v>-277.964</v>
      </c>
      <c r="J700" s="14">
        <v>-136.892</v>
      </c>
      <c r="K700" s="13">
        <f t="shared" si="22"/>
        <v>4.912946428571428E-3</v>
      </c>
      <c r="L700" s="13">
        <f t="shared" si="23"/>
        <v>8.7891999999999951E-4</v>
      </c>
      <c r="M700" s="13"/>
      <c r="N700">
        <v>0.14581948433473713</v>
      </c>
      <c r="O700">
        <v>0.98222895877075445</v>
      </c>
      <c r="P700">
        <v>2.0711874302673294</v>
      </c>
      <c r="Q700">
        <v>1.4171124572719407E-3</v>
      </c>
      <c r="R700">
        <v>-0.51270377635955811</v>
      </c>
      <c r="S700">
        <v>-0.22125601768493652</v>
      </c>
      <c r="T700">
        <v>2.189573654296872</v>
      </c>
      <c r="U700">
        <v>-7.8322601318703278E-4</v>
      </c>
      <c r="V700">
        <v>0.69903039550781543</v>
      </c>
      <c r="W700">
        <v>1.7864702453614711E-2</v>
      </c>
      <c r="X700">
        <v>1.6855122308349557</v>
      </c>
      <c r="Y700">
        <v>-0.30395969748497009</v>
      </c>
      <c r="Z700">
        <v>-2.4808387899398667</v>
      </c>
      <c r="AA700">
        <v>-3.1382094430923644</v>
      </c>
      <c r="AB700">
        <v>-0.63434863090515137</v>
      </c>
      <c r="AC700">
        <v>-5.4599999999993543E-4</v>
      </c>
      <c r="AD700">
        <v>1.1670000000005842E-3</v>
      </c>
      <c r="AE700">
        <v>-8.8577999999994717E-3</v>
      </c>
      <c r="AF700">
        <v>-2.4025000000005292E-3</v>
      </c>
      <c r="AG700">
        <v>1.8096000000001666E-2</v>
      </c>
      <c r="AH700">
        <v>-47.84881748884915</v>
      </c>
      <c r="AI700">
        <v>-17.581822627812628</v>
      </c>
      <c r="AJ700">
        <v>65.053646856203699</v>
      </c>
      <c r="AK700">
        <v>41.279363940286451</v>
      </c>
      <c r="AL700">
        <v>28.026864775286995</v>
      </c>
      <c r="AM700">
        <v>-24.730148469805727</v>
      </c>
      <c r="AN700">
        <v>-49.675199298558759</v>
      </c>
      <c r="AO700">
        <v>-30.196098432116209</v>
      </c>
      <c r="AP700">
        <v>21.542189267041159</v>
      </c>
      <c r="AQ700">
        <v>35.786007104873676</v>
      </c>
      <c r="AR700">
        <v>39.984551269752906</v>
      </c>
      <c r="AS700">
        <v>22.804608684226878</v>
      </c>
      <c r="AT700">
        <v>2.3460430562496137E-2</v>
      </c>
      <c r="AU700">
        <v>4.940494775533677E-2</v>
      </c>
      <c r="AV700">
        <v>-0.10635936498522758</v>
      </c>
      <c r="AW700">
        <v>-4.5335637775062998E-3</v>
      </c>
    </row>
    <row r="701" spans="1:49" x14ac:dyDescent="0.2">
      <c r="A701" s="4"/>
      <c r="B701" s="12">
        <v>697</v>
      </c>
      <c r="C701" s="12">
        <v>-1.07787E-4</v>
      </c>
      <c r="D701" s="12">
        <v>-9.6362100000000001E-4</v>
      </c>
      <c r="E701" s="13">
        <v>1626.31</v>
      </c>
      <c r="F701" s="14">
        <v>-1804.82</v>
      </c>
      <c r="G701" s="14">
        <v>866.21</v>
      </c>
      <c r="H701" s="14">
        <v>760.10400000000004</v>
      </c>
      <c r="I701" s="14">
        <v>-974.255</v>
      </c>
      <c r="J701" s="14">
        <v>-830.56500000000005</v>
      </c>
      <c r="K701" s="13">
        <f t="shared" si="22"/>
        <v>4.8119196428571421E-3</v>
      </c>
      <c r="L701" s="13">
        <f t="shared" si="23"/>
        <v>3.4233359999999997E-2</v>
      </c>
      <c r="M701" s="13"/>
      <c r="N701">
        <v>-0.18730257249131821</v>
      </c>
      <c r="O701">
        <v>0.98222895877075445</v>
      </c>
      <c r="P701">
        <v>2.0946614094543428</v>
      </c>
      <c r="Q701">
        <v>-1.5745693970004027E-4</v>
      </c>
      <c r="R701">
        <v>0.515755295753479</v>
      </c>
      <c r="S701">
        <v>6.8665742874145508E-2</v>
      </c>
      <c r="T701">
        <v>2.189573654296872</v>
      </c>
      <c r="U701">
        <v>-2.3496780395539929E-3</v>
      </c>
      <c r="V701">
        <v>0.70373767089844108</v>
      </c>
      <c r="W701">
        <v>1.9431781616209065E-2</v>
      </c>
      <c r="X701">
        <v>1.7042923114013639</v>
      </c>
      <c r="Y701">
        <v>-9.0333372354507446E-2</v>
      </c>
      <c r="Z701">
        <v>2.2924199914932331</v>
      </c>
      <c r="AA701">
        <v>2.7864939165115175</v>
      </c>
      <c r="AB701">
        <v>-1.6601828575134334</v>
      </c>
      <c r="AC701">
        <v>-1.3260000000006045E-3</v>
      </c>
      <c r="AD701">
        <v>1.1670000000005842E-3</v>
      </c>
      <c r="AE701">
        <v>-9.6347999999988332E-3</v>
      </c>
      <c r="AF701">
        <v>-2.4025000000005292E-3</v>
      </c>
      <c r="AG701">
        <v>1.8096000000001666E-2</v>
      </c>
      <c r="AH701">
        <v>0.74457773517818282</v>
      </c>
      <c r="AI701">
        <v>37.552808955878021</v>
      </c>
      <c r="AJ701">
        <v>40.651077365532529</v>
      </c>
      <c r="AK701">
        <v>-19.726598056691703</v>
      </c>
      <c r="AL701">
        <v>-30.236870919374741</v>
      </c>
      <c r="AM701">
        <v>18.617526512742046</v>
      </c>
      <c r="AN701">
        <v>12.27315322362073</v>
      </c>
      <c r="AO701">
        <v>-9.3241179836019867</v>
      </c>
      <c r="AP701">
        <v>26.775959397913887</v>
      </c>
      <c r="AQ701">
        <v>-4.7003583469390833</v>
      </c>
      <c r="AR701">
        <v>-17.539915942506862</v>
      </c>
      <c r="AS701">
        <v>-13.098839524492618</v>
      </c>
      <c r="AT701">
        <v>-3.1014226615428964E-2</v>
      </c>
      <c r="AU701">
        <v>3.9363313100337971E-2</v>
      </c>
      <c r="AV701">
        <v>-0.15747827784895896</v>
      </c>
      <c r="AW701">
        <v>1.7338867153525395E-2</v>
      </c>
    </row>
    <row r="702" spans="1:49" x14ac:dyDescent="0.2">
      <c r="A702" s="4"/>
      <c r="B702" s="12">
        <v>698</v>
      </c>
      <c r="C702" s="12">
        <v>-3.1649E-4</v>
      </c>
      <c r="D702" s="12">
        <v>-1.9962199999999999E-3</v>
      </c>
      <c r="E702" s="13">
        <v>2515.62</v>
      </c>
      <c r="F702" s="14">
        <v>-2998.03</v>
      </c>
      <c r="G702" s="14">
        <v>1350.289</v>
      </c>
      <c r="H702" s="14">
        <v>1165.335</v>
      </c>
      <c r="I702" s="14">
        <v>-1575.2719999999999</v>
      </c>
      <c r="J702" s="14">
        <v>-1422.7539999999999</v>
      </c>
      <c r="K702" s="13">
        <f t="shared" si="22"/>
        <v>1.4129017857142856E-2</v>
      </c>
      <c r="L702" s="13">
        <f t="shared" si="23"/>
        <v>6.7189200000000004E-2</v>
      </c>
      <c r="M702" s="13"/>
      <c r="N702">
        <v>0.34694970172896955</v>
      </c>
      <c r="O702">
        <v>0.98850417971802074</v>
      </c>
      <c r="P702">
        <v>2.107180865020748</v>
      </c>
      <c r="Q702">
        <v>2.9916818542439216E-3</v>
      </c>
      <c r="R702">
        <v>-0.55542838573455811</v>
      </c>
      <c r="S702">
        <v>-0.64850926399230957</v>
      </c>
      <c r="T702">
        <v>2.189573654296872</v>
      </c>
      <c r="U702">
        <v>3.9161300659138476E-3</v>
      </c>
      <c r="V702">
        <v>0.70844494628906673</v>
      </c>
      <c r="W702">
        <v>1.7864702453614711E-2</v>
      </c>
      <c r="X702">
        <v>1.7168123651123004</v>
      </c>
      <c r="Y702">
        <v>8.8502466678619385E-3</v>
      </c>
      <c r="Z702">
        <v>-3.3391925477981488</v>
      </c>
      <c r="AA702">
        <v>-3.3475763845443964</v>
      </c>
      <c r="AB702">
        <v>-0.61341357231140137</v>
      </c>
      <c r="AC702">
        <v>-1.3260000000006045E-3</v>
      </c>
      <c r="AD702">
        <v>3.8900000000019475E-4</v>
      </c>
      <c r="AE702">
        <v>-8.8577999999994717E-3</v>
      </c>
      <c r="AF702">
        <v>-2.4025000000005292E-3</v>
      </c>
      <c r="AG702">
        <v>1.6536000000002105E-2</v>
      </c>
      <c r="AH702">
        <v>-70.577982712090005</v>
      </c>
      <c r="AI702">
        <v>-42.698705419331787</v>
      </c>
      <c r="AJ702">
        <v>81.322000684395448</v>
      </c>
      <c r="AK702">
        <v>54.122723973917779</v>
      </c>
      <c r="AL702">
        <v>30.839603033678614</v>
      </c>
      <c r="AM702">
        <v>3.0363353925943386</v>
      </c>
      <c r="AN702">
        <v>-60.74434275388532</v>
      </c>
      <c r="AO702">
        <v>-21.808292849086225</v>
      </c>
      <c r="AP702">
        <v>18.192577609928325</v>
      </c>
      <c r="AQ702">
        <v>40.920862082004561</v>
      </c>
      <c r="AR702">
        <v>49.269203449381521</v>
      </c>
      <c r="AS702">
        <v>50.817194235518571</v>
      </c>
      <c r="AT702">
        <v>3.4863919615745198E-3</v>
      </c>
      <c r="AU702">
        <v>5.9111898300647725E-2</v>
      </c>
      <c r="AV702">
        <v>-7.8882915000915488E-2</v>
      </c>
      <c r="AW702">
        <v>-1.2089496934115818E-2</v>
      </c>
    </row>
    <row r="703" spans="1:49" x14ac:dyDescent="0.2">
      <c r="A703" s="4"/>
      <c r="B703" s="12">
        <v>699</v>
      </c>
      <c r="C703" s="12">
        <v>-5.2269800000000004E-4</v>
      </c>
      <c r="D703" s="12">
        <v>-2.94744E-3</v>
      </c>
      <c r="E703" s="13">
        <v>4163.57</v>
      </c>
      <c r="F703" s="14">
        <v>-4106.74</v>
      </c>
      <c r="G703" s="14">
        <v>1928.942</v>
      </c>
      <c r="H703" s="14">
        <v>2234.6289999999999</v>
      </c>
      <c r="I703" s="14">
        <v>-2150.5419999999999</v>
      </c>
      <c r="J703" s="14">
        <v>-1956.201</v>
      </c>
      <c r="K703" s="13">
        <f t="shared" si="22"/>
        <v>2.3334732142857143E-2</v>
      </c>
      <c r="L703" s="13">
        <f t="shared" si="23"/>
        <v>9.6989679999999995E-2</v>
      </c>
      <c r="M703" s="13"/>
      <c r="N703">
        <v>0.22752861597016416</v>
      </c>
      <c r="O703">
        <v>0.99007298495483553</v>
      </c>
      <c r="P703">
        <v>2.1165704566955519</v>
      </c>
      <c r="Q703">
        <v>-1.7320263366720212E-3</v>
      </c>
      <c r="R703">
        <v>-0.62562000751495361</v>
      </c>
      <c r="S703">
        <v>-0.55695414543151855</v>
      </c>
      <c r="T703">
        <v>2.1879761249999987</v>
      </c>
      <c r="U703">
        <v>-7.8322601318703278E-4</v>
      </c>
      <c r="V703">
        <v>0.71158312988281835</v>
      </c>
      <c r="W703">
        <v>1.3163464965820992E-2</v>
      </c>
      <c r="X703">
        <v>1.7199423785400363</v>
      </c>
      <c r="Y703">
        <v>-3.9978772401809692E-2</v>
      </c>
      <c r="Z703">
        <v>-4.6581175947189308</v>
      </c>
      <c r="AA703">
        <v>-3.3894465017318964</v>
      </c>
      <c r="AB703">
        <v>-1.2414653301239014</v>
      </c>
      <c r="AC703">
        <v>2.3399999999895726E-4</v>
      </c>
      <c r="AD703">
        <v>3.8900000000019475E-4</v>
      </c>
      <c r="AE703">
        <v>-8.0807999999983338E-3</v>
      </c>
      <c r="AF703">
        <v>-1.6274999999996709E-3</v>
      </c>
      <c r="AG703">
        <v>1.7316000000000997E-2</v>
      </c>
      <c r="AH703">
        <v>-85.665446824133383</v>
      </c>
      <c r="AI703">
        <v>-19.828048931390043</v>
      </c>
      <c r="AJ703">
        <v>88.464218980327274</v>
      </c>
      <c r="AK703">
        <v>49.707817737537432</v>
      </c>
      <c r="AL703">
        <v>19.186851970793697</v>
      </c>
      <c r="AM703">
        <v>15.621149607300751</v>
      </c>
      <c r="AN703">
        <v>-68.123771724103023</v>
      </c>
      <c r="AO703">
        <v>-24.929336565457284</v>
      </c>
      <c r="AP703">
        <v>23.426347740801049</v>
      </c>
      <c r="AQ703">
        <v>44.673257587313657</v>
      </c>
      <c r="AR703">
        <v>50.682083267463369</v>
      </c>
      <c r="AS703">
        <v>56.538062919572013</v>
      </c>
      <c r="AT703">
        <v>-2.3750972092151601E-2</v>
      </c>
      <c r="AU703">
        <v>6.7479948971271519E-2</v>
      </c>
      <c r="AV703">
        <v>-9.6455033497810372E-2</v>
      </c>
      <c r="AW703">
        <v>-2.998512400656933E-2</v>
      </c>
    </row>
    <row r="704" spans="1:49" x14ac:dyDescent="0.2">
      <c r="A704" s="4"/>
      <c r="B704" s="12">
        <v>700</v>
      </c>
      <c r="C704" s="12">
        <v>-7.3785400000000003E-4</v>
      </c>
      <c r="D704" s="12">
        <v>-3.80087E-3</v>
      </c>
      <c r="E704" s="13">
        <v>4482.6499999999996</v>
      </c>
      <c r="F704" s="14">
        <v>-5173.8</v>
      </c>
      <c r="G704" s="14">
        <v>2209.0529999999999</v>
      </c>
      <c r="H704" s="14">
        <v>2273.598</v>
      </c>
      <c r="I704" s="14">
        <v>-2680.1410000000001</v>
      </c>
      <c r="J704" s="14">
        <v>-2493.6559999999999</v>
      </c>
      <c r="K704" s="13">
        <f t="shared" si="22"/>
        <v>3.293991071428571E-2</v>
      </c>
      <c r="L704" s="13">
        <f t="shared" si="23"/>
        <v>0.12252064000000001</v>
      </c>
      <c r="M704" s="13"/>
      <c r="N704">
        <v>0.38466165585234791</v>
      </c>
      <c r="O704">
        <v>0.99321059542846868</v>
      </c>
      <c r="P704">
        <v>2.1337847080993626</v>
      </c>
      <c r="Q704">
        <v>1.4171124572719407E-3</v>
      </c>
      <c r="R704">
        <v>-0.84229838848114014</v>
      </c>
      <c r="S704">
        <v>-0.66376805305480957</v>
      </c>
      <c r="T704">
        <v>2.1879761249999987</v>
      </c>
      <c r="U704">
        <v>-2.3496780395539929E-3</v>
      </c>
      <c r="V704">
        <v>0.71315222167969239</v>
      </c>
      <c r="W704">
        <v>1.4730544128418899E-2</v>
      </c>
      <c r="X704">
        <v>1.7434174792480412</v>
      </c>
      <c r="Y704">
        <v>4.3946057558059692E-2</v>
      </c>
      <c r="Z704">
        <v>-3.7997638368606488</v>
      </c>
      <c r="AA704">
        <v>-3.2847712087631464</v>
      </c>
      <c r="AB704">
        <v>-2.4347800254821834</v>
      </c>
      <c r="AC704">
        <v>-5.4599999999993543E-4</v>
      </c>
      <c r="AD704">
        <v>-1.1669999999988079E-3</v>
      </c>
      <c r="AE704">
        <v>-8.0807999999983338E-3</v>
      </c>
      <c r="AF704">
        <v>-2.4025000000005292E-3</v>
      </c>
      <c r="AG704">
        <v>1.7316000000000997E-2</v>
      </c>
      <c r="AH704">
        <v>-97.030029435753804</v>
      </c>
      <c r="AI704">
        <v>-53.725632733136422</v>
      </c>
      <c r="AJ704">
        <v>105.32776735360923</v>
      </c>
      <c r="AK704">
        <v>56.129497754353103</v>
      </c>
      <c r="AL704">
        <v>36.465059930698956</v>
      </c>
      <c r="AM704">
        <v>26.008610354065894</v>
      </c>
      <c r="AN704">
        <v>-70.45411496989243</v>
      </c>
      <c r="AO704">
        <v>-4.4474865814894446</v>
      </c>
      <c r="AP704">
        <v>22.170242091627792</v>
      </c>
      <c r="AQ704">
        <v>45.660714862704282</v>
      </c>
      <c r="AR704">
        <v>41.599273173702883</v>
      </c>
      <c r="AS704">
        <v>57.129888214364655</v>
      </c>
      <c r="AT704">
        <v>3.8495511412620642E-3</v>
      </c>
      <c r="AU704">
        <v>7.5513250157833112E-2</v>
      </c>
      <c r="AV704">
        <v>-7.6007455872297291E-2</v>
      </c>
      <c r="AW704">
        <v>-3.0382798567116204E-2</v>
      </c>
    </row>
    <row r="705" spans="1:49" x14ac:dyDescent="0.2">
      <c r="A705" s="4"/>
      <c r="B705" s="12">
        <v>701</v>
      </c>
      <c r="C705" s="12">
        <v>-9.6214499999999997E-4</v>
      </c>
      <c r="D705" s="12">
        <v>-4.5414299999999999E-3</v>
      </c>
      <c r="E705" s="13">
        <v>4537.6499999999996</v>
      </c>
      <c r="F705" s="14">
        <v>-5880.13</v>
      </c>
      <c r="G705" s="14">
        <v>2368.35</v>
      </c>
      <c r="H705" s="14">
        <v>2169.3049999999998</v>
      </c>
      <c r="I705" s="14">
        <v>-3046.2890000000002</v>
      </c>
      <c r="J705" s="14">
        <v>-2833.8449999999998</v>
      </c>
      <c r="K705" s="13">
        <f t="shared" si="22"/>
        <v>4.295290178571428E-2</v>
      </c>
      <c r="L705" s="13">
        <f t="shared" si="23"/>
        <v>0.1431714</v>
      </c>
      <c r="M705" s="13"/>
      <c r="N705">
        <v>0.11596405944719912</v>
      </c>
      <c r="O705">
        <v>0.99634820590210182</v>
      </c>
      <c r="P705">
        <v>2.1729080067443789</v>
      </c>
      <c r="Q705">
        <v>-1.5745693970004027E-4</v>
      </c>
      <c r="R705">
        <v>0.10070908069610596</v>
      </c>
      <c r="S705">
        <v>-0.19989371299743652</v>
      </c>
      <c r="T705">
        <v>2.1911711835937489</v>
      </c>
      <c r="U705">
        <v>-7.8322601318703278E-4</v>
      </c>
      <c r="V705">
        <v>0.71785949707031804</v>
      </c>
      <c r="W705">
        <v>1.7864702453614711E-2</v>
      </c>
      <c r="X705">
        <v>1.773152606811518</v>
      </c>
      <c r="Y705">
        <v>0.29266789555549622</v>
      </c>
      <c r="Z705">
        <v>2.2924199914932331</v>
      </c>
      <c r="AA705">
        <v>2.1584421586990175</v>
      </c>
      <c r="AB705">
        <v>-5.1145165920257796</v>
      </c>
      <c r="AC705">
        <v>2.3399999999895726E-4</v>
      </c>
      <c r="AD705">
        <v>-1.1669999999988079E-3</v>
      </c>
      <c r="AE705">
        <v>-8.8577999999994717E-3</v>
      </c>
      <c r="AF705">
        <v>-2.4025000000005292E-3</v>
      </c>
      <c r="AG705">
        <v>1.4976000000002543E-2</v>
      </c>
      <c r="AH705">
        <v>25.629096853714444</v>
      </c>
      <c r="AI705">
        <v>-49.64158853414655</v>
      </c>
      <c r="AJ705">
        <v>55.332297404661801</v>
      </c>
      <c r="AK705">
        <v>-25.947600572981877</v>
      </c>
      <c r="AL705">
        <v>-16.976846807694052</v>
      </c>
      <c r="AM705">
        <v>70.754605613350861</v>
      </c>
      <c r="AN705">
        <v>-5.0102440232578651</v>
      </c>
      <c r="AO705">
        <v>30.079061316713688</v>
      </c>
      <c r="AP705">
        <v>20.076736083688214</v>
      </c>
      <c r="AQ705">
        <v>-9.2427389588355879</v>
      </c>
      <c r="AR705">
        <v>7.0845924767721451</v>
      </c>
      <c r="AS705">
        <v>51.0144629122764</v>
      </c>
      <c r="AT705">
        <v>-2.6873850226402096E-3</v>
      </c>
      <c r="AU705">
        <v>2.2091602778434583E-3</v>
      </c>
      <c r="AV705">
        <v>-0.13671121169805522</v>
      </c>
      <c r="AW705">
        <v>5.6709250596463756E-2</v>
      </c>
    </row>
    <row r="706" spans="1:49" x14ac:dyDescent="0.2">
      <c r="A706" s="4"/>
      <c r="B706" s="12">
        <v>702</v>
      </c>
      <c r="C706" s="12">
        <v>-1.1902200000000001E-3</v>
      </c>
      <c r="D706" s="12">
        <v>-5.1576499999999997E-3</v>
      </c>
      <c r="E706" s="13">
        <v>4396.26</v>
      </c>
      <c r="F706" s="14">
        <v>-6447.91</v>
      </c>
      <c r="G706" s="14">
        <v>2303.5120000000002</v>
      </c>
      <c r="H706" s="14">
        <v>2092.752</v>
      </c>
      <c r="I706" s="14">
        <v>-3398.1729999999998</v>
      </c>
      <c r="J706" s="14">
        <v>-3049.7359999999999</v>
      </c>
      <c r="K706" s="13">
        <f t="shared" si="22"/>
        <v>5.3134821428571427E-2</v>
      </c>
      <c r="L706" s="13">
        <f t="shared" si="23"/>
        <v>0.15869719999999995</v>
      </c>
      <c r="M706" s="13"/>
      <c r="N706">
        <v>0.27309709932938198</v>
      </c>
      <c r="O706">
        <v>1.0026234268493681</v>
      </c>
      <c r="P706">
        <v>2.2010767817687942</v>
      </c>
      <c r="Q706">
        <v>1.4171124572719407E-3</v>
      </c>
      <c r="R706">
        <v>-0.66529405117034912</v>
      </c>
      <c r="S706">
        <v>-0.37689805030822754</v>
      </c>
      <c r="T706">
        <v>2.1879761249999987</v>
      </c>
      <c r="U706">
        <v>-7.8322601318703278E-4</v>
      </c>
      <c r="V706">
        <v>0.72099768066406611</v>
      </c>
      <c r="W706">
        <v>1.7864702453614711E-2</v>
      </c>
      <c r="X706">
        <v>1.7903676806640583</v>
      </c>
      <c r="Y706">
        <v>-3.5400837659835815E-2</v>
      </c>
      <c r="Z706">
        <v>-3.7997638368606488</v>
      </c>
      <c r="AA706">
        <v>-2.1542453336715823</v>
      </c>
      <c r="AB706">
        <v>-3.7537214279174975</v>
      </c>
      <c r="AC706">
        <v>2.3399999999895726E-4</v>
      </c>
      <c r="AD706">
        <v>-1.1669999999988079E-3</v>
      </c>
      <c r="AE706">
        <v>-8.8577999999994717E-3</v>
      </c>
      <c r="AF706">
        <v>-3.9525000000004695E-3</v>
      </c>
      <c r="AG706">
        <v>1.2636000000002312E-2</v>
      </c>
      <c r="AH706">
        <v>-103.88796853825447</v>
      </c>
      <c r="AI706">
        <v>-85.377000201970347</v>
      </c>
      <c r="AJ706">
        <v>133.30142661805451</v>
      </c>
      <c r="AK706">
        <v>44.49020394869428</v>
      </c>
      <c r="AL706">
        <v>36.465059930698956</v>
      </c>
      <c r="AM706">
        <v>41.98932294666767</v>
      </c>
      <c r="AN706">
        <v>-71.230899212507538</v>
      </c>
      <c r="AO706">
        <v>-23.954010404091328</v>
      </c>
      <c r="AP706">
        <v>39.12765302239545</v>
      </c>
      <c r="AQ706">
        <v>62.842741462349892</v>
      </c>
      <c r="AR706">
        <v>43.819516407592218</v>
      </c>
      <c r="AS706">
        <v>41.939968929782509</v>
      </c>
      <c r="AT706">
        <v>2.3823589742183682E-2</v>
      </c>
      <c r="AU706">
        <v>9.5261868045330045E-2</v>
      </c>
      <c r="AV706">
        <v>-6.8659094988107738E-2</v>
      </c>
      <c r="AW706">
        <v>-1.4475583132803393E-2</v>
      </c>
    </row>
    <row r="707" spans="1:49" x14ac:dyDescent="0.2">
      <c r="A707" s="4"/>
      <c r="B707" s="12">
        <v>703</v>
      </c>
      <c r="C707" s="12">
        <v>-1.4152800000000001E-3</v>
      </c>
      <c r="D707" s="12">
        <v>-5.6416499999999998E-3</v>
      </c>
      <c r="E707" s="13">
        <v>4209.3100000000004</v>
      </c>
      <c r="F707" s="14">
        <v>-6754.94</v>
      </c>
      <c r="G707" s="14">
        <v>2066.2559999999999</v>
      </c>
      <c r="H707" s="14">
        <v>2143.0549999999998</v>
      </c>
      <c r="I707" s="14">
        <v>-3546.922</v>
      </c>
      <c r="J707" s="14">
        <v>-3208.0129999999999</v>
      </c>
      <c r="K707" s="13">
        <f t="shared" si="22"/>
        <v>6.3182142857142853E-2</v>
      </c>
      <c r="L707" s="13">
        <f t="shared" si="23"/>
        <v>0.16905480000000001</v>
      </c>
      <c r="M707" s="13"/>
      <c r="N707">
        <v>8.2966329760998825E-2</v>
      </c>
      <c r="O707">
        <v>1.0104674530334492</v>
      </c>
      <c r="P707">
        <v>2.2245507609558075</v>
      </c>
      <c r="Q707">
        <v>-1.5745693970004027E-4</v>
      </c>
      <c r="R707">
        <v>7.9346776008605957E-2</v>
      </c>
      <c r="S707">
        <v>-7.1717500686645508E-2</v>
      </c>
      <c r="T707">
        <v>2.1879761249999987</v>
      </c>
      <c r="U707">
        <v>-2.3496780395539929E-3</v>
      </c>
      <c r="V707">
        <v>0.72413586425781773</v>
      </c>
      <c r="W707">
        <v>1.3163464965820992E-2</v>
      </c>
      <c r="X707">
        <v>1.8154077880859347</v>
      </c>
      <c r="Y707">
        <v>0.31097903847694397</v>
      </c>
      <c r="Z707">
        <v>2.4389654016494831</v>
      </c>
      <c r="AA707">
        <v>-1.1493625211715823</v>
      </c>
      <c r="AB707">
        <v>-7.0196396350860653</v>
      </c>
      <c r="AC707">
        <v>2.3399999999895726E-4</v>
      </c>
      <c r="AD707">
        <v>-2.7229999999995869E-3</v>
      </c>
      <c r="AE707">
        <v>-8.0807999999983338E-3</v>
      </c>
      <c r="AF707">
        <v>-2.4025000000005292E-3</v>
      </c>
      <c r="AG707">
        <v>1.1856000000001643E-2</v>
      </c>
      <c r="AH707">
        <v>-54.902694701701392</v>
      </c>
      <c r="AI707">
        <v>-151.53855411413315</v>
      </c>
      <c r="AJ707">
        <v>63.863277140215047</v>
      </c>
      <c r="AK707">
        <v>9.371640744323841</v>
      </c>
      <c r="AL707">
        <v>54.346001721637336</v>
      </c>
      <c r="AM707">
        <v>121.69312700226902</v>
      </c>
      <c r="AN707">
        <v>-16.079386293327438</v>
      </c>
      <c r="AO707">
        <v>30.274123572573064</v>
      </c>
      <c r="AP707">
        <v>10.655952659180386</v>
      </c>
      <c r="AQ707">
        <v>6.5568088827133408</v>
      </c>
      <c r="AR707">
        <v>-0.5853371829483649</v>
      </c>
      <c r="AS707">
        <v>25.566408687874684</v>
      </c>
      <c r="AT707">
        <v>5.8687438428401961E-2</v>
      </c>
      <c r="AU707">
        <v>-2.289497539043428E-2</v>
      </c>
      <c r="AV707">
        <v>-8.687025293588635E-2</v>
      </c>
      <c r="AW707">
        <v>6.5855901412963935E-2</v>
      </c>
    </row>
    <row r="708" spans="1:49" x14ac:dyDescent="0.2">
      <c r="A708" s="4"/>
      <c r="B708" s="12">
        <v>704</v>
      </c>
      <c r="C708" s="12">
        <v>-1.63528E-3</v>
      </c>
      <c r="D708" s="12">
        <v>-5.9952199999999999E-3</v>
      </c>
      <c r="E708" s="13">
        <v>3685.65</v>
      </c>
      <c r="F708" s="14">
        <v>-6843.69</v>
      </c>
      <c r="G708" s="14">
        <v>1882.7239999999999</v>
      </c>
      <c r="H708" s="14">
        <v>1802.925</v>
      </c>
      <c r="I708" s="14">
        <v>-3594.54</v>
      </c>
      <c r="J708" s="14">
        <v>-3249.1469999999999</v>
      </c>
      <c r="K708" s="13">
        <f t="shared" si="22"/>
        <v>7.3003571428571418E-2</v>
      </c>
      <c r="L708" s="13">
        <f t="shared" si="23"/>
        <v>0.17439759999999999</v>
      </c>
      <c r="M708" s="13"/>
      <c r="N708">
        <v>-4.7454203823655838E-2</v>
      </c>
      <c r="O708">
        <v>1.0230178949279818</v>
      </c>
      <c r="P708">
        <v>2.2511546040344186</v>
      </c>
      <c r="Q708">
        <v>-1.7320263366720212E-3</v>
      </c>
      <c r="R708">
        <v>-0.27161133289337158</v>
      </c>
      <c r="S708">
        <v>0.34027695655822754</v>
      </c>
      <c r="T708">
        <v>2.1911711835937489</v>
      </c>
      <c r="U708">
        <v>-2.3496780395539929E-3</v>
      </c>
      <c r="V708">
        <v>0.73041223144531742</v>
      </c>
      <c r="W708">
        <v>1.7864702453614711E-2</v>
      </c>
      <c r="X708">
        <v>1.8279278417968712</v>
      </c>
      <c r="Y708">
        <v>-0.30243381857872009</v>
      </c>
      <c r="Z708">
        <v>-5.0349486494064308</v>
      </c>
      <c r="AA708">
        <v>-2.1751803922653323</v>
      </c>
      <c r="AB708">
        <v>-2.1207541465759334</v>
      </c>
      <c r="AC708">
        <v>2.3399999999895726E-4</v>
      </c>
      <c r="AD708">
        <v>-2.7229999999995869E-3</v>
      </c>
      <c r="AE708">
        <v>-8.8577999999994717E-3</v>
      </c>
      <c r="AF708">
        <v>-3.1774999999996112E-3</v>
      </c>
      <c r="AG708">
        <v>1.1076000000000974E-2</v>
      </c>
      <c r="AH708">
        <v>-120.54296623498199</v>
      </c>
      <c r="AI708">
        <v>-81.088746813565493</v>
      </c>
      <c r="AJ708">
        <v>144.01475406195226</v>
      </c>
      <c r="AK708">
        <v>40.47665148854535</v>
      </c>
      <c r="AL708">
        <v>0.10045723261126227</v>
      </c>
      <c r="AM708">
        <v>67.358702358603466</v>
      </c>
      <c r="AN708">
        <v>-74.53221920579486</v>
      </c>
      <c r="AO708">
        <v>-34.097403077580033</v>
      </c>
      <c r="AP708">
        <v>65.087140809508043</v>
      </c>
      <c r="AQ708">
        <v>70.54502392804622</v>
      </c>
      <c r="AR708">
        <v>35.745906887842338</v>
      </c>
      <c r="AS708">
        <v>-18.425170855030402</v>
      </c>
      <c r="AT708">
        <v>1.6705960631370198E-3</v>
      </c>
      <c r="AU708">
        <v>8.7897967765331264E-2</v>
      </c>
      <c r="AV708">
        <v>-6.0032780002355568E-2</v>
      </c>
      <c r="AW708">
        <v>-2.2826865410506658E-2</v>
      </c>
    </row>
    <row r="709" spans="1:49" x14ac:dyDescent="0.2">
      <c r="A709" s="4"/>
      <c r="B709" s="12">
        <v>705</v>
      </c>
      <c r="C709" s="12">
        <v>-1.85147E-3</v>
      </c>
      <c r="D709" s="12">
        <v>-6.2303000000000002E-3</v>
      </c>
      <c r="E709" s="13">
        <v>2820.86</v>
      </c>
      <c r="F709" s="14">
        <v>-6737.87</v>
      </c>
      <c r="G709" s="14">
        <v>1542.4549999999999</v>
      </c>
      <c r="H709" s="14">
        <v>1278.4079999999999</v>
      </c>
      <c r="I709" s="14">
        <v>-3504.2240000000002</v>
      </c>
      <c r="J709" s="14">
        <v>-3233.6419999999998</v>
      </c>
      <c r="K709" s="13">
        <f t="shared" si="22"/>
        <v>8.2654910714285712E-2</v>
      </c>
      <c r="L709" s="13">
        <f t="shared" si="23"/>
        <v>0.17515320000000001</v>
      </c>
      <c r="M709" s="13"/>
      <c r="N709">
        <v>0.24952720472618939</v>
      </c>
      <c r="O709">
        <v>1.0292931158752481</v>
      </c>
      <c r="P709">
        <v>2.2902779026794384</v>
      </c>
      <c r="Q709">
        <v>2.9916818542439216E-3</v>
      </c>
      <c r="R709">
        <v>-0.14953744411468506</v>
      </c>
      <c r="S709">
        <v>-0.53254008293151855</v>
      </c>
      <c r="T709">
        <v>2.1911711835937489</v>
      </c>
      <c r="U709">
        <v>-2.3496780395539929E-3</v>
      </c>
      <c r="V709">
        <v>0.73511950683594307</v>
      </c>
      <c r="W709">
        <v>1.4730544128418899E-2</v>
      </c>
      <c r="X709">
        <v>1.854532955932612</v>
      </c>
      <c r="Y709">
        <v>0.26672765612602234</v>
      </c>
      <c r="Z709">
        <v>1.8318487024307331</v>
      </c>
      <c r="AA709">
        <v>-2.3426772165298644</v>
      </c>
      <c r="AB709">
        <v>-7.0196396350860653</v>
      </c>
      <c r="AC709">
        <v>1.0139999999996263E-3</v>
      </c>
      <c r="AD709">
        <v>-2.7229999999995869E-3</v>
      </c>
      <c r="AE709">
        <v>-8.8577999999994717E-3</v>
      </c>
      <c r="AF709">
        <v>-3.9525000000004695E-3</v>
      </c>
      <c r="AG709">
        <v>1.0296000000002081E-2</v>
      </c>
      <c r="AH709">
        <v>-24.531823583617793</v>
      </c>
      <c r="AI709">
        <v>-135.81497497442365</v>
      </c>
      <c r="AJ709">
        <v>82.710762124016895</v>
      </c>
      <c r="AK709">
        <v>-15.913725546707402</v>
      </c>
      <c r="AL709">
        <v>27.625047126205644</v>
      </c>
      <c r="AM709">
        <v>158.04924754083154</v>
      </c>
      <c r="AN709">
        <v>-31.226631614042446</v>
      </c>
      <c r="AO709">
        <v>31.05438688279688</v>
      </c>
      <c r="AP709">
        <v>2.9099750632289778</v>
      </c>
      <c r="AQ709">
        <v>54.942967541575456</v>
      </c>
      <c r="AR709">
        <v>46.039759641481567</v>
      </c>
      <c r="AS709">
        <v>29.709118325605999</v>
      </c>
      <c r="AT709">
        <v>6.2682260334491757E-2</v>
      </c>
      <c r="AU709">
        <v>4.5522105431556881E-3</v>
      </c>
      <c r="AV709">
        <v>-0.13255779846787452</v>
      </c>
      <c r="AW709">
        <v>6.2276791532635767E-2</v>
      </c>
    </row>
    <row r="710" spans="1:49" x14ac:dyDescent="0.2">
      <c r="A710" s="4"/>
      <c r="B710" s="12">
        <v>706</v>
      </c>
      <c r="C710" s="12">
        <v>-2.0644999999999999E-3</v>
      </c>
      <c r="D710" s="12">
        <v>-6.3646600000000003E-3</v>
      </c>
      <c r="E710" s="13">
        <v>1499.54</v>
      </c>
      <c r="F710" s="14">
        <v>-6377.11</v>
      </c>
      <c r="G710" s="14">
        <v>873.37300000000005</v>
      </c>
      <c r="H710" s="14">
        <v>626.16600000000005</v>
      </c>
      <c r="I710" s="14">
        <v>-3312.8</v>
      </c>
      <c r="J710" s="14">
        <v>-3064.3130000000001</v>
      </c>
      <c r="K710" s="13">
        <f t="shared" ref="K710:K773" si="24">ABS(C710)/2.24*100</f>
        <v>9.2165178571428558E-2</v>
      </c>
      <c r="L710" s="13">
        <f t="shared" ref="L710:L773" si="25">ABS(D710-C710)/2.5*100</f>
        <v>0.17200640000000003</v>
      </c>
      <c r="M710" s="13"/>
      <c r="N710">
        <v>0.17410329647943357</v>
      </c>
      <c r="O710">
        <v>1.0387059472961475</v>
      </c>
      <c r="P710">
        <v>2.3090570860290498</v>
      </c>
      <c r="Q710">
        <v>-1.5745693970004027E-4</v>
      </c>
      <c r="R710">
        <v>3.3570408821105957E-2</v>
      </c>
      <c r="S710">
        <v>-0.34027695655822754</v>
      </c>
      <c r="T710">
        <v>2.194366242187499</v>
      </c>
      <c r="U710">
        <v>-7.8322601318703278E-4</v>
      </c>
      <c r="V710">
        <v>0.73825769042969114</v>
      </c>
      <c r="W710">
        <v>1.4730544128418899E-2</v>
      </c>
      <c r="X710">
        <v>1.8733130364990203</v>
      </c>
      <c r="Y710">
        <v>0.22705420851707458</v>
      </c>
      <c r="Z710">
        <v>2.9414231634140151</v>
      </c>
      <c r="AA710">
        <v>-1.4843234586715823</v>
      </c>
      <c r="AB710">
        <v>-8.4432399749755973</v>
      </c>
      <c r="AC710">
        <v>-5.4599999999993543E-4</v>
      </c>
      <c r="AD710">
        <v>-4.2789999999985895E-3</v>
      </c>
      <c r="AE710">
        <v>-8.8577999999994717E-3</v>
      </c>
      <c r="AF710">
        <v>-3.1774999999996112E-3</v>
      </c>
      <c r="AG710">
        <v>8.7360000000025195E-3</v>
      </c>
      <c r="AH710">
        <v>-46.477231581807118</v>
      </c>
      <c r="AI710">
        <v>-163.58648749235272</v>
      </c>
      <c r="AJ710">
        <v>99.375938147857795</v>
      </c>
      <c r="AK710">
        <v>0.94318449743371247</v>
      </c>
      <c r="AL710">
        <v>50.930544347034783</v>
      </c>
      <c r="AM710">
        <v>170.43430101931094</v>
      </c>
      <c r="AN710">
        <v>-32.197608361540368</v>
      </c>
      <c r="AO710">
        <v>48.02506030471622</v>
      </c>
      <c r="AP710">
        <v>6.468938087789339</v>
      </c>
      <c r="AQ710">
        <v>28.083705352902427</v>
      </c>
      <c r="AR710">
        <v>4.6625096208471808</v>
      </c>
      <c r="AS710">
        <v>14.124652055248617</v>
      </c>
      <c r="AT710">
        <v>0.10154085999727247</v>
      </c>
      <c r="AU710">
        <v>3.2133433556556512E-3</v>
      </c>
      <c r="AV710">
        <v>-0.11530516849637029</v>
      </c>
      <c r="AW710">
        <v>7.3014160009026552E-2</v>
      </c>
    </row>
    <row r="711" spans="1:49" x14ac:dyDescent="0.2">
      <c r="A711" s="4"/>
      <c r="B711" s="12">
        <v>707</v>
      </c>
      <c r="C711" s="12">
        <v>-2.2688700000000001E-3</v>
      </c>
      <c r="D711" s="12">
        <v>-6.4173499999999996E-3</v>
      </c>
      <c r="E711" s="13">
        <v>350.03300000000002</v>
      </c>
      <c r="F711" s="14">
        <v>-5900.66</v>
      </c>
      <c r="G711" s="14">
        <v>221.45400000000001</v>
      </c>
      <c r="H711" s="14">
        <v>128.57900000000001</v>
      </c>
      <c r="I711" s="14">
        <v>-3061.3319999999999</v>
      </c>
      <c r="J711" s="14">
        <v>-2839.326</v>
      </c>
      <c r="K711" s="13">
        <f t="shared" si="24"/>
        <v>0.10128883928571429</v>
      </c>
      <c r="L711" s="13">
        <f t="shared" si="25"/>
        <v>0.16593919999999998</v>
      </c>
      <c r="M711" s="13"/>
      <c r="N711">
        <v>0.1929592735411223</v>
      </c>
      <c r="O711">
        <v>1.0449811682434103</v>
      </c>
      <c r="P711">
        <v>2.3278362693786576</v>
      </c>
      <c r="Q711">
        <v>-1.5745693970004027E-4</v>
      </c>
      <c r="R711">
        <v>-0.59510242938995361</v>
      </c>
      <c r="S711">
        <v>-0.38300156593322754</v>
      </c>
      <c r="T711">
        <v>2.194366242187499</v>
      </c>
      <c r="U711">
        <v>-7.8322601318703278E-4</v>
      </c>
      <c r="V711">
        <v>0.74296496582031679</v>
      </c>
      <c r="W711">
        <v>1.3163464965820992E-2</v>
      </c>
      <c r="X711">
        <v>1.890528110351557</v>
      </c>
      <c r="Y711">
        <v>-4.3030530214309692E-2</v>
      </c>
      <c r="Z711">
        <v>-4.1347411298751808</v>
      </c>
      <c r="AA711">
        <v>-2.5310927438736144</v>
      </c>
      <c r="AB711">
        <v>-5.0726464748382796</v>
      </c>
      <c r="AC711">
        <v>-5.4599999999993543E-4</v>
      </c>
      <c r="AD711">
        <v>-5.056999999998979E-3</v>
      </c>
      <c r="AE711">
        <v>-8.8577999999994717E-3</v>
      </c>
      <c r="AF711">
        <v>-3.9525000000004695E-3</v>
      </c>
      <c r="AG711">
        <v>7.9560000000018505E-3</v>
      </c>
      <c r="AH711">
        <v>-165.21753467276687</v>
      </c>
      <c r="AI711">
        <v>-193.60423129919172</v>
      </c>
      <c r="AJ711">
        <v>166.03656474645436</v>
      </c>
      <c r="AK711">
        <v>48.905105285796331</v>
      </c>
      <c r="AL711">
        <v>49.323263940827928</v>
      </c>
      <c r="AM711">
        <v>127.48613531708716</v>
      </c>
      <c r="AN711">
        <v>-63.074690740702678</v>
      </c>
      <c r="AO711">
        <v>-12.445161699973047</v>
      </c>
      <c r="AP711">
        <v>42.05855938910134</v>
      </c>
      <c r="AQ711">
        <v>103.32910691416262</v>
      </c>
      <c r="AR711">
        <v>43.617676785556597</v>
      </c>
      <c r="AS711">
        <v>-11.717939522668715</v>
      </c>
      <c r="AT711">
        <v>3.7260692179203025E-2</v>
      </c>
      <c r="AU711">
        <v>6.8484099361896533E-2</v>
      </c>
      <c r="AV711">
        <v>-6.7381140886545232E-2</v>
      </c>
      <c r="AW711">
        <v>-1.4873257693350267E-2</v>
      </c>
    </row>
    <row r="712" spans="1:49" x14ac:dyDescent="0.2">
      <c r="A712" s="4"/>
      <c r="B712" s="12">
        <v>708</v>
      </c>
      <c r="C712" s="12">
        <v>-2.45203E-3</v>
      </c>
      <c r="D712" s="12">
        <v>-6.4006599999999999E-3</v>
      </c>
      <c r="E712" s="13">
        <v>-972.16099999999994</v>
      </c>
      <c r="F712" s="14">
        <v>-5362.43</v>
      </c>
      <c r="G712" s="14">
        <v>-542.75599999999997</v>
      </c>
      <c r="H712" s="14">
        <v>-429.40499999999997</v>
      </c>
      <c r="I712" s="14">
        <v>-2729.38</v>
      </c>
      <c r="J712" s="14">
        <v>-2633.0450000000001</v>
      </c>
      <c r="K712" s="13">
        <f t="shared" si="24"/>
        <v>0.109465625</v>
      </c>
      <c r="L712" s="13">
        <f t="shared" si="25"/>
        <v>0.15794519999999998</v>
      </c>
      <c r="M712" s="13"/>
      <c r="N712">
        <v>-0.22344322076752787</v>
      </c>
      <c r="O712">
        <v>1.0512563891906765</v>
      </c>
      <c r="P712">
        <v>2.3528751805114716</v>
      </c>
      <c r="Q712">
        <v>-1.5745693970004027E-4</v>
      </c>
      <c r="R712">
        <v>-5.7984709739685059E-2</v>
      </c>
      <c r="S712">
        <v>0.63325047492980957</v>
      </c>
      <c r="T712">
        <v>2.194366242187499</v>
      </c>
      <c r="U712">
        <v>-5.4825820922879132E-3</v>
      </c>
      <c r="V712">
        <v>0.74296496582031679</v>
      </c>
      <c r="W712">
        <v>1.3163464965820992E-2</v>
      </c>
      <c r="X712">
        <v>1.9077431842040973</v>
      </c>
      <c r="Y712">
        <v>-0.27038976550102234</v>
      </c>
      <c r="Z712">
        <v>-3.3182574892043988</v>
      </c>
      <c r="AA712">
        <v>3.7076528501510495</v>
      </c>
      <c r="AB712">
        <v>0.45429077148435226</v>
      </c>
      <c r="AC712">
        <v>-5.4599999999993543E-4</v>
      </c>
      <c r="AD712">
        <v>-4.2789999999985895E-3</v>
      </c>
      <c r="AE712">
        <v>-8.0807999999983338E-3</v>
      </c>
      <c r="AF712">
        <v>-4.7274999999995515E-3</v>
      </c>
      <c r="AG712">
        <v>6.3960000000022887E-3</v>
      </c>
      <c r="AH712">
        <v>-96.834091325402241</v>
      </c>
      <c r="AI712">
        <v>-100.69217093351484</v>
      </c>
      <c r="AJ712">
        <v>179.32902334596218</v>
      </c>
      <c r="AK712">
        <v>-0.66223550677020526</v>
      </c>
      <c r="AL712">
        <v>-7.5341026246379954</v>
      </c>
      <c r="AM712">
        <v>122.89168044671415</v>
      </c>
      <c r="AN712">
        <v>-34.916346099151305</v>
      </c>
      <c r="AO712">
        <v>-4.6425524090453987</v>
      </c>
      <c r="AP712">
        <v>83.300657389448958</v>
      </c>
      <c r="AQ712">
        <v>92.269411853313471</v>
      </c>
      <c r="AR712">
        <v>-23.19144260633178</v>
      </c>
      <c r="AS712">
        <v>-69.321269671574228</v>
      </c>
      <c r="AT712">
        <v>-1.2129665553569757E-2</v>
      </c>
      <c r="AU712">
        <v>5.9446615097522748E-2</v>
      </c>
      <c r="AV712">
        <v>-0.16386817315697666</v>
      </c>
      <c r="AW712">
        <v>-2.6405994708537994E-2</v>
      </c>
    </row>
    <row r="713" spans="1:49" x14ac:dyDescent="0.2">
      <c r="A713" s="4"/>
      <c r="B713" s="12">
        <v>709</v>
      </c>
      <c r="C713" s="12">
        <v>-2.5909700000000002E-3</v>
      </c>
      <c r="D713" s="12">
        <v>-6.3173200000000004E-3</v>
      </c>
      <c r="E713" s="13">
        <v>-2039.31</v>
      </c>
      <c r="F713" s="14">
        <v>-4840.79</v>
      </c>
      <c r="G713" s="14">
        <v>-1067.201</v>
      </c>
      <c r="H713" s="14">
        <v>-972.11400000000003</v>
      </c>
      <c r="I713" s="14">
        <v>-2470.4029999999998</v>
      </c>
      <c r="J713" s="14">
        <v>-2370.39</v>
      </c>
      <c r="K713" s="13">
        <f t="shared" si="24"/>
        <v>0.11566830357142856</v>
      </c>
      <c r="L713" s="13">
        <f t="shared" si="25"/>
        <v>0.14905399999999999</v>
      </c>
      <c r="M713" s="13"/>
      <c r="N713">
        <v>0.21181525060281192</v>
      </c>
      <c r="O713">
        <v>1.0528251944274949</v>
      </c>
      <c r="P713">
        <v>2.3653946360778768</v>
      </c>
      <c r="Q713">
        <v>-1.5745693970004027E-4</v>
      </c>
      <c r="R713">
        <v>-3.6622405052185059E-2</v>
      </c>
      <c r="S713">
        <v>-0.22430777549743652</v>
      </c>
      <c r="T713">
        <v>2.1975613007812491</v>
      </c>
      <c r="U713">
        <v>-7.8322601318703278E-4</v>
      </c>
      <c r="V713">
        <v>0.74453405761719083</v>
      </c>
      <c r="W713">
        <v>1.4730544128418899E-2</v>
      </c>
      <c r="X713">
        <v>1.9155682177734334</v>
      </c>
      <c r="Y713">
        <v>0.18127724528312683</v>
      </c>
      <c r="Z713">
        <v>0.512923655509951</v>
      </c>
      <c r="AA713">
        <v>-0.3956840562820787</v>
      </c>
      <c r="AB713">
        <v>-7.1871201038360653</v>
      </c>
      <c r="AC713">
        <v>-5.4599999999993543E-4</v>
      </c>
      <c r="AD713">
        <v>-5.056999999998979E-3</v>
      </c>
      <c r="AE713">
        <v>-8.0807999999983338E-3</v>
      </c>
      <c r="AF713">
        <v>-3.9525000000004695E-3</v>
      </c>
      <c r="AG713">
        <v>7.1760000000011814E-3</v>
      </c>
      <c r="AH713">
        <v>-132.29943463459608</v>
      </c>
      <c r="AI713">
        <v>-225.05138957861067</v>
      </c>
      <c r="AJ713">
        <v>127.54798913593595</v>
      </c>
      <c r="AK713">
        <v>15.993997649255206</v>
      </c>
      <c r="AL713">
        <v>60.976010098772136</v>
      </c>
      <c r="AM713">
        <v>186.01549701631069</v>
      </c>
      <c r="AN713">
        <v>-15.496799296623097</v>
      </c>
      <c r="AO713">
        <v>38.661929155603048</v>
      </c>
      <c r="AP713">
        <v>16.099071601988747</v>
      </c>
      <c r="AQ713">
        <v>63.632726568937329</v>
      </c>
      <c r="AR713">
        <v>12.937959378590808</v>
      </c>
      <c r="AS713">
        <v>-13.49338651026784</v>
      </c>
      <c r="AT713">
        <v>7.0671833217143987E-2</v>
      </c>
      <c r="AU713">
        <v>-2.1221375062465686E-2</v>
      </c>
      <c r="AV713">
        <v>-9.7094010548591569E-2</v>
      </c>
      <c r="AW713">
        <v>5.1539403638541759E-2</v>
      </c>
    </row>
    <row r="714" spans="1:49" x14ac:dyDescent="0.2">
      <c r="A714" s="4"/>
      <c r="B714" s="12">
        <v>710</v>
      </c>
      <c r="C714" s="12">
        <v>-2.66629E-3</v>
      </c>
      <c r="D714" s="12">
        <v>-6.1699399999999996E-3</v>
      </c>
      <c r="E714" s="13">
        <v>-2678</v>
      </c>
      <c r="F714" s="14">
        <v>-4379.1099999999997</v>
      </c>
      <c r="G714" s="14">
        <v>-1559.778</v>
      </c>
      <c r="H714" s="14">
        <v>-1118.22</v>
      </c>
      <c r="I714" s="14">
        <v>-2197.3339999999998</v>
      </c>
      <c r="J714" s="14">
        <v>-2181.7719999999999</v>
      </c>
      <c r="K714" s="13">
        <f t="shared" si="24"/>
        <v>0.11903080357142856</v>
      </c>
      <c r="L714" s="13">
        <f t="shared" si="25"/>
        <v>0.14014599999999997</v>
      </c>
      <c r="M714" s="13"/>
      <c r="N714">
        <v>-9.7422497002779274E-3</v>
      </c>
      <c r="O714">
        <v>1.055962804901128</v>
      </c>
      <c r="P714">
        <v>2.3638297041320762</v>
      </c>
      <c r="Q714">
        <v>-1.5745693970004027E-4</v>
      </c>
      <c r="R714">
        <v>7.0191502571105957E-2</v>
      </c>
      <c r="S714">
        <v>0.18158316612243652</v>
      </c>
      <c r="T714">
        <v>2.1959637714843723</v>
      </c>
      <c r="U714">
        <v>-2.3496780395539929E-3</v>
      </c>
      <c r="V714">
        <v>0.74453405761719083</v>
      </c>
      <c r="W714">
        <v>1.3163464965820992E-2</v>
      </c>
      <c r="X714">
        <v>1.9140032110595655</v>
      </c>
      <c r="Y714">
        <v>0.25146856904029846</v>
      </c>
      <c r="Z714">
        <v>2.3970952844619831</v>
      </c>
      <c r="AA714">
        <v>3.0795847368240175</v>
      </c>
      <c r="AB714">
        <v>-6.2659611701965332</v>
      </c>
      <c r="AC714">
        <v>-1.3260000000006045E-3</v>
      </c>
      <c r="AD714">
        <v>-6.612999999999758E-3</v>
      </c>
      <c r="AE714">
        <v>-9.6347999999988332E-3</v>
      </c>
      <c r="AF714">
        <v>-4.7274999999995515E-3</v>
      </c>
      <c r="AG714">
        <v>6.3960000000022887E-3</v>
      </c>
      <c r="AH714">
        <v>-58.233690414130677</v>
      </c>
      <c r="AI714">
        <v>-141.53263286474345</v>
      </c>
      <c r="AJ714">
        <v>145.20512377794091</v>
      </c>
      <c r="AK714">
        <v>-26.148278073507367</v>
      </c>
      <c r="AL714">
        <v>-4.118645250035442</v>
      </c>
      <c r="AM714">
        <v>178.0251407200098</v>
      </c>
      <c r="AN714">
        <v>-2.291506878275424</v>
      </c>
      <c r="AO714">
        <v>27.543209130182856</v>
      </c>
      <c r="AP714">
        <v>24.05439800987579</v>
      </c>
      <c r="AQ714">
        <v>72.124974854946146</v>
      </c>
      <c r="AR714">
        <v>-13.704953268500045</v>
      </c>
      <c r="AS714">
        <v>-49.199556409969915</v>
      </c>
      <c r="AT714">
        <v>7.1180546879768825E-3</v>
      </c>
      <c r="AU714">
        <v>4.5522105431556881E-3</v>
      </c>
      <c r="AV714">
        <v>-0.15779776637434961</v>
      </c>
      <c r="AW714">
        <v>7.1821116909682792E-2</v>
      </c>
    </row>
    <row r="715" spans="1:49" x14ac:dyDescent="0.2">
      <c r="A715" s="4"/>
      <c r="B715" s="12">
        <v>711</v>
      </c>
      <c r="C715" s="12">
        <v>-2.6717300000000002E-3</v>
      </c>
      <c r="D715" s="12">
        <v>-5.9676399999999998E-3</v>
      </c>
      <c r="E715" s="13">
        <v>-3036.08</v>
      </c>
      <c r="F715" s="14">
        <v>-4154.6899999999996</v>
      </c>
      <c r="G715" s="14">
        <v>-1821.3330000000001</v>
      </c>
      <c r="H715" s="14">
        <v>-1214.751</v>
      </c>
      <c r="I715" s="14">
        <v>-2058.355</v>
      </c>
      <c r="J715" s="14">
        <v>-2096.3310000000001</v>
      </c>
      <c r="K715" s="13">
        <f t="shared" si="24"/>
        <v>0.1192736607142857</v>
      </c>
      <c r="L715" s="13">
        <f t="shared" si="25"/>
        <v>0.13183639999999999</v>
      </c>
      <c r="M715" s="13"/>
      <c r="N715">
        <v>-7.5738015968352723E-2</v>
      </c>
      <c r="O715">
        <v>1.0543939996643097</v>
      </c>
      <c r="P715">
        <v>2.3575699763488736</v>
      </c>
      <c r="Q715">
        <v>-1.7320263366720212E-3</v>
      </c>
      <c r="R715">
        <v>0.14343369007110596</v>
      </c>
      <c r="S715">
        <v>0.21820425987243652</v>
      </c>
      <c r="T715">
        <v>2.2007563593749992</v>
      </c>
      <c r="U715">
        <v>-7.8322601318703278E-4</v>
      </c>
      <c r="V715">
        <v>0.74296496582031679</v>
      </c>
      <c r="W715">
        <v>1.1596385803223086E-2</v>
      </c>
      <c r="X715">
        <v>1.9124382043456976</v>
      </c>
      <c r="Y715">
        <v>6.3782781362533569E-2</v>
      </c>
      <c r="Z715">
        <v>2.0411992883682331</v>
      </c>
      <c r="AA715">
        <v>5.2149934244155531</v>
      </c>
      <c r="AB715">
        <v>-4.6748640060424975</v>
      </c>
      <c r="AC715">
        <v>2.3399999999895726E-4</v>
      </c>
      <c r="AD715">
        <v>-5.8349999999993685E-3</v>
      </c>
      <c r="AE715">
        <v>-1.0411799999999971E-2</v>
      </c>
      <c r="AF715">
        <v>-4.7274999999995515E-3</v>
      </c>
      <c r="AG715">
        <v>7.1760000000011814E-3</v>
      </c>
      <c r="AH715">
        <v>-50.396051192581638</v>
      </c>
      <c r="AI715">
        <v>-179.31006663206222</v>
      </c>
      <c r="AJ715">
        <v>128.34155603046719</v>
      </c>
      <c r="AK715">
        <v>-25.14489057087992</v>
      </c>
      <c r="AL715">
        <v>2.5113680320400817</v>
      </c>
      <c r="AM715">
        <v>173.03116620600221</v>
      </c>
      <c r="AN715">
        <v>0.42722967407852508</v>
      </c>
      <c r="AO715">
        <v>38.46686213748157</v>
      </c>
      <c r="AP715">
        <v>19.658033348793161</v>
      </c>
      <c r="AQ715">
        <v>67.582613529324561</v>
      </c>
      <c r="AR715">
        <v>-31.668733833985403</v>
      </c>
      <c r="AS715">
        <v>-62.022217860549674</v>
      </c>
      <c r="AT715">
        <v>2.7455252468585933E-2</v>
      </c>
      <c r="AU715">
        <v>-4.8333844199180603E-2</v>
      </c>
      <c r="AV715">
        <v>-0.18112080312848089</v>
      </c>
      <c r="AW715">
        <v>9.8068026259839569E-2</v>
      </c>
    </row>
    <row r="716" spans="1:49" x14ac:dyDescent="0.2">
      <c r="A716" s="4"/>
      <c r="B716" s="12">
        <v>712</v>
      </c>
      <c r="C716" s="12">
        <v>-2.6060499999999999E-3</v>
      </c>
      <c r="D716" s="12">
        <v>-5.71698E-3</v>
      </c>
      <c r="E716" s="13">
        <v>-3432.29</v>
      </c>
      <c r="F716" s="14">
        <v>-3901.18</v>
      </c>
      <c r="G716" s="14">
        <v>-1852.4860000000001</v>
      </c>
      <c r="H716" s="14">
        <v>-1579.8030000000001</v>
      </c>
      <c r="I716" s="14">
        <v>-1959.8969999999999</v>
      </c>
      <c r="J716" s="14">
        <v>-1941.2829999999999</v>
      </c>
      <c r="K716" s="13">
        <f t="shared" si="24"/>
        <v>0.11634151785714283</v>
      </c>
      <c r="L716" s="13">
        <f t="shared" si="25"/>
        <v>0.12443720000000001</v>
      </c>
      <c r="M716" s="13"/>
      <c r="N716">
        <v>-0.25015572706505651</v>
      </c>
      <c r="O716">
        <v>1.0528251944274949</v>
      </c>
      <c r="P716">
        <v>2.3544401124572722</v>
      </c>
      <c r="Q716">
        <v>2.9916818542439216E-3</v>
      </c>
      <c r="R716">
        <v>-4.2725920677185059E-2</v>
      </c>
      <c r="S716">
        <v>0.76142430305480957</v>
      </c>
      <c r="T716">
        <v>2.194366242187499</v>
      </c>
      <c r="U716">
        <v>-7.8322601318703278E-4</v>
      </c>
      <c r="V716">
        <v>0.74296496582031679</v>
      </c>
      <c r="W716">
        <v>1.4730544128418899E-2</v>
      </c>
      <c r="X716">
        <v>1.9155682177734334</v>
      </c>
      <c r="Y716">
        <v>-0.30853733420372009</v>
      </c>
      <c r="Z716">
        <v>-4.3859618330001808</v>
      </c>
      <c r="AA716">
        <v>2.2840525102615175</v>
      </c>
      <c r="AB716">
        <v>1.3126445293426343</v>
      </c>
      <c r="AC716">
        <v>2.3399999999895726E-4</v>
      </c>
      <c r="AD716">
        <v>-5.056999999998979E-3</v>
      </c>
      <c r="AE716">
        <v>-8.8577999999994717E-3</v>
      </c>
      <c r="AF716">
        <v>-3.9525000000004695E-3</v>
      </c>
      <c r="AG716">
        <v>7.1760000000011814E-3</v>
      </c>
      <c r="AH716">
        <v>-107.806788149029</v>
      </c>
      <c r="AI716">
        <v>-103.95940828683972</v>
      </c>
      <c r="AJ716">
        <v>187.66159198369087</v>
      </c>
      <c r="AK716">
        <v>14.789931421282702</v>
      </c>
      <c r="AL716">
        <v>-4.118645250035442</v>
      </c>
      <c r="AM716">
        <v>105.51265428304671</v>
      </c>
      <c r="AN716">
        <v>-48.898419796971609</v>
      </c>
      <c r="AO716">
        <v>-11.079705074060708</v>
      </c>
      <c r="AP716">
        <v>78.276239903779697</v>
      </c>
      <c r="AQ716">
        <v>100.16918577408794</v>
      </c>
      <c r="AR716">
        <v>-26.824568122135478</v>
      </c>
      <c r="AS716">
        <v>-87.272993775933969</v>
      </c>
      <c r="AT716">
        <v>-1.576132827997212E-2</v>
      </c>
      <c r="AU716">
        <v>6.2124382159709945E-2</v>
      </c>
      <c r="AV716">
        <v>-0.16546561578392982</v>
      </c>
      <c r="AW716">
        <v>-4.2710904121100846E-2</v>
      </c>
    </row>
    <row r="717" spans="1:49" x14ac:dyDescent="0.2">
      <c r="A717" s="4"/>
      <c r="B717" s="12">
        <v>713</v>
      </c>
      <c r="C717" s="12">
        <v>-2.4665899999999998E-3</v>
      </c>
      <c r="D717" s="12">
        <v>-5.4206200000000001E-3</v>
      </c>
      <c r="E717" s="13">
        <v>-2919.14</v>
      </c>
      <c r="F717" s="14">
        <v>-3722.58</v>
      </c>
      <c r="G717" s="14">
        <v>-1636.165</v>
      </c>
      <c r="H717" s="14">
        <v>-1282.97</v>
      </c>
      <c r="I717" s="14">
        <v>-1812.7080000000001</v>
      </c>
      <c r="J717" s="14">
        <v>-1909.8689999999999</v>
      </c>
      <c r="K717" s="13">
        <f t="shared" si="24"/>
        <v>0.11011562499999999</v>
      </c>
      <c r="L717" s="13">
        <f t="shared" si="25"/>
        <v>0.11816120000000001</v>
      </c>
      <c r="M717" s="13"/>
      <c r="N717">
        <v>-0.22972844415619953</v>
      </c>
      <c r="O717">
        <v>1.0528251944274949</v>
      </c>
      <c r="P717">
        <v>2.3294012013244583</v>
      </c>
      <c r="Q717">
        <v>-1.5745693970004027E-4</v>
      </c>
      <c r="R717">
        <v>0.19836771488189697</v>
      </c>
      <c r="S717">
        <v>0.35858750343322754</v>
      </c>
      <c r="T717">
        <v>2.1927687128906221</v>
      </c>
      <c r="U717">
        <v>-7.8322601318703278E-4</v>
      </c>
      <c r="V717">
        <v>0.74453405761719083</v>
      </c>
      <c r="W717">
        <v>1.4730544128418899E-2</v>
      </c>
      <c r="X717">
        <v>1.901483157348629</v>
      </c>
      <c r="Y717">
        <v>6.0731023550033569E-2</v>
      </c>
      <c r="Z717">
        <v>0.471053538322451</v>
      </c>
      <c r="AA717">
        <v>4.3566560220718031</v>
      </c>
      <c r="AB717">
        <v>-0.59247851371765137</v>
      </c>
      <c r="AC717">
        <v>2.3399999999895726E-4</v>
      </c>
      <c r="AD717">
        <v>-5.056999999998979E-3</v>
      </c>
      <c r="AE717">
        <v>-8.8577999999994717E-3</v>
      </c>
      <c r="AF717">
        <v>-4.7274999999995515E-3</v>
      </c>
      <c r="AG717">
        <v>7.9560000000018505E-3</v>
      </c>
      <c r="AH717">
        <v>-59.997162109166368</v>
      </c>
      <c r="AI717">
        <v>-85.989607828885326</v>
      </c>
      <c r="AJ717">
        <v>154.72806213165819</v>
      </c>
      <c r="AK717">
        <v>-15.913725546707402</v>
      </c>
      <c r="AL717">
        <v>-18.985942410511889</v>
      </c>
      <c r="AM717">
        <v>125.88806405782698</v>
      </c>
      <c r="AN717">
        <v>-13.554843431113289</v>
      </c>
      <c r="AO717">
        <v>13.303450150653717</v>
      </c>
      <c r="AP717">
        <v>66.133893813477826</v>
      </c>
      <c r="AQ717">
        <v>92.269411853313471</v>
      </c>
      <c r="AR717">
        <v>-23.796963936271144</v>
      </c>
      <c r="AS717">
        <v>-64.586749187439665</v>
      </c>
      <c r="AT717">
        <v>-2.3750972092151601E-2</v>
      </c>
      <c r="AU717">
        <v>3.8693846819400801E-2</v>
      </c>
      <c r="AV717">
        <v>-0.16354868463158612</v>
      </c>
      <c r="AW717">
        <v>-1.2487171494662719E-2</v>
      </c>
    </row>
    <row r="718" spans="1:49" x14ac:dyDescent="0.2">
      <c r="A718" s="4"/>
      <c r="B718" s="12">
        <v>714</v>
      </c>
      <c r="C718" s="12">
        <v>-2.2612000000000001E-3</v>
      </c>
      <c r="D718" s="12">
        <v>-5.0811099999999998E-3</v>
      </c>
      <c r="E718" s="13">
        <v>-2554.79</v>
      </c>
      <c r="F718" s="14">
        <v>-3533.54</v>
      </c>
      <c r="G718" s="14">
        <v>-1520.829</v>
      </c>
      <c r="H718" s="14">
        <v>-1033.9590000000001</v>
      </c>
      <c r="I718" s="14">
        <v>-1733.768</v>
      </c>
      <c r="J718" s="14">
        <v>-1799.771</v>
      </c>
      <c r="K718" s="13">
        <f t="shared" si="24"/>
        <v>0.10094642857142856</v>
      </c>
      <c r="L718" s="13">
        <f t="shared" si="25"/>
        <v>0.11279639999999999</v>
      </c>
      <c r="M718" s="13"/>
      <c r="N718">
        <v>0.21024394475564367</v>
      </c>
      <c r="O718">
        <v>1.0528251944274949</v>
      </c>
      <c r="P718">
        <v>2.3043622901916478</v>
      </c>
      <c r="Q718">
        <v>-1.7320263366720212E-3</v>
      </c>
      <c r="R718">
        <v>-0.25940310955047607</v>
      </c>
      <c r="S718">
        <v>-0.29449820518493652</v>
      </c>
      <c r="T718">
        <v>2.1959637714843723</v>
      </c>
      <c r="U718">
        <v>-2.3496780395539929E-3</v>
      </c>
      <c r="V718">
        <v>0.74296496582031679</v>
      </c>
      <c r="W718">
        <v>1.4730544128418899E-2</v>
      </c>
      <c r="X718">
        <v>1.8764430499267526</v>
      </c>
      <c r="Y718">
        <v>7.7515691518783569E-2</v>
      </c>
      <c r="Z718">
        <v>-2.0202675008773667</v>
      </c>
      <c r="AA718">
        <v>-1.9867648649215823</v>
      </c>
      <c r="AB718">
        <v>-5.9519352912902832</v>
      </c>
      <c r="AC718">
        <v>2.3399999999895726E-4</v>
      </c>
      <c r="AD718">
        <v>-5.056999999998979E-3</v>
      </c>
      <c r="AE718">
        <v>-8.0807999999983338E-3</v>
      </c>
      <c r="AF718">
        <v>-3.9525000000004695E-3</v>
      </c>
      <c r="AG718">
        <v>7.9560000000018505E-3</v>
      </c>
      <c r="AH718">
        <v>-119.17138032793996</v>
      </c>
      <c r="AI718">
        <v>-187.06975659254192</v>
      </c>
      <c r="AJ718">
        <v>113.66035536552968</v>
      </c>
      <c r="AK718">
        <v>27.031258340927771</v>
      </c>
      <c r="AL718">
        <v>47.715993344502536</v>
      </c>
      <c r="AM718">
        <v>145.46443698376416</v>
      </c>
      <c r="AN718">
        <v>-48.510030046178031</v>
      </c>
      <c r="AO718">
        <v>10.962667363375424</v>
      </c>
      <c r="AP718">
        <v>11.284004206011069</v>
      </c>
      <c r="AQ718">
        <v>80.024768061995502</v>
      </c>
      <c r="AR718">
        <v>35.947746509877966</v>
      </c>
      <c r="AS718">
        <v>-2.0516202453821677</v>
      </c>
      <c r="AT718">
        <v>6.0866393506527006E-2</v>
      </c>
      <c r="AU718">
        <v>6.8952608084678624E-3</v>
      </c>
      <c r="AV718">
        <v>-6.802011793732643E-2</v>
      </c>
      <c r="AW718">
        <v>2.2111039550900491E-2</v>
      </c>
    </row>
    <row r="719" spans="1:49" x14ac:dyDescent="0.2">
      <c r="A719" s="4"/>
      <c r="B719" s="12">
        <v>715</v>
      </c>
      <c r="C719" s="12">
        <v>-2.0006199999999998E-3</v>
      </c>
      <c r="D719" s="12">
        <v>-4.7023000000000004E-3</v>
      </c>
      <c r="E719" s="13">
        <v>-2318.17</v>
      </c>
      <c r="F719" s="14">
        <v>-3524</v>
      </c>
      <c r="G719" s="14">
        <v>-1233.6679999999999</v>
      </c>
      <c r="H719" s="14">
        <v>-1084.5050000000001</v>
      </c>
      <c r="I719" s="14">
        <v>-1823.0070000000001</v>
      </c>
      <c r="J719" s="14">
        <v>-1700.992</v>
      </c>
      <c r="K719" s="13">
        <f t="shared" si="24"/>
        <v>8.9313392857142848E-2</v>
      </c>
      <c r="L719" s="13">
        <f t="shared" si="25"/>
        <v>0.10806720000000002</v>
      </c>
      <c r="M719" s="13"/>
      <c r="N719">
        <v>-0.20458724370583914</v>
      </c>
      <c r="O719">
        <v>1.0528251944274949</v>
      </c>
      <c r="P719">
        <v>2.2730636512756313</v>
      </c>
      <c r="Q719">
        <v>-1.5745693970004027E-4</v>
      </c>
      <c r="R719">
        <v>4.2725682258605957E-2</v>
      </c>
      <c r="S719">
        <v>0.31891226768493652</v>
      </c>
      <c r="T719">
        <v>2.1959637714843723</v>
      </c>
      <c r="U719">
        <v>7.8322601317992735E-4</v>
      </c>
      <c r="V719">
        <v>0.74139587402344276</v>
      </c>
      <c r="W719">
        <v>1.4730544128418899E-2</v>
      </c>
      <c r="X719">
        <v>1.854532955932612</v>
      </c>
      <c r="Y719">
        <v>-0.18646523356437683</v>
      </c>
      <c r="Z719">
        <v>-2.3133583211898667</v>
      </c>
      <c r="AA719">
        <v>3.2470815610885495</v>
      </c>
      <c r="AB719">
        <v>1.6894919395446664</v>
      </c>
      <c r="AC719">
        <v>-5.4599999999993543E-4</v>
      </c>
      <c r="AD719">
        <v>-5.056999999998979E-3</v>
      </c>
      <c r="AE719">
        <v>-8.0807999999983338E-3</v>
      </c>
      <c r="AF719">
        <v>-3.9525000000004695E-3</v>
      </c>
      <c r="AG719">
        <v>7.1760000000011814E-3</v>
      </c>
      <c r="AH719">
        <v>-52.747346785962563</v>
      </c>
      <c r="AI719">
        <v>-50.866803787976508</v>
      </c>
      <c r="AJ719">
        <v>129.53192574645578</v>
      </c>
      <c r="AK719">
        <v>-6.2812055214839084</v>
      </c>
      <c r="AL719">
        <v>-9.1413781259041187</v>
      </c>
      <c r="AM719">
        <v>77.546407245993606</v>
      </c>
      <c r="AN719">
        <v>-2.291506878275424</v>
      </c>
      <c r="AO719">
        <v>-1.52150869267434</v>
      </c>
      <c r="AP719">
        <v>50.013888352500274</v>
      </c>
      <c r="AQ719">
        <v>45.858225604057338</v>
      </c>
      <c r="AR719">
        <v>-28.237450404049827</v>
      </c>
      <c r="AS719">
        <v>-60.049502196192734</v>
      </c>
      <c r="AT719">
        <v>-1.5035009920597031E-2</v>
      </c>
      <c r="AU719">
        <v>3.9698029897212994E-2</v>
      </c>
      <c r="AV719">
        <v>-0.17536994727134703</v>
      </c>
      <c r="AW719">
        <v>-1.2089496934115818E-2</v>
      </c>
    </row>
    <row r="720" spans="1:49" x14ac:dyDescent="0.2">
      <c r="A720" s="4"/>
      <c r="B720" s="12">
        <v>716</v>
      </c>
      <c r="C720" s="12">
        <v>-1.69451E-3</v>
      </c>
      <c r="D720" s="12">
        <v>-4.2846999999999998E-3</v>
      </c>
      <c r="E720" s="13">
        <v>-944.47500000000002</v>
      </c>
      <c r="F720" s="14">
        <v>-3519.66</v>
      </c>
      <c r="G720" s="14">
        <v>-468.93</v>
      </c>
      <c r="H720" s="14">
        <v>-475.54599999999999</v>
      </c>
      <c r="I720" s="14">
        <v>-1944.4860000000001</v>
      </c>
      <c r="J720" s="14">
        <v>-1575.1780000000001</v>
      </c>
      <c r="K720" s="13">
        <f t="shared" si="24"/>
        <v>7.5647767857142847E-2</v>
      </c>
      <c r="L720" s="13">
        <f t="shared" si="25"/>
        <v>0.10360759999999999</v>
      </c>
      <c r="M720" s="13"/>
      <c r="N720">
        <v>0.23852775690034012</v>
      </c>
      <c r="O720">
        <v>1.0512563891906765</v>
      </c>
      <c r="P720">
        <v>2.2292455567932095</v>
      </c>
      <c r="Q720">
        <v>1.4171124572719407E-3</v>
      </c>
      <c r="R720">
        <v>-0.4760814905166626</v>
      </c>
      <c r="S720">
        <v>-0.38910508155822754</v>
      </c>
      <c r="T720">
        <v>2.194366242187499</v>
      </c>
      <c r="U720">
        <v>7.8322601317992735E-4</v>
      </c>
      <c r="V720">
        <v>0.74453405761719083</v>
      </c>
      <c r="W720">
        <v>1.1596385803223086E-2</v>
      </c>
      <c r="X720">
        <v>1.8232328216552709</v>
      </c>
      <c r="Y720">
        <v>0.10193035006523132</v>
      </c>
      <c r="Z720">
        <v>-0.61758586406705263</v>
      </c>
      <c r="AA720">
        <v>-2.5729628610611144</v>
      </c>
      <c r="AB720">
        <v>-6.7265324592590332</v>
      </c>
      <c r="AC720">
        <v>-5.4599999999993543E-4</v>
      </c>
      <c r="AD720">
        <v>-5.056999999998979E-3</v>
      </c>
      <c r="AE720">
        <v>-9.6347999999988332E-3</v>
      </c>
      <c r="AF720">
        <v>-3.9525000000004695E-3</v>
      </c>
      <c r="AG720">
        <v>7.9560000000018505E-3</v>
      </c>
      <c r="AH720">
        <v>-67.442925110012283</v>
      </c>
      <c r="AI720">
        <v>-150.72173729780314</v>
      </c>
      <c r="AJ720">
        <v>50.769210264340074</v>
      </c>
      <c r="AK720">
        <v>11.579091412874867</v>
      </c>
      <c r="AL720">
        <v>43.898713415877907</v>
      </c>
      <c r="AM720">
        <v>102.91578909635543</v>
      </c>
      <c r="AN720">
        <v>-32.58599811233394</v>
      </c>
      <c r="AO720">
        <v>19.15540592828393</v>
      </c>
      <c r="AP720">
        <v>7.3063410020675486</v>
      </c>
      <c r="AQ720">
        <v>54.152982434988047</v>
      </c>
      <c r="AR720">
        <v>33.121984409881755</v>
      </c>
      <c r="AS720">
        <v>27.933680970266465</v>
      </c>
      <c r="AT720">
        <v>7.0671833217143987E-2</v>
      </c>
      <c r="AU720">
        <v>-2.3229692187309248E-2</v>
      </c>
      <c r="AV720">
        <v>-8.6231275885105152E-2</v>
      </c>
      <c r="AW720">
        <v>5.9890705333948191E-2</v>
      </c>
    </row>
    <row r="721" spans="1:49" x14ac:dyDescent="0.2">
      <c r="A721" s="4"/>
      <c r="B721" s="12">
        <v>717</v>
      </c>
      <c r="C721" s="12">
        <v>-1.3580700000000001E-3</v>
      </c>
      <c r="D721" s="12">
        <v>-3.82366E-3</v>
      </c>
      <c r="E721" s="13">
        <v>-303.12400000000002</v>
      </c>
      <c r="F721" s="14">
        <v>-3538.78</v>
      </c>
      <c r="G721" s="14">
        <v>24.42</v>
      </c>
      <c r="H721" s="14">
        <v>-327.54399999999998</v>
      </c>
      <c r="I721" s="14">
        <v>-1948.528</v>
      </c>
      <c r="J721" s="14">
        <v>-1590.249</v>
      </c>
      <c r="K721" s="13">
        <f t="shared" si="24"/>
        <v>6.0628124999999991E-2</v>
      </c>
      <c r="L721" s="13">
        <f t="shared" si="25"/>
        <v>9.862360000000002E-2</v>
      </c>
      <c r="M721" s="13"/>
      <c r="N721">
        <v>-0.20615854955300694</v>
      </c>
      <c r="O721">
        <v>1.0496875839538617</v>
      </c>
      <c r="P721">
        <v>2.1916871900939903</v>
      </c>
      <c r="Q721">
        <v>-1.7320263366720212E-3</v>
      </c>
      <c r="R721">
        <v>-0.29602539539337158</v>
      </c>
      <c r="S721">
        <v>0.72785496711730957</v>
      </c>
      <c r="T721">
        <v>2.194366242187499</v>
      </c>
      <c r="U721">
        <v>-7.8322601318703278E-4</v>
      </c>
      <c r="V721">
        <v>0.74139587402344276</v>
      </c>
      <c r="W721">
        <v>1.3163464965820992E-2</v>
      </c>
      <c r="X721">
        <v>1.7950627008056586</v>
      </c>
      <c r="Y721">
        <v>-0.28870061039924622</v>
      </c>
      <c r="Z721">
        <v>-2.4180336141586167</v>
      </c>
      <c r="AA721">
        <v>1.9700102758407354</v>
      </c>
      <c r="AB721">
        <v>2.1500632286071664</v>
      </c>
      <c r="AC721">
        <v>-5.4599999999993543E-4</v>
      </c>
      <c r="AD721">
        <v>-3.5009999999999764E-3</v>
      </c>
      <c r="AE721">
        <v>-8.8577999999994717E-3</v>
      </c>
      <c r="AF721">
        <v>-3.1774999999996112E-3</v>
      </c>
      <c r="AG721">
        <v>6.3960000000022887E-3</v>
      </c>
      <c r="AH721">
        <v>-43.734054984077801</v>
      </c>
      <c r="AI721">
        <v>-23.707888926297429</v>
      </c>
      <c r="AJ721">
        <v>106.91493989105524</v>
      </c>
      <c r="AK721">
        <v>22.01432388983946</v>
      </c>
      <c r="AL721">
        <v>-9.3422894029151564</v>
      </c>
      <c r="AM721">
        <v>24.410534217953682</v>
      </c>
      <c r="AN721">
        <v>-26.954332502743235</v>
      </c>
      <c r="AO721">
        <v>-33.122076320931313</v>
      </c>
      <c r="AP721">
        <v>52.316747005643322</v>
      </c>
      <c r="AQ721">
        <v>62.250247810840648</v>
      </c>
      <c r="AR721">
        <v>5.6717108108159158</v>
      </c>
      <c r="AS721">
        <v>-19.016986517563453</v>
      </c>
      <c r="AT721">
        <v>-2.3750972092151601E-2</v>
      </c>
      <c r="AU721">
        <v>5.241746430158617E-2</v>
      </c>
      <c r="AV721">
        <v>-0.14629599225997925</v>
      </c>
      <c r="AW721">
        <v>-1.8054712430834702E-2</v>
      </c>
    </row>
    <row r="722" spans="1:49" x14ac:dyDescent="0.2">
      <c r="A722" s="4"/>
      <c r="B722" s="12">
        <v>718</v>
      </c>
      <c r="C722" s="12">
        <v>-9.9690900000000003E-4</v>
      </c>
      <c r="D722" s="12">
        <v>-3.30935E-3</v>
      </c>
      <c r="E722" s="13">
        <v>1391.14</v>
      </c>
      <c r="F722" s="14">
        <v>-3580.73</v>
      </c>
      <c r="G722" s="14">
        <v>712.72699999999998</v>
      </c>
      <c r="H722" s="14">
        <v>678.41</v>
      </c>
      <c r="I722" s="14">
        <v>-1966.6120000000001</v>
      </c>
      <c r="J722" s="14">
        <v>-1614.117</v>
      </c>
      <c r="K722" s="13">
        <f t="shared" si="24"/>
        <v>4.4504866071428568E-2</v>
      </c>
      <c r="L722" s="13">
        <f t="shared" si="25"/>
        <v>9.2497640000000006E-2</v>
      </c>
      <c r="M722" s="13"/>
      <c r="N722">
        <v>-0.20458724370583914</v>
      </c>
      <c r="O722">
        <v>1.0402747525329623</v>
      </c>
      <c r="P722">
        <v>2.1306548442077577</v>
      </c>
      <c r="Q722">
        <v>-1.5745693970004027E-4</v>
      </c>
      <c r="R722">
        <v>-8.2398772239685059E-2</v>
      </c>
      <c r="S722">
        <v>0.64850926399230957</v>
      </c>
      <c r="T722">
        <v>2.1959637714843723</v>
      </c>
      <c r="U722">
        <v>-2.3496780395539929E-3</v>
      </c>
      <c r="V722">
        <v>0.7366885986328171</v>
      </c>
      <c r="W722">
        <v>1.3163464965820992E-2</v>
      </c>
      <c r="X722">
        <v>1.7637625665283174</v>
      </c>
      <c r="Y722">
        <v>-0.28564885258674622</v>
      </c>
      <c r="Z722">
        <v>-1.8318356180190847</v>
      </c>
      <c r="AA722">
        <v>2.1793772172927675</v>
      </c>
      <c r="AB722">
        <v>1.6685568809509164</v>
      </c>
      <c r="AC722">
        <v>2.3399999999895726E-4</v>
      </c>
      <c r="AD722">
        <v>-2.7229999999995869E-3</v>
      </c>
      <c r="AE722">
        <v>-8.8577999999994717E-3</v>
      </c>
      <c r="AF722">
        <v>-3.1774999999996112E-3</v>
      </c>
      <c r="AG722">
        <v>7.9560000000018505E-3</v>
      </c>
      <c r="AH722">
        <v>-15.714474675729861</v>
      </c>
      <c r="AI722">
        <v>6.5140540992915632</v>
      </c>
      <c r="AJ722">
        <v>75.568563202276835</v>
      </c>
      <c r="AK722">
        <v>-10.495432420109402</v>
      </c>
      <c r="AL722">
        <v>-15.771391407979642</v>
      </c>
      <c r="AM722">
        <v>4.6344115287065506</v>
      </c>
      <c r="AN722">
        <v>-26.565940381435681</v>
      </c>
      <c r="AO722">
        <v>-31.951684927292167</v>
      </c>
      <c r="AP722">
        <v>48.967135348530483</v>
      </c>
      <c r="AQ722">
        <v>29.861167021155381</v>
      </c>
      <c r="AR722">
        <v>-5.8331833707857861</v>
      </c>
      <c r="AS722">
        <v>-9.5479455492943401</v>
      </c>
      <c r="AT722">
        <v>-2.1208786904811872E-2</v>
      </c>
      <c r="AU722">
        <v>3.5346646163463558E-2</v>
      </c>
      <c r="AV722">
        <v>-0.15332486461877826</v>
      </c>
      <c r="AW722">
        <v>-1.1294128395318931E-2</v>
      </c>
    </row>
    <row r="723" spans="1:49" x14ac:dyDescent="0.2">
      <c r="A723" s="4"/>
      <c r="B723" s="12">
        <v>719</v>
      </c>
      <c r="C723" s="12">
        <v>-6.2492299999999999E-4</v>
      </c>
      <c r="D723" s="12">
        <v>-2.7323199999999999E-3</v>
      </c>
      <c r="E723" s="13">
        <v>2322.8200000000002</v>
      </c>
      <c r="F723" s="14">
        <v>-3437.61</v>
      </c>
      <c r="G723" s="14">
        <v>1264.1079999999999</v>
      </c>
      <c r="H723" s="14">
        <v>1058.7139999999999</v>
      </c>
      <c r="I723" s="14">
        <v>-1909.0429999999999</v>
      </c>
      <c r="J723" s="14">
        <v>-1528.569</v>
      </c>
      <c r="K723" s="13">
        <f t="shared" si="24"/>
        <v>2.7898348214285711E-2</v>
      </c>
      <c r="L723" s="13">
        <f t="shared" si="25"/>
        <v>8.4295880000000004E-2</v>
      </c>
      <c r="M723" s="13"/>
      <c r="N723">
        <v>0.32495111297294521</v>
      </c>
      <c r="O723">
        <v>1.0261555054016149</v>
      </c>
      <c r="P723">
        <v>2.1056159330749473</v>
      </c>
      <c r="Q723">
        <v>-1.7320263366720212E-3</v>
      </c>
      <c r="R723">
        <v>-0.87891948223114014</v>
      </c>
      <c r="S723">
        <v>-0.43793320655822754</v>
      </c>
      <c r="T723">
        <v>2.194366242187499</v>
      </c>
      <c r="U723">
        <v>-2.3496780395539929E-3</v>
      </c>
      <c r="V723">
        <v>0.72570495605469176</v>
      </c>
      <c r="W723">
        <v>1.3163464965820992E-2</v>
      </c>
      <c r="X723">
        <v>1.7215073852539007</v>
      </c>
      <c r="Y723">
        <v>-7.9347193241119385E-3</v>
      </c>
      <c r="Z723">
        <v>1.015365061759951</v>
      </c>
      <c r="AA723">
        <v>-2.7613783884048644</v>
      </c>
      <c r="AB723">
        <v>-5.7844384670257796</v>
      </c>
      <c r="AC723">
        <v>-5.4599999999993543E-4</v>
      </c>
      <c r="AD723">
        <v>-1.1669999999988079E-3</v>
      </c>
      <c r="AE723">
        <v>-7.3037999999989722E-3</v>
      </c>
      <c r="AF723">
        <v>-2.4025000000005292E-3</v>
      </c>
      <c r="AG723">
        <v>8.7360000000025195E-3</v>
      </c>
      <c r="AH723">
        <v>31.703270957740031</v>
      </c>
      <c r="AI723">
        <v>-76.596294206410647</v>
      </c>
      <c r="AJ723">
        <v>-9.5427843070476968</v>
      </c>
      <c r="AK723">
        <v>3.9533476177258393</v>
      </c>
      <c r="AL723">
        <v>47.515086972432229</v>
      </c>
      <c r="AM723">
        <v>49.779918506741524</v>
      </c>
      <c r="AN723">
        <v>-22.293641270136462</v>
      </c>
      <c r="AO723">
        <v>-7.9586613576896497</v>
      </c>
      <c r="AP723">
        <v>-18.862500708004461</v>
      </c>
      <c r="AQ723">
        <v>15.839061561584487</v>
      </c>
      <c r="AR723">
        <v>37.562468413827943</v>
      </c>
      <c r="AS723">
        <v>51.606268942549832</v>
      </c>
      <c r="AT723">
        <v>6.4861215412616691E-2</v>
      </c>
      <c r="AU723">
        <v>-2.6911642327308638E-2</v>
      </c>
      <c r="AV723">
        <v>-0.11338817494392395</v>
      </c>
      <c r="AW723">
        <v>6.8241987611651456E-2</v>
      </c>
    </row>
    <row r="724" spans="1:49" x14ac:dyDescent="0.2">
      <c r="A724" s="4"/>
      <c r="B724" s="12">
        <v>720</v>
      </c>
      <c r="C724" s="12">
        <v>-2.5494500000000002E-4</v>
      </c>
      <c r="D724" s="12">
        <v>-2.0901499999999998E-3</v>
      </c>
      <c r="E724" s="13">
        <v>3236.34</v>
      </c>
      <c r="F724" s="14">
        <v>-3228.47</v>
      </c>
      <c r="G724" s="14">
        <v>1754.546</v>
      </c>
      <c r="H724" s="14">
        <v>1481.796</v>
      </c>
      <c r="I724" s="14">
        <v>-1810.97</v>
      </c>
      <c r="J724" s="14">
        <v>-1417.5039999999999</v>
      </c>
      <c r="K724" s="13">
        <f t="shared" si="24"/>
        <v>1.1381473214285714E-2</v>
      </c>
      <c r="L724" s="13">
        <f t="shared" si="25"/>
        <v>7.3408199999999993E-2</v>
      </c>
      <c r="M724" s="13"/>
      <c r="N724">
        <v>0.31395166514709594</v>
      </c>
      <c r="O724">
        <v>1.021449089691167</v>
      </c>
      <c r="P724">
        <v>2.0649277024841268</v>
      </c>
      <c r="Q724">
        <v>-1.5745693970004027E-4</v>
      </c>
      <c r="R724">
        <v>-0.60120594501495361</v>
      </c>
      <c r="S724">
        <v>-0.38300156593322754</v>
      </c>
      <c r="T724">
        <v>2.194366242187499</v>
      </c>
      <c r="U724">
        <v>-7.8322601318703278E-4</v>
      </c>
      <c r="V724">
        <v>0.7225667724609437</v>
      </c>
      <c r="W724">
        <v>1.3163464965820992E-2</v>
      </c>
      <c r="X724">
        <v>1.7089873315429642</v>
      </c>
      <c r="Y724">
        <v>9.5826536417007446E-2</v>
      </c>
      <c r="Z724">
        <v>-1.8318356180190847</v>
      </c>
      <c r="AA724">
        <v>-5.5457902479172105</v>
      </c>
      <c r="AB724">
        <v>-4.4445783615112475</v>
      </c>
      <c r="AC724">
        <v>-5.4599999999993543E-4</v>
      </c>
      <c r="AD724">
        <v>-1.1669999999988079E-3</v>
      </c>
      <c r="AE724">
        <v>-8.8577999999994717E-3</v>
      </c>
      <c r="AF724">
        <v>-3.9525000000004695E-3</v>
      </c>
      <c r="AG724">
        <v>7.9560000000018505E-3</v>
      </c>
      <c r="AH724">
        <v>-23.160237676575768</v>
      </c>
      <c r="AI724">
        <v>-71.082835534840825</v>
      </c>
      <c r="AJ724">
        <v>11.28865666146578</v>
      </c>
      <c r="AK724">
        <v>36.061745252165018</v>
      </c>
      <c r="AL724">
        <v>49.524180122779697</v>
      </c>
      <c r="AM724">
        <v>-6.7518480223417328</v>
      </c>
      <c r="AN724">
        <v>-37.246689344940712</v>
      </c>
      <c r="AO724">
        <v>8.621884576097127</v>
      </c>
      <c r="AP724">
        <v>-16.768993422308938</v>
      </c>
      <c r="AQ724">
        <v>6.1618259725570681</v>
      </c>
      <c r="AR724">
        <v>36.351428217781709</v>
      </c>
      <c r="AS724">
        <v>70.347082202330228</v>
      </c>
      <c r="AT724">
        <v>4.6702972710132573E-2</v>
      </c>
      <c r="AU724">
        <v>-7.1630407834052945E-3</v>
      </c>
      <c r="AV724">
        <v>-8.2397351180314993E-2</v>
      </c>
      <c r="AW724">
        <v>-6.5219559979438346E-3</v>
      </c>
    </row>
    <row r="725" spans="1:49" x14ac:dyDescent="0.2">
      <c r="A725" s="4"/>
      <c r="B725" s="12">
        <v>721</v>
      </c>
      <c r="C725" s="12">
        <v>9.6365099999999997E-5</v>
      </c>
      <c r="D725" s="12">
        <v>-1.3875599999999999E-3</v>
      </c>
      <c r="E725" s="13">
        <v>3508.2</v>
      </c>
      <c r="F725" s="14">
        <v>-2820.96</v>
      </c>
      <c r="G725" s="14">
        <v>2032.1969999999999</v>
      </c>
      <c r="H725" s="14">
        <v>1476.002</v>
      </c>
      <c r="I725" s="14">
        <v>-1623.241</v>
      </c>
      <c r="J725" s="14">
        <v>-1197.722</v>
      </c>
      <c r="K725" s="13">
        <f t="shared" si="24"/>
        <v>4.3020133928571421E-3</v>
      </c>
      <c r="L725" s="13">
        <f t="shared" si="25"/>
        <v>5.9357003999999991E-2</v>
      </c>
      <c r="M725" s="13"/>
      <c r="N725">
        <v>-0.25172703291222476</v>
      </c>
      <c r="O725">
        <v>1.0041922320861865</v>
      </c>
      <c r="P725">
        <v>2.0367589274597115</v>
      </c>
      <c r="Q725">
        <v>1.4171124572719407E-3</v>
      </c>
      <c r="R725">
        <v>-0.56458365917205811</v>
      </c>
      <c r="S725">
        <v>-3.2044649124145508E-2</v>
      </c>
      <c r="T725">
        <v>2.1959637714843723</v>
      </c>
      <c r="U725">
        <v>-2.3496780395539929E-3</v>
      </c>
      <c r="V725">
        <v>0.71629040527344046</v>
      </c>
      <c r="W725">
        <v>1.3163464965820992E-2</v>
      </c>
      <c r="X725">
        <v>1.6792522039794875</v>
      </c>
      <c r="Y725">
        <v>-0.29633030295372009</v>
      </c>
      <c r="Z725">
        <v>-3.0042316102981488</v>
      </c>
      <c r="AA725">
        <v>-3.2428847360611144</v>
      </c>
      <c r="AB725">
        <v>1.1660991191863843</v>
      </c>
      <c r="AC725">
        <v>-5.4599999999993543E-4</v>
      </c>
      <c r="AD725">
        <v>-3.8900000000019475E-4</v>
      </c>
      <c r="AE725">
        <v>-8.8577999999994717E-3</v>
      </c>
      <c r="AF725">
        <v>-3.9525000000004695E-3</v>
      </c>
      <c r="AG725">
        <v>7.9560000000018505E-3</v>
      </c>
      <c r="AH725">
        <v>-24.923709371611466</v>
      </c>
      <c r="AI725">
        <v>32.039346545308831</v>
      </c>
      <c r="AJ725">
        <v>26.168268424227847</v>
      </c>
      <c r="AK725">
        <v>18.803483881431632</v>
      </c>
      <c r="AL725">
        <v>-10.145924701077853</v>
      </c>
      <c r="AM725">
        <v>-47.103155853152259</v>
      </c>
      <c r="AN725">
        <v>-38.80025308914297</v>
      </c>
      <c r="AO725">
        <v>-31.951684927292167</v>
      </c>
      <c r="AP725">
        <v>18.401930255131795</v>
      </c>
      <c r="AQ725">
        <v>17.813995398640657</v>
      </c>
      <c r="AR725">
        <v>20.406048184359449</v>
      </c>
      <c r="AS725">
        <v>10.968305065825604</v>
      </c>
      <c r="AT725">
        <v>-7.3504559934139291E-2</v>
      </c>
      <c r="AU725">
        <v>2.9321645758151993E-2</v>
      </c>
      <c r="AV725">
        <v>-0.12137551287889481</v>
      </c>
      <c r="AW725">
        <v>-1.3521090400218649E-3</v>
      </c>
    </row>
    <row r="726" spans="1:49" x14ac:dyDescent="0.2">
      <c r="A726" s="4"/>
      <c r="B726" s="12">
        <v>722</v>
      </c>
      <c r="C726" s="12">
        <v>4.14776E-4</v>
      </c>
      <c r="D726" s="12">
        <v>-6.3593099999999995E-4</v>
      </c>
      <c r="E726" s="13">
        <v>4362.3900000000003</v>
      </c>
      <c r="F726" s="14">
        <v>-2336.56</v>
      </c>
      <c r="G726" s="14">
        <v>2119.424</v>
      </c>
      <c r="H726" s="14">
        <v>2242.962</v>
      </c>
      <c r="I726" s="14">
        <v>-1383.837</v>
      </c>
      <c r="J726" s="14">
        <v>-952.71900000000005</v>
      </c>
      <c r="K726" s="13">
        <f t="shared" si="24"/>
        <v>1.8516785714285711E-2</v>
      </c>
      <c r="L726" s="13">
        <f t="shared" si="25"/>
        <v>4.2028279999999994E-2</v>
      </c>
      <c r="M726" s="13"/>
      <c r="N726">
        <v>-0.16373267788812518</v>
      </c>
      <c r="O726">
        <v>0.99948581637573497</v>
      </c>
      <c r="P726">
        <v>2.0195446760559044</v>
      </c>
      <c r="Q726">
        <v>-1.5745693970004027E-4</v>
      </c>
      <c r="R726">
        <v>6.1036229133605957E-2</v>
      </c>
      <c r="S726">
        <v>0.28839468955993652</v>
      </c>
      <c r="T726">
        <v>2.194366242187499</v>
      </c>
      <c r="U726">
        <v>7.8322601317992735E-4</v>
      </c>
      <c r="V726">
        <v>0.71472131347656642</v>
      </c>
      <c r="W726">
        <v>1.4730544128418899E-2</v>
      </c>
      <c r="X726">
        <v>1.6604721234130828</v>
      </c>
      <c r="Y726">
        <v>7.2938054800033569E-2</v>
      </c>
      <c r="Z726">
        <v>2.7948777532577651</v>
      </c>
      <c r="AA726">
        <v>2.1584421586990175</v>
      </c>
      <c r="AB726">
        <v>1.3126445293426343</v>
      </c>
      <c r="AC726">
        <v>2.3399999999895726E-4</v>
      </c>
      <c r="AD726">
        <v>3.8900000000019475E-4</v>
      </c>
      <c r="AE726">
        <v>-8.8577999999994717E-3</v>
      </c>
      <c r="AF726">
        <v>-2.4025000000005292E-3</v>
      </c>
      <c r="AG726">
        <v>7.9560000000018505E-3</v>
      </c>
      <c r="AH726">
        <v>98.519184906110169</v>
      </c>
      <c r="AI726">
        <v>77.16806311127543</v>
      </c>
      <c r="AJ726">
        <v>-31.366212955012898</v>
      </c>
      <c r="AK726">
        <v>-26.750310575083834</v>
      </c>
      <c r="AL726">
        <v>-35.862333947570988</v>
      </c>
      <c r="AM726">
        <v>-55.493018991351136</v>
      </c>
      <c r="AN726">
        <v>11.496371351519601</v>
      </c>
      <c r="AO726">
        <v>7.4514919918924534</v>
      </c>
      <c r="AP726">
        <v>25.101153569357468</v>
      </c>
      <c r="AQ726">
        <v>-17.932497986197461</v>
      </c>
      <c r="AR726">
        <v>-23.393284692199902</v>
      </c>
      <c r="AS726">
        <v>16.886461691156029</v>
      </c>
      <c r="AT726">
        <v>-3.9003870427608445E-2</v>
      </c>
      <c r="AU726">
        <v>-3.0593576123714439E-2</v>
      </c>
      <c r="AV726">
        <v>-0.17792585547447204</v>
      </c>
      <c r="AW726">
        <v>4.3983470481932241E-2</v>
      </c>
    </row>
    <row r="727" spans="1:49" x14ac:dyDescent="0.2">
      <c r="A727" s="4"/>
      <c r="B727" s="12">
        <v>723</v>
      </c>
      <c r="C727" s="12">
        <v>6.8170500000000001E-4</v>
      </c>
      <c r="D727" s="12">
        <v>1.49839E-4</v>
      </c>
      <c r="E727" s="13">
        <v>4258.38</v>
      </c>
      <c r="F727" s="14">
        <v>-1638.93</v>
      </c>
      <c r="G727" s="14">
        <v>2114.5390000000002</v>
      </c>
      <c r="H727" s="14">
        <v>2143.8409999999999</v>
      </c>
      <c r="I727" s="14">
        <v>-1039.027</v>
      </c>
      <c r="J727" s="14">
        <v>-599.90700000000004</v>
      </c>
      <c r="K727" s="13">
        <f t="shared" si="24"/>
        <v>3.0433258928571429E-2</v>
      </c>
      <c r="L727" s="13">
        <f t="shared" si="25"/>
        <v>2.1274639999999997E-2</v>
      </c>
      <c r="M727" s="13"/>
      <c r="N727">
        <v>-0.24072758508637548</v>
      </c>
      <c r="O727">
        <v>0.99948581637573497</v>
      </c>
      <c r="P727">
        <v>1.9804213774108845</v>
      </c>
      <c r="Q727">
        <v>2.9916818542439216E-3</v>
      </c>
      <c r="R727">
        <v>0.43640720844268799</v>
      </c>
      <c r="S727">
        <v>0.26092886924743652</v>
      </c>
      <c r="T727">
        <v>2.194366242187499</v>
      </c>
      <c r="U727">
        <v>-7.8322601318703278E-4</v>
      </c>
      <c r="V727">
        <v>0.71315222167969239</v>
      </c>
      <c r="W727">
        <v>1.7864702453614711E-2</v>
      </c>
      <c r="X727">
        <v>1.6510820831298787</v>
      </c>
      <c r="Y727">
        <v>-3.8452595472335815E-2</v>
      </c>
      <c r="Z727">
        <v>1.4550176477432331</v>
      </c>
      <c r="AA727">
        <v>1.3419585180282354</v>
      </c>
      <c r="AB727">
        <v>2.7781313419341984</v>
      </c>
      <c r="AC727">
        <v>-5.4599999999993543E-4</v>
      </c>
      <c r="AD727">
        <v>-3.8900000000019475E-4</v>
      </c>
      <c r="AE727">
        <v>-8.8577999999994717E-3</v>
      </c>
      <c r="AF727">
        <v>-3.1774999999996112E-3</v>
      </c>
      <c r="AG727">
        <v>7.1760000000011814E-3</v>
      </c>
      <c r="AH727">
        <v>89.114012099877002</v>
      </c>
      <c r="AI727">
        <v>100.4471305000484</v>
      </c>
      <c r="AJ727">
        <v>-28.588680388674121</v>
      </c>
      <c r="AK727">
        <v>-27.553020577185791</v>
      </c>
      <c r="AL727">
        <v>-37.871428324153641</v>
      </c>
      <c r="AM727">
        <v>-91.249864026904106</v>
      </c>
      <c r="AN727">
        <v>3.7285526305083194</v>
      </c>
      <c r="AO727">
        <v>2.5748617803454401</v>
      </c>
      <c r="AP727">
        <v>26.775959397913887</v>
      </c>
      <c r="AQ727">
        <v>-18.919974547862978</v>
      </c>
      <c r="AR727">
        <v>-20.365680506335572</v>
      </c>
      <c r="AS727">
        <v>2.0910797600895137</v>
      </c>
      <c r="AT727">
        <v>-3.4282730162143671E-2</v>
      </c>
      <c r="AU727">
        <v>7.5647270894050322E-3</v>
      </c>
      <c r="AV727">
        <v>-0.18207926870465274</v>
      </c>
      <c r="AW727">
        <v>1.1771345635056552E-2</v>
      </c>
    </row>
    <row r="728" spans="1:49" x14ac:dyDescent="0.2">
      <c r="A728" s="4"/>
      <c r="B728" s="12">
        <v>724</v>
      </c>
      <c r="C728" s="12">
        <v>8.91284E-4</v>
      </c>
      <c r="D728" s="12">
        <v>9.5532799999999997E-4</v>
      </c>
      <c r="E728" s="13">
        <v>3244.68</v>
      </c>
      <c r="F728" s="14">
        <v>-584.99699999999996</v>
      </c>
      <c r="G728" s="14">
        <v>1761.48</v>
      </c>
      <c r="H728" s="14">
        <v>1483.201</v>
      </c>
      <c r="I728" s="14">
        <v>-494.79700000000003</v>
      </c>
      <c r="J728" s="14">
        <v>-90.2</v>
      </c>
      <c r="K728" s="13">
        <f t="shared" si="24"/>
        <v>3.9789464285714282E-2</v>
      </c>
      <c r="L728" s="13">
        <f t="shared" si="25"/>
        <v>2.5617599999999989E-3</v>
      </c>
      <c r="M728" s="13"/>
      <c r="N728">
        <v>0.282525241308063</v>
      </c>
      <c r="O728">
        <v>0.99321059542846868</v>
      </c>
      <c r="P728">
        <v>1.96946685379028</v>
      </c>
      <c r="Q728">
        <v>-1.5745693970004027E-4</v>
      </c>
      <c r="R728">
        <v>-0.81483137607574463</v>
      </c>
      <c r="S728">
        <v>-0.42267441749572754</v>
      </c>
      <c r="T728">
        <v>2.1927687128906221</v>
      </c>
      <c r="U728">
        <v>-2.3496780395539929E-3</v>
      </c>
      <c r="V728">
        <v>0.71001403808594077</v>
      </c>
      <c r="W728">
        <v>1.3163464965820992E-2</v>
      </c>
      <c r="X728">
        <v>1.6463870629882784</v>
      </c>
      <c r="Y728">
        <v>5.6153088808059692E-2</v>
      </c>
      <c r="Z728">
        <v>-1.3084591531753347</v>
      </c>
      <c r="AA728">
        <v>-4.8758520174026785</v>
      </c>
      <c r="AB728">
        <v>-4.3817731857299975</v>
      </c>
      <c r="AC728">
        <v>2.3399999999895726E-4</v>
      </c>
      <c r="AD728">
        <v>3.8900000000019475E-4</v>
      </c>
      <c r="AE728">
        <v>-8.0807999999983338E-3</v>
      </c>
      <c r="AF728">
        <v>-3.1774999999996112E-3</v>
      </c>
      <c r="AG728">
        <v>7.9560000000018505E-3</v>
      </c>
      <c r="AH728">
        <v>43.851619165791206</v>
      </c>
      <c r="AI728">
        <v>-3.2876579606831058</v>
      </c>
      <c r="AJ728">
        <v>-36.524475266233068</v>
      </c>
      <c r="AK728">
        <v>28.436003906655124</v>
      </c>
      <c r="AL728">
        <v>43.295984489785525</v>
      </c>
      <c r="AM728">
        <v>-33.519542834162706</v>
      </c>
      <c r="AN728">
        <v>-9.0883482591602966</v>
      </c>
      <c r="AO728">
        <v>-0.54618193602562037</v>
      </c>
      <c r="AP728">
        <v>-51.311861719651148</v>
      </c>
      <c r="AQ728">
        <v>-27.412222833871823</v>
      </c>
      <c r="AR728">
        <v>30.49806070000492</v>
      </c>
      <c r="AS728">
        <v>68.374376170232892</v>
      </c>
      <c r="AT728">
        <v>4.5250335991382618E-2</v>
      </c>
      <c r="AU728">
        <v>-5.2685227932930012E-2</v>
      </c>
      <c r="AV728">
        <v>-0.10763731908679008</v>
      </c>
      <c r="AW728">
        <v>2.5292494288384981E-2</v>
      </c>
    </row>
    <row r="729" spans="1:49" x14ac:dyDescent="0.2">
      <c r="A729" s="4"/>
      <c r="B729" s="12">
        <v>725</v>
      </c>
      <c r="C729" s="12">
        <v>1.0533599999999999E-3</v>
      </c>
      <c r="D729" s="12">
        <v>1.7672899999999999E-3</v>
      </c>
      <c r="E729" s="13">
        <v>2853.06</v>
      </c>
      <c r="F729" s="14">
        <v>525.21500000000003</v>
      </c>
      <c r="G729" s="14">
        <v>1315.5709999999999</v>
      </c>
      <c r="H729" s="14">
        <v>1537.491</v>
      </c>
      <c r="I729" s="14">
        <v>58.151000000000003</v>
      </c>
      <c r="J729" s="14">
        <v>467.06400000000002</v>
      </c>
      <c r="K729" s="13">
        <f t="shared" si="24"/>
        <v>4.702499999999999E-2</v>
      </c>
      <c r="L729" s="13">
        <f t="shared" si="25"/>
        <v>2.8557199999999998E-2</v>
      </c>
      <c r="M729" s="13"/>
      <c r="N729">
        <v>0.19610188523545879</v>
      </c>
      <c r="O729">
        <v>0.99321059542846868</v>
      </c>
      <c r="P729">
        <v>1.9600772621154761</v>
      </c>
      <c r="Q729">
        <v>-1.7320263366720212E-3</v>
      </c>
      <c r="R729">
        <v>-0.4882885217666626</v>
      </c>
      <c r="S729">
        <v>-0.48066020011901855</v>
      </c>
      <c r="T729">
        <v>2.194366242187499</v>
      </c>
      <c r="U729">
        <v>-7.8322601318703278E-4</v>
      </c>
      <c r="V729">
        <v>0.71158312988281835</v>
      </c>
      <c r="W729">
        <v>1.3163464965820992E-2</v>
      </c>
      <c r="X729">
        <v>1.6416920428466746</v>
      </c>
      <c r="Y729">
        <v>-1.4038234949111938E-2</v>
      </c>
      <c r="Z729">
        <v>-3.0461017274856488</v>
      </c>
      <c r="AA729">
        <v>-4.2268488454818964</v>
      </c>
      <c r="AB729">
        <v>2.5478293418884164</v>
      </c>
      <c r="AC729">
        <v>-5.4599999999993543E-4</v>
      </c>
      <c r="AD729">
        <v>3.8900000000019475E-4</v>
      </c>
      <c r="AE729">
        <v>-8.8577999999994717E-3</v>
      </c>
      <c r="AF729">
        <v>-2.4025000000005292E-3</v>
      </c>
      <c r="AG729">
        <v>7.9560000000018505E-3</v>
      </c>
      <c r="AH729">
        <v>3.6836924432590692</v>
      </c>
      <c r="AI729">
        <v>52.255377669006585</v>
      </c>
      <c r="AJ729">
        <v>-14.304263171002248</v>
      </c>
      <c r="AK729">
        <v>34.054971471729687</v>
      </c>
      <c r="AL729">
        <v>7.9359234619308339</v>
      </c>
      <c r="AM729">
        <v>-83.659024326205241</v>
      </c>
      <c r="AN729">
        <v>-31.61502373535</v>
      </c>
      <c r="AO729">
        <v>-29.415837503023447</v>
      </c>
      <c r="AP729">
        <v>-19.909254989730197</v>
      </c>
      <c r="AQ729">
        <v>6.5568088827133408</v>
      </c>
      <c r="AR729">
        <v>42.810315833581612</v>
      </c>
      <c r="AS729">
        <v>47.463568937078122</v>
      </c>
      <c r="AT729">
        <v>-1.394553238153462E-2</v>
      </c>
      <c r="AU729">
        <v>-1.3522757985591882E-2</v>
      </c>
      <c r="AV729">
        <v>-0.13862820525050168</v>
      </c>
      <c r="AW729">
        <v>-5.3289323163031865E-3</v>
      </c>
    </row>
    <row r="730" spans="1:49" x14ac:dyDescent="0.2">
      <c r="A730" s="4"/>
      <c r="B730" s="12">
        <v>726</v>
      </c>
      <c r="C730" s="12">
        <v>1.1756099999999999E-3</v>
      </c>
      <c r="D730" s="12">
        <v>2.5723899999999999E-3</v>
      </c>
      <c r="E730" s="13">
        <v>1583.77</v>
      </c>
      <c r="F730" s="14">
        <v>1709.3</v>
      </c>
      <c r="G730" s="14">
        <v>811.404</v>
      </c>
      <c r="H730" s="14">
        <v>772.36599999999999</v>
      </c>
      <c r="I730" s="14">
        <v>673.41399999999999</v>
      </c>
      <c r="J730" s="14">
        <v>1035.8910000000001</v>
      </c>
      <c r="K730" s="13">
        <f t="shared" si="24"/>
        <v>5.2482589285714275E-2</v>
      </c>
      <c r="L730" s="13">
        <f t="shared" si="25"/>
        <v>5.5871200000000003E-2</v>
      </c>
      <c r="M730" s="13"/>
      <c r="N730">
        <v>0.36109176124915443</v>
      </c>
      <c r="O730">
        <v>0.99477940066528703</v>
      </c>
      <c r="P730">
        <v>1.9585123301696719</v>
      </c>
      <c r="Q730">
        <v>-1.5745693970004027E-4</v>
      </c>
      <c r="R730">
        <v>-0.59510242938995361</v>
      </c>
      <c r="S730">
        <v>-0.52948832511901855</v>
      </c>
      <c r="T730">
        <v>2.1959637714843723</v>
      </c>
      <c r="U730">
        <v>-7.8322601318703278E-4</v>
      </c>
      <c r="V730">
        <v>0.71001403808594077</v>
      </c>
      <c r="W730">
        <v>1.3163464965820992E-2</v>
      </c>
      <c r="X730">
        <v>1.6416920428466746</v>
      </c>
      <c r="Y730">
        <v>-9.4605982303619385E-3</v>
      </c>
      <c r="Z730">
        <v>-2.8157997274398667</v>
      </c>
      <c r="AA730">
        <v>-4.5199560213089285</v>
      </c>
      <c r="AB730">
        <v>2.2338034629821664</v>
      </c>
      <c r="AC730">
        <v>-5.4599999999993543E-4</v>
      </c>
      <c r="AD730">
        <v>1.1670000000005842E-3</v>
      </c>
      <c r="AE730">
        <v>-8.8577999999994717E-3</v>
      </c>
      <c r="AF730">
        <v>-3.1774999999996112E-3</v>
      </c>
      <c r="AG730">
        <v>7.1760000000011814E-3</v>
      </c>
      <c r="AH730">
        <v>-0.43107006151227978</v>
      </c>
      <c r="AI730">
        <v>53.684794011086225</v>
      </c>
      <c r="AJ730">
        <v>-17.676970908239468</v>
      </c>
      <c r="AK730">
        <v>37.867844594123774</v>
      </c>
      <c r="AL730">
        <v>18.182305395619949</v>
      </c>
      <c r="AM730">
        <v>-84.857578989863384</v>
      </c>
      <c r="AN730">
        <v>-32.197608361540368</v>
      </c>
      <c r="AO730">
        <v>-31.75662029030174</v>
      </c>
      <c r="AP730">
        <v>-31.21419433248602</v>
      </c>
      <c r="AQ730">
        <v>20.183931432127963</v>
      </c>
      <c r="AR730">
        <v>39.782711647717278</v>
      </c>
      <c r="AS730">
        <v>45.096306286945946</v>
      </c>
      <c r="AT730">
        <v>-1.5398169100284576E-2</v>
      </c>
      <c r="AU730">
        <v>5.8911104178428486E-3</v>
      </c>
      <c r="AV730">
        <v>-0.14054513640284538</v>
      </c>
      <c r="AW730">
        <v>-9.305736174881396E-3</v>
      </c>
    </row>
    <row r="731" spans="1:49" x14ac:dyDescent="0.2">
      <c r="A731" s="4"/>
      <c r="B731" s="12">
        <v>727</v>
      </c>
      <c r="C731" s="12">
        <v>1.27264E-3</v>
      </c>
      <c r="D731" s="12">
        <v>3.3559000000000002E-3</v>
      </c>
      <c r="E731" s="13">
        <v>869.03800000000001</v>
      </c>
      <c r="F731" s="14">
        <v>2801.65</v>
      </c>
      <c r="G731" s="14">
        <v>139.30500000000001</v>
      </c>
      <c r="H731" s="14">
        <v>729.73299999999995</v>
      </c>
      <c r="I731" s="14">
        <v>1203.499</v>
      </c>
      <c r="J731" s="14">
        <v>1598.155</v>
      </c>
      <c r="K731" s="13">
        <f t="shared" si="24"/>
        <v>5.6814285714285713E-2</v>
      </c>
      <c r="L731" s="13">
        <f t="shared" si="25"/>
        <v>8.3330399999999999E-2</v>
      </c>
      <c r="M731" s="13"/>
      <c r="N731">
        <v>-9.7736604724377507E-2</v>
      </c>
      <c r="O731">
        <v>0.99477940066528703</v>
      </c>
      <c r="P731">
        <v>1.9522526023864692</v>
      </c>
      <c r="Q731">
        <v>-1.5745693970004027E-4</v>
      </c>
      <c r="R731">
        <v>0.33875095844268799</v>
      </c>
      <c r="S731">
        <v>0.42877793312072754</v>
      </c>
      <c r="T731">
        <v>2.1927687128906221</v>
      </c>
      <c r="U731">
        <v>-2.3496780395539929E-3</v>
      </c>
      <c r="V731">
        <v>0.71158312988281835</v>
      </c>
      <c r="W731">
        <v>1.4730544128418899E-2</v>
      </c>
      <c r="X731">
        <v>1.632302002563474</v>
      </c>
      <c r="Y731">
        <v>3.3264607191085815E-2</v>
      </c>
      <c r="Z731">
        <v>5.1396370267868292</v>
      </c>
      <c r="AA731">
        <v>1.2791533422469854</v>
      </c>
      <c r="AB731">
        <v>0.76833300590513431</v>
      </c>
      <c r="AC731">
        <v>-5.4599999999993543E-4</v>
      </c>
      <c r="AD731">
        <v>3.8900000000019475E-4</v>
      </c>
      <c r="AE731">
        <v>-9.6347999999988332E-3</v>
      </c>
      <c r="AF731">
        <v>-3.1774999999996112E-3</v>
      </c>
      <c r="AG731">
        <v>7.9560000000018505E-3</v>
      </c>
      <c r="AH731">
        <v>136.13988091468809</v>
      </c>
      <c r="AI731">
        <v>75.330242723196747</v>
      </c>
      <c r="AJ731">
        <v>-93.463766943931574</v>
      </c>
      <c r="AK731">
        <v>-39.593670608715158</v>
      </c>
      <c r="AL731">
        <v>-10.748653627170242</v>
      </c>
      <c r="AM731">
        <v>-30.722921788096414</v>
      </c>
      <c r="AN731">
        <v>43.538622983062645</v>
      </c>
      <c r="AO731">
        <v>24.812299450054763</v>
      </c>
      <c r="AP731">
        <v>-56.126931671140717</v>
      </c>
      <c r="AQ731">
        <v>-46.766694011926631</v>
      </c>
      <c r="AR731">
        <v>-38.733142779724673</v>
      </c>
      <c r="AS731">
        <v>7.8119580764025613</v>
      </c>
      <c r="AT731">
        <v>4.2127103209496086E-3</v>
      </c>
      <c r="AU731">
        <v>-0.11795600028276446</v>
      </c>
      <c r="AV731">
        <v>-0.22009902722716335</v>
      </c>
      <c r="AW731">
        <v>0.13902912736266854</v>
      </c>
    </row>
    <row r="732" spans="1:49" x14ac:dyDescent="0.2">
      <c r="A732" s="4"/>
      <c r="B732" s="12">
        <v>728</v>
      </c>
      <c r="C732" s="12">
        <v>1.35319E-3</v>
      </c>
      <c r="D732" s="12">
        <v>4.1014500000000004E-3</v>
      </c>
      <c r="E732" s="13">
        <v>-1216.76</v>
      </c>
      <c r="F732" s="14">
        <v>3937.2</v>
      </c>
      <c r="G732" s="14">
        <v>-611.96500000000003</v>
      </c>
      <c r="H732" s="14">
        <v>-604.79499999999996</v>
      </c>
      <c r="I732" s="14">
        <v>1751.3720000000001</v>
      </c>
      <c r="J732" s="14">
        <v>2185.8330000000001</v>
      </c>
      <c r="K732" s="13">
        <f t="shared" si="24"/>
        <v>6.0410267857142853E-2</v>
      </c>
      <c r="L732" s="13">
        <f t="shared" si="25"/>
        <v>0.10993040000000001</v>
      </c>
      <c r="M732" s="13"/>
      <c r="N732">
        <v>-0.26272617384240027</v>
      </c>
      <c r="O732">
        <v>0.99477940066528703</v>
      </c>
      <c r="P732">
        <v>1.9538175343322699</v>
      </c>
      <c r="Q732">
        <v>-1.5745693970004027E-4</v>
      </c>
      <c r="R732">
        <v>-3.0530691146850586E-3</v>
      </c>
      <c r="S732">
        <v>0.31891226768493652</v>
      </c>
      <c r="T732">
        <v>2.194366242187499</v>
      </c>
      <c r="U732">
        <v>7.8322601317992735E-4</v>
      </c>
      <c r="V732">
        <v>0.71001403808594077</v>
      </c>
      <c r="W732">
        <v>1.7864702453614711E-2</v>
      </c>
      <c r="X732">
        <v>1.6307369958496061</v>
      </c>
      <c r="Y732">
        <v>-0.20935371518135071</v>
      </c>
      <c r="Z732">
        <v>2.8786179876327651</v>
      </c>
      <c r="AA732">
        <v>0.65108522891995335</v>
      </c>
      <c r="AB732">
        <v>6.7977116584777662</v>
      </c>
      <c r="AC732">
        <v>2.3399999999895726E-4</v>
      </c>
      <c r="AD732">
        <v>-1.1669999999988079E-3</v>
      </c>
      <c r="AE732">
        <v>-8.8577999999994717E-3</v>
      </c>
      <c r="AF732">
        <v>-3.1774999999996112E-3</v>
      </c>
      <c r="AG732">
        <v>7.9560000000018505E-3</v>
      </c>
      <c r="AH732">
        <v>106.94465280964971</v>
      </c>
      <c r="AI732">
        <v>120.45895804283023</v>
      </c>
      <c r="AJ732">
        <v>-74.616267429485902</v>
      </c>
      <c r="AK732">
        <v>-36.583508100832816</v>
      </c>
      <c r="AL732">
        <v>-33.049601820355278</v>
      </c>
      <c r="AM732">
        <v>-91.849151112437255</v>
      </c>
      <c r="AN732">
        <v>25.090054113289341</v>
      </c>
      <c r="AO732">
        <v>-22.588553778178991</v>
      </c>
      <c r="AP732">
        <v>-5.0453526224140095</v>
      </c>
      <c r="AQ732">
        <v>-14.772576846122718</v>
      </c>
      <c r="AR732">
        <v>-28.842969270156697</v>
      </c>
      <c r="AS732">
        <v>-42.295046768590794</v>
      </c>
      <c r="AT732">
        <v>-6.4062279403209632E-2</v>
      </c>
      <c r="AU732">
        <v>-7.7789363601207751E-2</v>
      </c>
      <c r="AV732">
        <v>-0.26898145801305773</v>
      </c>
      <c r="AW732">
        <v>3.6029862764775822E-2</v>
      </c>
    </row>
    <row r="733" spans="1:49" x14ac:dyDescent="0.2">
      <c r="A733" s="4"/>
      <c r="B733" s="12">
        <v>729</v>
      </c>
      <c r="C733" s="12">
        <v>1.4319000000000001E-3</v>
      </c>
      <c r="D733" s="12">
        <v>4.7880400000000004E-3</v>
      </c>
      <c r="E733" s="13">
        <v>-1700.09</v>
      </c>
      <c r="F733" s="14">
        <v>4920.12</v>
      </c>
      <c r="G733" s="14">
        <v>-1062.5329999999999</v>
      </c>
      <c r="H733" s="14">
        <v>-637.56200000000001</v>
      </c>
      <c r="I733" s="14">
        <v>2260.7060000000001</v>
      </c>
      <c r="J733" s="14">
        <v>2659.4160000000002</v>
      </c>
      <c r="K733" s="13">
        <f t="shared" si="24"/>
        <v>6.3924107142857137E-2</v>
      </c>
      <c r="L733" s="13">
        <f t="shared" si="25"/>
        <v>0.13424560000000002</v>
      </c>
      <c r="M733" s="13"/>
      <c r="N733">
        <v>9.3965470691173891E-2</v>
      </c>
      <c r="O733">
        <v>0.99321059542846868</v>
      </c>
      <c r="P733">
        <v>1.9412980787658647</v>
      </c>
      <c r="Q733">
        <v>-3.3065957336440022E-3</v>
      </c>
      <c r="R733">
        <v>-0.56458365917205811</v>
      </c>
      <c r="S733">
        <v>-3.5096406936645508E-2</v>
      </c>
      <c r="T733">
        <v>2.1927687128906221</v>
      </c>
      <c r="U733">
        <v>-2.3496780395539929E-3</v>
      </c>
      <c r="V733">
        <v>0.7068758544921927</v>
      </c>
      <c r="W733">
        <v>1.3163464965820992E-2</v>
      </c>
      <c r="X733">
        <v>1.6182169421386696</v>
      </c>
      <c r="Y733">
        <v>-0.37109926342964172</v>
      </c>
      <c r="Z733">
        <v>-2.1040077352523667</v>
      </c>
      <c r="AA733">
        <v>-3.7034723806381464</v>
      </c>
      <c r="AB733">
        <v>4.4320173263549805</v>
      </c>
      <c r="AC733">
        <v>2.3399999999895726E-4</v>
      </c>
      <c r="AD733">
        <v>3.8900000000019475E-4</v>
      </c>
      <c r="AE733">
        <v>-8.8577999999994717E-3</v>
      </c>
      <c r="AF733">
        <v>-3.1774999999996112E-3</v>
      </c>
      <c r="AG733">
        <v>8.7360000000025195E-3</v>
      </c>
      <c r="AH733">
        <v>31.311388757480316</v>
      </c>
      <c r="AI733">
        <v>83.294131902426471</v>
      </c>
      <c r="AJ733">
        <v>-29.580658381029949</v>
      </c>
      <c r="AK733">
        <v>26.83058390245121</v>
      </c>
      <c r="AL733">
        <v>-10.34683597808889</v>
      </c>
      <c r="AM733">
        <v>-109.82745155990122</v>
      </c>
      <c r="AN733">
        <v>-13.554843431113289</v>
      </c>
      <c r="AO733">
        <v>-37.218445603385561</v>
      </c>
      <c r="AP733">
        <v>-18.862500708004461</v>
      </c>
      <c r="AQ733">
        <v>22.356376010537161</v>
      </c>
      <c r="AR733">
        <v>29.287019272042439</v>
      </c>
      <c r="AS733">
        <v>-0.27618289004266217</v>
      </c>
      <c r="AT733">
        <v>-1.394553238153462E-2</v>
      </c>
      <c r="AU733">
        <v>-1.988247518777847E-2</v>
      </c>
      <c r="AV733">
        <v>-0.15811725489974027</v>
      </c>
      <c r="AW733">
        <v>-3.9927143361866424E-2</v>
      </c>
    </row>
    <row r="734" spans="1:49" x14ac:dyDescent="0.2">
      <c r="A734" s="4"/>
      <c r="B734" s="12">
        <v>730</v>
      </c>
      <c r="C734" s="12">
        <v>1.5111600000000001E-3</v>
      </c>
      <c r="D734" s="12">
        <v>5.3970700000000003E-3</v>
      </c>
      <c r="E734" s="13">
        <v>-3420.62</v>
      </c>
      <c r="F734" s="14">
        <v>5928.82</v>
      </c>
      <c r="G734" s="14">
        <v>-1754.3520000000001</v>
      </c>
      <c r="H734" s="14">
        <v>-1666.2660000000001</v>
      </c>
      <c r="I734" s="14">
        <v>2737.8270000000002</v>
      </c>
      <c r="J734" s="14">
        <v>3190.9929999999999</v>
      </c>
      <c r="K734" s="13">
        <f t="shared" si="24"/>
        <v>6.7462499999999995E-2</v>
      </c>
      <c r="L734" s="13">
        <f t="shared" si="25"/>
        <v>0.1554364</v>
      </c>
      <c r="M734" s="13"/>
      <c r="N734">
        <v>-0.18887387833848601</v>
      </c>
      <c r="O734">
        <v>0.99321059542846868</v>
      </c>
      <c r="P734">
        <v>1.9412980787658647</v>
      </c>
      <c r="Q734">
        <v>-1.5745693970004027E-4</v>
      </c>
      <c r="R734">
        <v>-1.8311858177185059E-2</v>
      </c>
      <c r="S734">
        <v>0.23346304893493652</v>
      </c>
      <c r="T734">
        <v>2.1911711835937489</v>
      </c>
      <c r="U734">
        <v>-2.3496780395539929E-3</v>
      </c>
      <c r="V734">
        <v>0.70844494628906673</v>
      </c>
      <c r="W734">
        <v>1.4730544128418899E-2</v>
      </c>
      <c r="X734">
        <v>1.621346955566402</v>
      </c>
      <c r="Y734">
        <v>-0.31006321310997009</v>
      </c>
      <c r="Z734">
        <v>2.9414231634140151</v>
      </c>
      <c r="AA734">
        <v>1.2372832250594854</v>
      </c>
      <c r="AB734">
        <v>6.9442570686340162</v>
      </c>
      <c r="AC734">
        <v>2.3399999999895726E-4</v>
      </c>
      <c r="AD734">
        <v>-3.8900000000019475E-4</v>
      </c>
      <c r="AE734">
        <v>-8.8577999999994717E-3</v>
      </c>
      <c r="AF734">
        <v>-2.4025000000005292E-3</v>
      </c>
      <c r="AG734">
        <v>7.9560000000018505E-3</v>
      </c>
      <c r="AH734">
        <v>99.694832702800639</v>
      </c>
      <c r="AI734">
        <v>123.72619539615512</v>
      </c>
      <c r="AJ734">
        <v>-55.570371347859492</v>
      </c>
      <c r="AK734">
        <v>-38.790960606613204</v>
      </c>
      <c r="AL734">
        <v>-33.4514206956718</v>
      </c>
      <c r="AM734">
        <v>-92.048906971812244</v>
      </c>
      <c r="AN734">
        <v>32.27528702285327</v>
      </c>
      <c r="AO734">
        <v>-28.440510746374727</v>
      </c>
      <c r="AP734">
        <v>-15.512889050891626</v>
      </c>
      <c r="AQ734">
        <v>-2.7254245098829131</v>
      </c>
      <c r="AR734">
        <v>-29.448490600096061</v>
      </c>
      <c r="AS734">
        <v>-36.771437129035576</v>
      </c>
      <c r="AT734">
        <v>-2.6293086349964079E-2</v>
      </c>
      <c r="AU734">
        <v>-6.9421329274177546E-2</v>
      </c>
      <c r="AV734">
        <v>-0.25620172979712486</v>
      </c>
      <c r="AW734">
        <v>4.1597384283244665E-2</v>
      </c>
    </row>
    <row r="735" spans="1:49" x14ac:dyDescent="0.2">
      <c r="A735" s="4"/>
      <c r="B735" s="12">
        <v>731</v>
      </c>
      <c r="C735" s="12">
        <v>1.6023000000000001E-3</v>
      </c>
      <c r="D735" s="12">
        <v>5.9118699999999996E-3</v>
      </c>
      <c r="E735" s="13">
        <v>-3687.94</v>
      </c>
      <c r="F735" s="14">
        <v>6560.05</v>
      </c>
      <c r="G735" s="14">
        <v>-2084.4389999999999</v>
      </c>
      <c r="H735" s="14">
        <v>-1603.5039999999999</v>
      </c>
      <c r="I735" s="14">
        <v>3107.779</v>
      </c>
      <c r="J735" s="14">
        <v>3452.2660000000001</v>
      </c>
      <c r="K735" s="13">
        <f t="shared" si="24"/>
        <v>7.1531250000000005E-2</v>
      </c>
      <c r="L735" s="13">
        <f t="shared" si="25"/>
        <v>0.17238279999999997</v>
      </c>
      <c r="M735" s="13"/>
      <c r="N735">
        <v>4.2111763943284863E-2</v>
      </c>
      <c r="O735">
        <v>0.98693537448120594</v>
      </c>
      <c r="P735">
        <v>1.9350383509826621</v>
      </c>
      <c r="Q735">
        <v>1.4171124572719407E-3</v>
      </c>
      <c r="R735">
        <v>0.13122665882110596</v>
      </c>
      <c r="S735">
        <v>0.23651480674743652</v>
      </c>
      <c r="T735">
        <v>2.194366242187499</v>
      </c>
      <c r="U735">
        <v>-7.8322601318703278E-4</v>
      </c>
      <c r="V735">
        <v>0.70373767089844108</v>
      </c>
      <c r="W735">
        <v>1.4730544128418899E-2</v>
      </c>
      <c r="X735">
        <v>1.6056968884277296</v>
      </c>
      <c r="Y735">
        <v>0.14312967658042908</v>
      </c>
      <c r="Z735">
        <v>4.9721565580368292</v>
      </c>
      <c r="AA735">
        <v>-0.3328788805008287</v>
      </c>
      <c r="AB735">
        <v>1.6476218223571664</v>
      </c>
      <c r="AC735">
        <v>2.3399999999895726E-4</v>
      </c>
      <c r="AD735">
        <v>-3.8900000000019475E-4</v>
      </c>
      <c r="AE735">
        <v>-8.8577999999994717E-3</v>
      </c>
      <c r="AF735">
        <v>-3.1774999999996112E-3</v>
      </c>
      <c r="AG735">
        <v>7.1760000000011814E-3</v>
      </c>
      <c r="AH735">
        <v>140.05870052546263</v>
      </c>
      <c r="AI735">
        <v>92.074832912653676</v>
      </c>
      <c r="AJ735">
        <v>-105.1690578495413</v>
      </c>
      <c r="AK735">
        <v>-42.202478727956304</v>
      </c>
      <c r="AL735">
        <v>-11.753200202343976</v>
      </c>
      <c r="AM735">
        <v>-62.684346973299967</v>
      </c>
      <c r="AN735">
        <v>52.860007818790152</v>
      </c>
      <c r="AO735">
        <v>13.303450150653717</v>
      </c>
      <c r="AP735">
        <v>-41.263029303824531</v>
      </c>
      <c r="AQ735">
        <v>-28.202207940459232</v>
      </c>
      <c r="AR735">
        <v>-20.971201836274936</v>
      </c>
      <c r="AS735">
        <v>-3.4325298794657044</v>
      </c>
      <c r="AT735">
        <v>-1.1766506373882324E-2</v>
      </c>
      <c r="AU735">
        <v>-0.11594766681432725</v>
      </c>
      <c r="AV735">
        <v>-0.22936431926369671</v>
      </c>
      <c r="AW735">
        <v>9.210283018082388E-2</v>
      </c>
    </row>
    <row r="736" spans="1:49" x14ac:dyDescent="0.2">
      <c r="A736" s="4"/>
      <c r="B736" s="12">
        <v>732</v>
      </c>
      <c r="C736" s="12">
        <v>1.704E-3</v>
      </c>
      <c r="D736" s="12">
        <v>6.3196099999999998E-3</v>
      </c>
      <c r="E736" s="13">
        <v>-4047.14</v>
      </c>
      <c r="F736" s="14">
        <v>7059.42</v>
      </c>
      <c r="G736" s="14">
        <v>-2197.7069999999999</v>
      </c>
      <c r="H736" s="14">
        <v>-1849.432</v>
      </c>
      <c r="I736" s="14">
        <v>3341.2959999999998</v>
      </c>
      <c r="J736" s="14">
        <v>3718.1219999999998</v>
      </c>
      <c r="K736" s="13">
        <f t="shared" si="24"/>
        <v>7.6071428571428568E-2</v>
      </c>
      <c r="L736" s="13">
        <f t="shared" si="25"/>
        <v>0.18462439999999999</v>
      </c>
      <c r="M736" s="13"/>
      <c r="N736">
        <v>0.15838993111208044</v>
      </c>
      <c r="O736">
        <v>0.98536656924438759</v>
      </c>
      <c r="P736">
        <v>1.9193890315246556</v>
      </c>
      <c r="Q736">
        <v>-1.5745693970004027E-4</v>
      </c>
      <c r="R736">
        <v>0.18005716800689697</v>
      </c>
      <c r="S736">
        <v>-0.37384629249572754</v>
      </c>
      <c r="T736">
        <v>2.1927687128906221</v>
      </c>
      <c r="U736">
        <v>-2.3496780395539929E-3</v>
      </c>
      <c r="V736">
        <v>0.70216857910156705</v>
      </c>
      <c r="W736">
        <v>1.4730544128418899E-2</v>
      </c>
      <c r="X736">
        <v>1.5978718548583934</v>
      </c>
      <c r="Y736">
        <v>0.11108562350273132</v>
      </c>
      <c r="Z736">
        <v>3.7997769212722972</v>
      </c>
      <c r="AA736">
        <v>-3.5359919118881464</v>
      </c>
      <c r="AB736">
        <v>-6.2805175781477374E-3</v>
      </c>
      <c r="AC736">
        <v>2.3399999999895726E-4</v>
      </c>
      <c r="AD736">
        <v>1.9450000000009737E-3</v>
      </c>
      <c r="AE736">
        <v>-9.6347999999988332E-3</v>
      </c>
      <c r="AF736">
        <v>-2.4025000000005292E-3</v>
      </c>
      <c r="AG736">
        <v>7.9560000000018505E-3</v>
      </c>
      <c r="AH736">
        <v>137.90334304243328</v>
      </c>
      <c r="AI736">
        <v>45.312498293191197</v>
      </c>
      <c r="AJ736">
        <v>-118.65990090736001</v>
      </c>
      <c r="AK736">
        <v>-36.382830600307329</v>
      </c>
      <c r="AL736">
        <v>18.5841230447013</v>
      </c>
      <c r="AM736">
        <v>-59.488194701075543</v>
      </c>
      <c r="AN736">
        <v>42.956038356872277</v>
      </c>
      <c r="AO736">
        <v>13.888644061625001</v>
      </c>
      <c r="AP736">
        <v>-78.946160446343953</v>
      </c>
      <c r="AQ736">
        <v>-34.719522389411907</v>
      </c>
      <c r="AR736">
        <v>-10.273667374731971</v>
      </c>
      <c r="AS736">
        <v>12.151936390891677</v>
      </c>
      <c r="AT736">
        <v>2.8544730007648456E-2</v>
      </c>
      <c r="AU736">
        <v>-0.11996433375120164</v>
      </c>
      <c r="AV736">
        <v>-0.21434810896992684</v>
      </c>
      <c r="AW736">
        <v>7.937705006629231E-2</v>
      </c>
    </row>
    <row r="737" spans="1:49" x14ac:dyDescent="0.2">
      <c r="A737" s="4"/>
      <c r="B737" s="12">
        <v>733</v>
      </c>
      <c r="C737" s="12">
        <v>1.8149100000000001E-3</v>
      </c>
      <c r="D737" s="12">
        <v>6.6119100000000004E-3</v>
      </c>
      <c r="E737" s="13">
        <v>-4085.53</v>
      </c>
      <c r="F737" s="14">
        <v>7319.55</v>
      </c>
      <c r="G737" s="14">
        <v>-2272.165</v>
      </c>
      <c r="H737" s="14">
        <v>-1813.3620000000001</v>
      </c>
      <c r="I737" s="14">
        <v>3491.26</v>
      </c>
      <c r="J737" s="14">
        <v>3828.2919999999999</v>
      </c>
      <c r="K737" s="13">
        <f t="shared" si="24"/>
        <v>8.1022767857142852E-2</v>
      </c>
      <c r="L737" s="13">
        <f t="shared" si="25"/>
        <v>0.19188</v>
      </c>
      <c r="M737" s="13"/>
      <c r="N737">
        <v>0.13324873066171961</v>
      </c>
      <c r="O737">
        <v>0.98536656924438759</v>
      </c>
      <c r="P737">
        <v>1.9021747801208448</v>
      </c>
      <c r="Q737">
        <v>2.9916818542439216E-3</v>
      </c>
      <c r="R737">
        <v>-6.1036467552185059E-2</v>
      </c>
      <c r="S737">
        <v>-0.22430777549743652</v>
      </c>
      <c r="T737">
        <v>2.1959637714843723</v>
      </c>
      <c r="U737">
        <v>-7.8322601318703278E-4</v>
      </c>
      <c r="V737">
        <v>0.70373767089844108</v>
      </c>
      <c r="W737">
        <v>1.4730544128418899E-2</v>
      </c>
      <c r="X737">
        <v>1.585351801147457</v>
      </c>
      <c r="Y737">
        <v>0.15686288475990295</v>
      </c>
      <c r="Z737">
        <v>5.1605720853805792</v>
      </c>
      <c r="AA737">
        <v>-1.1074760484695787</v>
      </c>
      <c r="AB737">
        <v>-0.61341357231140137</v>
      </c>
      <c r="AC737">
        <v>-5.4599999999993543E-4</v>
      </c>
      <c r="AD737">
        <v>1.1670000000005842E-3</v>
      </c>
      <c r="AE737">
        <v>-1.0411799999999971E-2</v>
      </c>
      <c r="AF737">
        <v>-2.4025000000005292E-3</v>
      </c>
      <c r="AG737">
        <v>7.1760000000011814E-3</v>
      </c>
      <c r="AH737">
        <v>59.526907774135481</v>
      </c>
      <c r="AI737">
        <v>22.850240865916014</v>
      </c>
      <c r="AJ737">
        <v>-91.28142407913505</v>
      </c>
      <c r="AK737">
        <v>-34.376055595052435</v>
      </c>
      <c r="AL737">
        <v>-0.30136532141080608</v>
      </c>
      <c r="AM737">
        <v>-66.280010964274396</v>
      </c>
      <c r="AN737">
        <v>60.239432047979911</v>
      </c>
      <c r="AO737">
        <v>16.034362211912867</v>
      </c>
      <c r="AP737">
        <v>-66.175766642479232</v>
      </c>
      <c r="AQ737">
        <v>-33.73204582774639</v>
      </c>
      <c r="AR737">
        <v>-13.906792890535666</v>
      </c>
      <c r="AS737">
        <v>25.96095567364992</v>
      </c>
      <c r="AT737">
        <v>5.0697794616222369E-2</v>
      </c>
      <c r="AU737">
        <v>-8.347964720964432E-2</v>
      </c>
      <c r="AV737">
        <v>-0.15332486461877826</v>
      </c>
      <c r="AW737">
        <v>7.023039924979213E-2</v>
      </c>
    </row>
    <row r="738" spans="1:49" x14ac:dyDescent="0.2">
      <c r="A738" s="4"/>
      <c r="B738" s="12">
        <v>734</v>
      </c>
      <c r="C738" s="12">
        <v>1.9336500000000001E-3</v>
      </c>
      <c r="D738" s="12">
        <v>6.78709E-3</v>
      </c>
      <c r="E738" s="13">
        <v>-3541.11</v>
      </c>
      <c r="F738" s="14">
        <v>7309.37</v>
      </c>
      <c r="G738" s="14">
        <v>-1966.711</v>
      </c>
      <c r="H738" s="14">
        <v>-1574.403</v>
      </c>
      <c r="I738" s="14">
        <v>3490.7370000000001</v>
      </c>
      <c r="J738" s="14">
        <v>3818.6370000000002</v>
      </c>
      <c r="K738" s="13">
        <f t="shared" si="24"/>
        <v>8.632366071428571E-2</v>
      </c>
      <c r="L738" s="13">
        <f t="shared" si="25"/>
        <v>0.19413759999999999</v>
      </c>
      <c r="M738" s="13"/>
      <c r="N738">
        <v>0.21495786229714753</v>
      </c>
      <c r="O738">
        <v>0.9790913482971213</v>
      </c>
      <c r="P738">
        <v>1.8943501203918416</v>
      </c>
      <c r="Q738">
        <v>1.4171124572719407E-3</v>
      </c>
      <c r="R738">
        <v>-0.63782703876495361</v>
      </c>
      <c r="S738">
        <v>-0.37689805030822754</v>
      </c>
      <c r="T738">
        <v>2.1911711835937489</v>
      </c>
      <c r="U738">
        <v>7.8322601317992735E-4</v>
      </c>
      <c r="V738">
        <v>0.69903039550781543</v>
      </c>
      <c r="W738">
        <v>1.7864702453614711E-2</v>
      </c>
      <c r="X738">
        <v>1.5759617608642529</v>
      </c>
      <c r="Y738">
        <v>-0.1223774254322052</v>
      </c>
      <c r="Z738">
        <v>-0.28262492656705263</v>
      </c>
      <c r="AA738">
        <v>-6.1110368299484605</v>
      </c>
      <c r="AB738">
        <v>1.2289042949676343</v>
      </c>
      <c r="AC738">
        <v>-5.4599999999993543E-4</v>
      </c>
      <c r="AD738">
        <v>1.9450000000009737E-3</v>
      </c>
      <c r="AE738">
        <v>-9.6347999999988332E-3</v>
      </c>
      <c r="AF738">
        <v>-2.4025000000005292E-3</v>
      </c>
      <c r="AG738">
        <v>7.9560000000018505E-3</v>
      </c>
      <c r="AH738">
        <v>56.78373117640615</v>
      </c>
      <c r="AI738">
        <v>25.709074796408416</v>
      </c>
      <c r="AJ738">
        <v>-72.433924564689391</v>
      </c>
      <c r="AK738">
        <v>25.827197012233547</v>
      </c>
      <c r="AL738">
        <v>34.455966780351488</v>
      </c>
      <c r="AM738">
        <v>-92.048906971812244</v>
      </c>
      <c r="AN738">
        <v>1.7865979502554996</v>
      </c>
      <c r="AO738">
        <v>-23.173749474998562</v>
      </c>
      <c r="AP738">
        <v>-82.295772103456784</v>
      </c>
      <c r="AQ738">
        <v>0.23698588883877392</v>
      </c>
      <c r="AR738">
        <v>28.681497942103075</v>
      </c>
      <c r="AS738">
        <v>22.015524344936011</v>
      </c>
      <c r="AT738">
        <v>1.2565513312816634E-2</v>
      </c>
      <c r="AU738">
        <v>-8.281019727230074E-2</v>
      </c>
      <c r="AV738">
        <v>-0.15971475992679596</v>
      </c>
      <c r="AW738">
        <v>1.8293262797594578E-3</v>
      </c>
    </row>
    <row r="739" spans="1:49" x14ac:dyDescent="0.2">
      <c r="A739" s="4"/>
      <c r="B739" s="12">
        <v>735</v>
      </c>
      <c r="C739" s="12">
        <v>2.0549399999999999E-3</v>
      </c>
      <c r="D739" s="12">
        <v>6.84945E-3</v>
      </c>
      <c r="E739" s="13">
        <v>-2841.99</v>
      </c>
      <c r="F739" s="14">
        <v>7014.11</v>
      </c>
      <c r="G739" s="14">
        <v>-1678.6990000000001</v>
      </c>
      <c r="H739" s="14">
        <v>-1163.287</v>
      </c>
      <c r="I739" s="14">
        <v>3405.8870000000002</v>
      </c>
      <c r="J739" s="14">
        <v>3608.2190000000001</v>
      </c>
      <c r="K739" s="13">
        <f t="shared" si="24"/>
        <v>9.1738392857142845E-2</v>
      </c>
      <c r="L739" s="13">
        <f t="shared" si="25"/>
        <v>0.19178039999999999</v>
      </c>
      <c r="M739" s="13"/>
      <c r="N739">
        <v>0.35952014850631375</v>
      </c>
      <c r="O739">
        <v>0.97438493258667336</v>
      </c>
      <c r="P739">
        <v>1.8724410731506289</v>
      </c>
      <c r="Q739">
        <v>-1.7320263366720212E-3</v>
      </c>
      <c r="R739">
        <v>-0.13733041286468506</v>
      </c>
      <c r="S739">
        <v>-0.49286723136901855</v>
      </c>
      <c r="T739">
        <v>2.1927687128906221</v>
      </c>
      <c r="U739">
        <v>-2.3496780395539929E-3</v>
      </c>
      <c r="V739">
        <v>0.69903039550781543</v>
      </c>
      <c r="W739">
        <v>1.4730544128418899E-2</v>
      </c>
      <c r="X739">
        <v>1.5634417071533164</v>
      </c>
      <c r="Y739">
        <v>0.17822548747062683</v>
      </c>
      <c r="Z739">
        <v>5.2024422025680792</v>
      </c>
      <c r="AA739">
        <v>-1.3587131071090823</v>
      </c>
      <c r="AB739">
        <v>1.2498393535613843</v>
      </c>
      <c r="AC739">
        <v>2.3399999999895726E-4</v>
      </c>
      <c r="AD739">
        <v>3.5009999999999764E-3</v>
      </c>
      <c r="AE739">
        <v>-8.8577999999994717E-3</v>
      </c>
      <c r="AF739">
        <v>-2.4025000000005292E-3</v>
      </c>
      <c r="AG739">
        <v>8.7360000000025195E-3</v>
      </c>
      <c r="AH739">
        <v>160.82845594331621</v>
      </c>
      <c r="AI739">
        <v>68.38736210104824</v>
      </c>
      <c r="AJ739">
        <v>-139.29295499578862</v>
      </c>
      <c r="AK739">
        <v>-46.818060627632782</v>
      </c>
      <c r="AL739">
        <v>-0.70318297049215772</v>
      </c>
      <c r="AM739">
        <v>-67.878077346682545</v>
      </c>
      <c r="AN739">
        <v>62.375582788886504</v>
      </c>
      <c r="AO739">
        <v>24.032036139830947</v>
      </c>
      <c r="AP739">
        <v>-81.249019099487001</v>
      </c>
      <c r="AQ739">
        <v>-57.431386876344675</v>
      </c>
      <c r="AR739">
        <v>-19.356479932324959</v>
      </c>
      <c r="AS739">
        <v>24.777324348583818</v>
      </c>
      <c r="AT739">
        <v>3.8350240647792799E-2</v>
      </c>
      <c r="AU739">
        <v>-0.1390434853577614</v>
      </c>
      <c r="AV739">
        <v>-0.2216964698541164</v>
      </c>
      <c r="AW739">
        <v>9.011441854268315E-2</v>
      </c>
    </row>
    <row r="740" spans="1:49" x14ac:dyDescent="0.2">
      <c r="A740" s="4"/>
      <c r="B740" s="12">
        <v>736</v>
      </c>
      <c r="C740" s="12">
        <v>2.1703199999999999E-3</v>
      </c>
      <c r="D740" s="12">
        <v>6.8062000000000001E-3</v>
      </c>
      <c r="E740" s="13">
        <v>-1714.41</v>
      </c>
      <c r="F740" s="14">
        <v>6732.22</v>
      </c>
      <c r="G740" s="14">
        <v>-1210.482</v>
      </c>
      <c r="H740" s="14">
        <v>-503.93</v>
      </c>
      <c r="I740" s="14">
        <v>3276.2570000000001</v>
      </c>
      <c r="J740" s="14">
        <v>3455.9650000000001</v>
      </c>
      <c r="K740" s="13">
        <f t="shared" si="24"/>
        <v>9.6889285714285692E-2</v>
      </c>
      <c r="L740" s="13">
        <f t="shared" si="25"/>
        <v>0.18543520000000002</v>
      </c>
      <c r="M740" s="13"/>
      <c r="N740">
        <v>-0.20615854955300694</v>
      </c>
      <c r="O740">
        <v>0.97124732211304021</v>
      </c>
      <c r="P740">
        <v>1.8536618898010211</v>
      </c>
      <c r="Q740">
        <v>-1.5745693970004027E-4</v>
      </c>
      <c r="R740">
        <v>0.524910569190979</v>
      </c>
      <c r="S740">
        <v>0.14801144599914551</v>
      </c>
      <c r="T740">
        <v>2.1927687128906221</v>
      </c>
      <c r="U740">
        <v>-3.916130065920953E-3</v>
      </c>
      <c r="V740">
        <v>0.69903039550781543</v>
      </c>
      <c r="W740">
        <v>1.3163464965820992E-2</v>
      </c>
      <c r="X740">
        <v>1.5524866601562444</v>
      </c>
      <c r="Y740">
        <v>-3.0823200941085815E-2</v>
      </c>
      <c r="Z740">
        <v>2.5645921087265151</v>
      </c>
      <c r="AA740">
        <v>-6.07231187820787E-2</v>
      </c>
      <c r="AB740">
        <v>5.1019555568694841</v>
      </c>
      <c r="AC740">
        <v>-5.4599999999993543E-4</v>
      </c>
      <c r="AD740">
        <v>2.7230000000013632E-3</v>
      </c>
      <c r="AE740">
        <v>-8.0807999999983338E-3</v>
      </c>
      <c r="AF740">
        <v>-2.4025000000005292E-3</v>
      </c>
      <c r="AG740">
        <v>9.5160000000014122E-3</v>
      </c>
      <c r="AH740">
        <v>113.99853480614722</v>
      </c>
      <c r="AI740">
        <v>162.32044099447131</v>
      </c>
      <c r="AJ740">
        <v>-81.758476038321845</v>
      </c>
      <c r="AK740">
        <v>-36.382830600307329</v>
      </c>
      <c r="AL740">
        <v>-40.885070502145211</v>
      </c>
      <c r="AM740">
        <v>-155.37247025668617</v>
      </c>
      <c r="AN740">
        <v>45.480578848572449</v>
      </c>
      <c r="AO740">
        <v>8.8169492130875575</v>
      </c>
      <c r="AP740">
        <v>-35.191858814185487</v>
      </c>
      <c r="AQ740">
        <v>-54.666467932701096</v>
      </c>
      <c r="AR740">
        <v>-31.063212504046039</v>
      </c>
      <c r="AS740">
        <v>7.8119580764025613</v>
      </c>
      <c r="AT740">
        <v>-4.5177647411823285E-2</v>
      </c>
      <c r="AU740">
        <v>-6.1387995400428774E-2</v>
      </c>
      <c r="AV740">
        <v>-0.22776681423664091</v>
      </c>
      <c r="AW740">
        <v>-3.7381952387093853E-3</v>
      </c>
    </row>
    <row r="741" spans="1:49" x14ac:dyDescent="0.2">
      <c r="A741" s="4"/>
      <c r="B741" s="12">
        <v>737</v>
      </c>
      <c r="C741" s="12">
        <v>2.2644800000000001E-3</v>
      </c>
      <c r="D741" s="12">
        <v>6.6618399999999996E-3</v>
      </c>
      <c r="E741" s="13">
        <v>-1402.68</v>
      </c>
      <c r="F741" s="14">
        <v>6239.5</v>
      </c>
      <c r="G741" s="14">
        <v>-876.07899999999995</v>
      </c>
      <c r="H741" s="14">
        <v>-526.59699999999998</v>
      </c>
      <c r="I741" s="14">
        <v>3045.9960000000001</v>
      </c>
      <c r="J741" s="14">
        <v>3193.5030000000002</v>
      </c>
      <c r="K741" s="13">
        <f t="shared" si="24"/>
        <v>0.10109285714285715</v>
      </c>
      <c r="L741" s="13">
        <f t="shared" si="25"/>
        <v>0.17589439999999998</v>
      </c>
      <c r="M741" s="13"/>
      <c r="N741">
        <v>-0.2171576904831829</v>
      </c>
      <c r="O741">
        <v>0.97281612734985856</v>
      </c>
      <c r="P741">
        <v>1.8411424342346159</v>
      </c>
      <c r="Q741">
        <v>1.4171124572719407E-3</v>
      </c>
      <c r="R741">
        <v>0.26550638675689697</v>
      </c>
      <c r="S741">
        <v>0.21515250205993652</v>
      </c>
      <c r="T741">
        <v>2.1927687128906221</v>
      </c>
      <c r="U741">
        <v>-7.8322601318703278E-4</v>
      </c>
      <c r="V741">
        <v>0.70059948730469301</v>
      </c>
      <c r="W741">
        <v>1.4730544128418899E-2</v>
      </c>
      <c r="X741">
        <v>1.549356646728512</v>
      </c>
      <c r="Y741">
        <v>-0.16968026757240295</v>
      </c>
      <c r="Z741">
        <v>0.387313303947451</v>
      </c>
      <c r="AA741">
        <v>-1.5261935758590823</v>
      </c>
      <c r="AB741">
        <v>6.8814518928527662</v>
      </c>
      <c r="AC741">
        <v>2.3399999999895726E-4</v>
      </c>
      <c r="AD741">
        <v>2.7230000000013632E-3</v>
      </c>
      <c r="AE741">
        <v>-8.8577999999994717E-3</v>
      </c>
      <c r="AF741">
        <v>-2.4025000000005292E-3</v>
      </c>
      <c r="AG741">
        <v>8.7360000000025195E-3</v>
      </c>
      <c r="AH741">
        <v>142.99782001718879</v>
      </c>
      <c r="AI741">
        <v>163.74985546705125</v>
      </c>
      <c r="AJ741">
        <v>-84.932792051926242</v>
      </c>
      <c r="AK741">
        <v>-38.790960606613204</v>
      </c>
      <c r="AL741">
        <v>-37.268700624296429</v>
      </c>
      <c r="AM741">
        <v>-155.17271439731118</v>
      </c>
      <c r="AN741">
        <v>20.623558941336348</v>
      </c>
      <c r="AO741">
        <v>-48.922359539777034</v>
      </c>
      <c r="AP741">
        <v>-24.933672475399451</v>
      </c>
      <c r="AQ741">
        <v>-6.0828371050357646</v>
      </c>
      <c r="AR741">
        <v>-23.393284692199902</v>
      </c>
      <c r="AS741">
        <v>-10.534308197602627</v>
      </c>
      <c r="AT741">
        <v>-4.0093347966670967E-2</v>
      </c>
      <c r="AU741">
        <v>-5.5028278198242186E-2</v>
      </c>
      <c r="AV741">
        <v>-0.2223354469048977</v>
      </c>
      <c r="AW741">
        <v>-2.4019908509850446E-2</v>
      </c>
    </row>
    <row r="742" spans="1:49" x14ac:dyDescent="0.2">
      <c r="A742" s="4"/>
      <c r="B742" s="12">
        <v>738</v>
      </c>
      <c r="C742" s="12">
        <v>2.3281299999999999E-3</v>
      </c>
      <c r="D742" s="12">
        <v>6.4226500000000002E-3</v>
      </c>
      <c r="E742" s="13">
        <v>250.92099999999999</v>
      </c>
      <c r="F742" s="14">
        <v>5579.11</v>
      </c>
      <c r="G742" s="14">
        <v>-114.95099999999999</v>
      </c>
      <c r="H742" s="14">
        <v>365.87200000000001</v>
      </c>
      <c r="I742" s="14">
        <v>2761.2130000000002</v>
      </c>
      <c r="J742" s="14">
        <v>2817.8980000000001</v>
      </c>
      <c r="K742" s="13">
        <f t="shared" si="24"/>
        <v>0.103934375</v>
      </c>
      <c r="L742" s="13">
        <f t="shared" si="25"/>
        <v>0.16378080000000003</v>
      </c>
      <c r="M742" s="13"/>
      <c r="N742">
        <v>-0.18415996079698216</v>
      </c>
      <c r="O742">
        <v>0.97124732211304021</v>
      </c>
      <c r="P742">
        <v>1.8411424342346159</v>
      </c>
      <c r="Q742">
        <v>-1.7320263366720212E-3</v>
      </c>
      <c r="R742">
        <v>0.13733017444610596</v>
      </c>
      <c r="S742">
        <v>0.30975699424743652</v>
      </c>
      <c r="T742">
        <v>2.1927687128906221</v>
      </c>
      <c r="U742">
        <v>-7.8322601318703278E-4</v>
      </c>
      <c r="V742">
        <v>0.70059948730469301</v>
      </c>
      <c r="W742">
        <v>1.4730544128418899E-2</v>
      </c>
      <c r="X742">
        <v>1.549356646728512</v>
      </c>
      <c r="Y742">
        <v>4.8523694276809692E-2</v>
      </c>
      <c r="Z742">
        <v>1.099105296134951</v>
      </c>
      <c r="AA742">
        <v>-0.3956840562820787</v>
      </c>
      <c r="AB742">
        <v>6.5255558967590162</v>
      </c>
      <c r="AC742">
        <v>-5.4599999999993543E-4</v>
      </c>
      <c r="AD742">
        <v>3.5009999999999764E-3</v>
      </c>
      <c r="AE742">
        <v>-8.8577999999994717E-3</v>
      </c>
      <c r="AF742">
        <v>-2.4025000000005292E-3</v>
      </c>
      <c r="AG742">
        <v>9.5160000000014122E-3</v>
      </c>
      <c r="AH742">
        <v>132.02511362627149</v>
      </c>
      <c r="AI742">
        <v>170.48852939245103</v>
      </c>
      <c r="AJ742">
        <v>-98.423637531518921</v>
      </c>
      <c r="AK742">
        <v>-28.355730579287751</v>
      </c>
      <c r="AL742">
        <v>-29.634141993282356</v>
      </c>
      <c r="AM742">
        <v>-152.97538043677807</v>
      </c>
      <c r="AN742">
        <v>12.855739627696575</v>
      </c>
      <c r="AO742">
        <v>-11.859966003153474</v>
      </c>
      <c r="AP742">
        <v>-16.350291965169834</v>
      </c>
      <c r="AQ742">
        <v>-32.547097097277629</v>
      </c>
      <c r="AR742">
        <v>-33.283455737935384</v>
      </c>
      <c r="AS742">
        <v>-8.3643142242282522</v>
      </c>
      <c r="AT742">
        <v>-3.3193252623081149E-2</v>
      </c>
      <c r="AU742">
        <v>-6.540466233730316E-2</v>
      </c>
      <c r="AV742">
        <v>-0.25907718892574305</v>
      </c>
      <c r="AW742">
        <v>2.3304082650244307E-2</v>
      </c>
    </row>
    <row r="743" spans="1:49" x14ac:dyDescent="0.2">
      <c r="A743" s="4"/>
      <c r="B743" s="12">
        <v>739</v>
      </c>
      <c r="C743" s="12">
        <v>2.34542E-3</v>
      </c>
      <c r="D743" s="12">
        <v>6.0999899999999996E-3</v>
      </c>
      <c r="E743" s="13">
        <v>440.40499999999997</v>
      </c>
      <c r="F743" s="14">
        <v>4962.53</v>
      </c>
      <c r="G743" s="14">
        <v>-25.652000000000001</v>
      </c>
      <c r="H743" s="14">
        <v>466.05700000000002</v>
      </c>
      <c r="I743" s="14">
        <v>2497.5419999999999</v>
      </c>
      <c r="J743" s="14">
        <v>2464.9859999999999</v>
      </c>
      <c r="K743" s="13">
        <f t="shared" si="24"/>
        <v>0.10470624999999999</v>
      </c>
      <c r="L743" s="13">
        <f t="shared" si="25"/>
        <v>0.15018279999999998</v>
      </c>
      <c r="M743" s="13"/>
      <c r="N743">
        <v>0.18353143845811459</v>
      </c>
      <c r="O743">
        <v>0.96810971163940707</v>
      </c>
      <c r="P743">
        <v>1.8411424342346159</v>
      </c>
      <c r="Q743">
        <v>-1.5745693970004027E-4</v>
      </c>
      <c r="R743">
        <v>-3.9674162864685059E-2</v>
      </c>
      <c r="S743">
        <v>-0.49591898918151855</v>
      </c>
      <c r="T743">
        <v>2.1927687128906221</v>
      </c>
      <c r="U743">
        <v>-7.8322601318703278E-4</v>
      </c>
      <c r="V743">
        <v>0.70059948730469301</v>
      </c>
      <c r="W743">
        <v>1.3163464965820992E-2</v>
      </c>
      <c r="X743">
        <v>1.55092165344238</v>
      </c>
      <c r="Y743">
        <v>0.1187153160572052</v>
      </c>
      <c r="Z743">
        <v>6.5423023080825828</v>
      </c>
      <c r="AA743">
        <v>-3.3057062673568964</v>
      </c>
      <c r="AB743">
        <v>-1.4508159160614014</v>
      </c>
      <c r="AC743">
        <v>-1.3260000000006045E-3</v>
      </c>
      <c r="AD743">
        <v>2.7230000000013632E-3</v>
      </c>
      <c r="AE743">
        <v>-8.0807999999983338E-3</v>
      </c>
      <c r="AF743">
        <v>-2.4025000000005292E-3</v>
      </c>
      <c r="AG743">
        <v>8.7360000000025195E-3</v>
      </c>
      <c r="AH743">
        <v>184.14544506490228</v>
      </c>
      <c r="AI743">
        <v>81.047908091515296</v>
      </c>
      <c r="AJ743">
        <v>-143.26085001279412</v>
      </c>
      <c r="AK743">
        <v>-29.559795582440685</v>
      </c>
      <c r="AL743">
        <v>21.597762770222516</v>
      </c>
      <c r="AM743">
        <v>-92.048906971812244</v>
      </c>
      <c r="AN743">
        <v>42.761841110961512</v>
      </c>
      <c r="AO743">
        <v>22.081385007664561</v>
      </c>
      <c r="AP743">
        <v>-81.877071924073618</v>
      </c>
      <c r="AQ743">
        <v>-80.933236469864823</v>
      </c>
      <c r="AR743">
        <v>5.0661900968346751</v>
      </c>
      <c r="AS743">
        <v>72.122538822188972</v>
      </c>
      <c r="AT743">
        <v>9.8272356450557763E-2</v>
      </c>
      <c r="AU743">
        <v>-0.12096850048542024</v>
      </c>
      <c r="AV743">
        <v>-0.19517848544597627</v>
      </c>
      <c r="AW743">
        <v>0.10284019865721467</v>
      </c>
    </row>
    <row r="744" spans="1:49" x14ac:dyDescent="0.2">
      <c r="A744" s="4"/>
      <c r="B744" s="12">
        <v>740</v>
      </c>
      <c r="C744" s="12">
        <v>2.3172900000000001E-3</v>
      </c>
      <c r="D744" s="12">
        <v>5.7097299999999997E-3</v>
      </c>
      <c r="E744" s="13">
        <v>1548.86</v>
      </c>
      <c r="F744" s="14">
        <v>4305.5200000000004</v>
      </c>
      <c r="G744" s="14">
        <v>544.88900000000001</v>
      </c>
      <c r="H744" s="14">
        <v>1003.971</v>
      </c>
      <c r="I744" s="14">
        <v>2182.4409999999998</v>
      </c>
      <c r="J744" s="14">
        <v>2123.0749999999998</v>
      </c>
      <c r="K744" s="13">
        <f t="shared" si="24"/>
        <v>0.10345044642857142</v>
      </c>
      <c r="L744" s="13">
        <f t="shared" si="25"/>
        <v>0.13569759999999997</v>
      </c>
      <c r="M744" s="13"/>
      <c r="N744">
        <v>0.21495786229714753</v>
      </c>
      <c r="O744">
        <v>0.97124732211304021</v>
      </c>
      <c r="P744">
        <v>1.8427073661804165</v>
      </c>
      <c r="Q744">
        <v>-1.5745693970004027E-4</v>
      </c>
      <c r="R744">
        <v>-0.57373893260955811</v>
      </c>
      <c r="S744">
        <v>-0.44403672218322754</v>
      </c>
      <c r="T744">
        <v>2.1911711835937489</v>
      </c>
      <c r="U744">
        <v>-7.8322601318703278E-4</v>
      </c>
      <c r="V744">
        <v>0.69903039550781543</v>
      </c>
      <c r="W744">
        <v>1.4730544128418899E-2</v>
      </c>
      <c r="X744">
        <v>1.5477916400146441</v>
      </c>
      <c r="Y744">
        <v>5.7984888553619385E-3</v>
      </c>
      <c r="Z744">
        <v>1.078170237541201</v>
      </c>
      <c r="AA744">
        <v>-5.7970109510422105</v>
      </c>
      <c r="AB744">
        <v>-0.48778686523439774</v>
      </c>
      <c r="AC744">
        <v>2.3399999999895726E-4</v>
      </c>
      <c r="AD744">
        <v>2.7230000000013632E-3</v>
      </c>
      <c r="AE744">
        <v>-9.6347999999988332E-3</v>
      </c>
      <c r="AF744">
        <v>-2.4025000000005292E-3</v>
      </c>
      <c r="AG744">
        <v>9.5160000000014122E-3</v>
      </c>
      <c r="AH744">
        <v>95.58007019802929</v>
      </c>
      <c r="AI744">
        <v>60.62767338690162</v>
      </c>
      <c r="AJ744">
        <v>-110.52571672794221</v>
      </c>
      <c r="AK744">
        <v>16.796705201718027</v>
      </c>
      <c r="AL744">
        <v>27.022318200113261</v>
      </c>
      <c r="AM744">
        <v>-100.43877011001109</v>
      </c>
      <c r="AN744">
        <v>-2.4857023463007053</v>
      </c>
      <c r="AO744">
        <v>-2.4968342587575325</v>
      </c>
      <c r="AP744">
        <v>-64.291608168719335</v>
      </c>
      <c r="AQ744">
        <v>-41.6318293916583</v>
      </c>
      <c r="AR744">
        <v>30.699900322040545</v>
      </c>
      <c r="AS744">
        <v>76.462507504418511</v>
      </c>
      <c r="AT744">
        <v>2.70920932888985E-2</v>
      </c>
      <c r="AU744">
        <v>-9.6868515207767486E-2</v>
      </c>
      <c r="AV744">
        <v>-0.12744591966152197</v>
      </c>
      <c r="AW744">
        <v>4.8357968318760436E-2</v>
      </c>
    </row>
    <row r="745" spans="1:49" x14ac:dyDescent="0.2">
      <c r="A745" s="4"/>
      <c r="B745" s="12">
        <v>741</v>
      </c>
      <c r="C745" s="12">
        <v>2.2383300000000002E-3</v>
      </c>
      <c r="D745" s="12">
        <v>5.2662200000000003E-3</v>
      </c>
      <c r="E745" s="13">
        <v>2379.33</v>
      </c>
      <c r="F745" s="14">
        <v>3626.61</v>
      </c>
      <c r="G745" s="14">
        <v>911.12099999999998</v>
      </c>
      <c r="H745" s="14">
        <v>1468.21</v>
      </c>
      <c r="I745" s="14">
        <v>1853.4369999999999</v>
      </c>
      <c r="J745" s="14">
        <v>1773.1769999999999</v>
      </c>
      <c r="K745" s="13">
        <f t="shared" si="24"/>
        <v>9.9925446428571429E-2</v>
      </c>
      <c r="L745" s="13">
        <f t="shared" si="25"/>
        <v>0.12111560000000002</v>
      </c>
      <c r="M745" s="13"/>
      <c r="N745">
        <v>-0.21401507878884685</v>
      </c>
      <c r="O745">
        <v>0.96810971163940707</v>
      </c>
      <c r="P745">
        <v>1.8520969578552204</v>
      </c>
      <c r="Q745">
        <v>-1.5745693970004027E-4</v>
      </c>
      <c r="R745">
        <v>0.14953720569610596</v>
      </c>
      <c r="S745">
        <v>0.35553574562072754</v>
      </c>
      <c r="T745">
        <v>2.1911711835937489</v>
      </c>
      <c r="U745">
        <v>-2.3496780395539929E-3</v>
      </c>
      <c r="V745">
        <v>0.69903039550781543</v>
      </c>
      <c r="W745">
        <v>1.7864702453614711E-2</v>
      </c>
      <c r="X745">
        <v>1.549356646728512</v>
      </c>
      <c r="Y745">
        <v>-0.17425790429115295</v>
      </c>
      <c r="Z745">
        <v>3.2554490423202651</v>
      </c>
      <c r="AA745">
        <v>8.5838646888703352E-2</v>
      </c>
      <c r="AB745">
        <v>3.2177675724029484</v>
      </c>
      <c r="AC745">
        <v>-5.4599999999993543E-4</v>
      </c>
      <c r="AD745">
        <v>3.5009999999999764E-3</v>
      </c>
      <c r="AE745">
        <v>-8.8577999999994717E-3</v>
      </c>
      <c r="AF745">
        <v>-1.6274999999996709E-3</v>
      </c>
      <c r="AG745">
        <v>9.5160000000014122E-3</v>
      </c>
      <c r="AH745">
        <v>164.55133744373916</v>
      </c>
      <c r="AI745">
        <v>139.04137111303208</v>
      </c>
      <c r="AJ745">
        <v>-128.97642795157432</v>
      </c>
      <c r="AK745">
        <v>-43.005188730058265</v>
      </c>
      <c r="AL745">
        <v>-37.268700624296429</v>
      </c>
      <c r="AM745">
        <v>-102.03685599982737</v>
      </c>
      <c r="AN745">
        <v>59.656849792303518</v>
      </c>
      <c r="AO745">
        <v>-9.9093136804215618</v>
      </c>
      <c r="AP745">
        <v>-27.236529850786553</v>
      </c>
      <c r="AQ745">
        <v>-67.701106473743891</v>
      </c>
      <c r="AR745">
        <v>-31.870575919853525</v>
      </c>
      <c r="AS745">
        <v>3.8665267476886527</v>
      </c>
      <c r="AT745">
        <v>-4.0819737255573307E-2</v>
      </c>
      <c r="AU745">
        <v>-0.10121989894151689</v>
      </c>
      <c r="AV745">
        <v>-0.20060991517782212</v>
      </c>
      <c r="AW745">
        <v>6.1879097554385698E-2</v>
      </c>
    </row>
    <row r="746" spans="1:49" x14ac:dyDescent="0.2">
      <c r="A746" s="4"/>
      <c r="B746" s="12">
        <v>742</v>
      </c>
      <c r="C746" s="12">
        <v>2.1011699999999999E-3</v>
      </c>
      <c r="D746" s="12">
        <v>4.7789299999999998E-3</v>
      </c>
      <c r="E746" s="13">
        <v>3313.05</v>
      </c>
      <c r="F746" s="14">
        <v>3012.28</v>
      </c>
      <c r="G746" s="14">
        <v>1146.684</v>
      </c>
      <c r="H746" s="14">
        <v>2166.3629999999998</v>
      </c>
      <c r="I746" s="14">
        <v>1499.6</v>
      </c>
      <c r="J746" s="14">
        <v>1512.6790000000001</v>
      </c>
      <c r="K746" s="13">
        <f t="shared" si="24"/>
        <v>9.3802232142857128E-2</v>
      </c>
      <c r="L746" s="13">
        <f t="shared" si="25"/>
        <v>0.10711040000000001</v>
      </c>
      <c r="M746" s="13"/>
      <c r="N746">
        <v>-0.17787443051263674</v>
      </c>
      <c r="O746">
        <v>0.96810971163940707</v>
      </c>
      <c r="P746">
        <v>1.8708761412048283</v>
      </c>
      <c r="Q746">
        <v>-3.3065957336440022E-3</v>
      </c>
      <c r="R746">
        <v>0.44556248188018799</v>
      </c>
      <c r="S746">
        <v>0.41351914405822754</v>
      </c>
      <c r="T746">
        <v>2.194366242187499</v>
      </c>
      <c r="U746">
        <v>-7.8322601318703278E-4</v>
      </c>
      <c r="V746">
        <v>0.69903039550781543</v>
      </c>
      <c r="W746">
        <v>1.7864702453614711E-2</v>
      </c>
      <c r="X746">
        <v>1.549356646728512</v>
      </c>
      <c r="Y746">
        <v>-3.0532479286193848E-4</v>
      </c>
      <c r="Z746">
        <v>4.3650235033035472</v>
      </c>
      <c r="AA746">
        <v>-2.5729628610611144</v>
      </c>
      <c r="AB746">
        <v>-0.82276415824890137</v>
      </c>
      <c r="AC746">
        <v>-5.4599999999993543E-4</v>
      </c>
      <c r="AD746">
        <v>3.5009999999999764E-3</v>
      </c>
      <c r="AE746">
        <v>-9.6347999999988332E-3</v>
      </c>
      <c r="AF746">
        <v>-2.4025000000005292E-3</v>
      </c>
      <c r="AG746">
        <v>8.7360000000025195E-3</v>
      </c>
      <c r="AH746">
        <v>143.38969623789191</v>
      </c>
      <c r="AI746">
        <v>66.957946382135148</v>
      </c>
      <c r="AJ746">
        <v>-125.2069270799756</v>
      </c>
      <c r="AK746">
        <v>-29.760473082966175</v>
      </c>
      <c r="AL746">
        <v>12.155021039636821</v>
      </c>
      <c r="AM746">
        <v>-63.683145777583121</v>
      </c>
      <c r="AN746">
        <v>53.830984566288073</v>
      </c>
      <c r="AO746">
        <v>21.691253352552646</v>
      </c>
      <c r="AP746">
        <v>-63.035502519546078</v>
      </c>
      <c r="AQ746">
        <v>-70.46602541738747</v>
      </c>
      <c r="AR746">
        <v>-29.24665097806044</v>
      </c>
      <c r="AS746">
        <v>26.158224350407721</v>
      </c>
      <c r="AT746">
        <v>3.6171214640140503E-2</v>
      </c>
      <c r="AU746">
        <v>-9.218241467714311E-2</v>
      </c>
      <c r="AV746">
        <v>-0.19038609516501426</v>
      </c>
      <c r="AW746">
        <v>8.9716743982136304E-2</v>
      </c>
    </row>
    <row r="747" spans="1:49" x14ac:dyDescent="0.2">
      <c r="A747" s="4"/>
      <c r="B747" s="12">
        <v>743</v>
      </c>
      <c r="C747" s="12">
        <v>1.8973900000000001E-3</v>
      </c>
      <c r="D747" s="12">
        <v>4.25341E-3</v>
      </c>
      <c r="E747" s="13">
        <v>2942.84</v>
      </c>
      <c r="F747" s="14">
        <v>2576.17</v>
      </c>
      <c r="G747" s="14">
        <v>1009.598</v>
      </c>
      <c r="H747" s="14">
        <v>1933.241</v>
      </c>
      <c r="I747" s="14">
        <v>1302.3889999999999</v>
      </c>
      <c r="J747" s="14">
        <v>1273.78</v>
      </c>
      <c r="K747" s="13">
        <f t="shared" si="24"/>
        <v>8.4704910714285708E-2</v>
      </c>
      <c r="L747" s="13">
        <f t="shared" si="25"/>
        <v>9.42408E-2</v>
      </c>
      <c r="M747" s="13"/>
      <c r="N747">
        <v>-0.25329833875939256</v>
      </c>
      <c r="O747">
        <v>0.97124732211304021</v>
      </c>
      <c r="P747">
        <v>1.8943501203918416</v>
      </c>
      <c r="Q747">
        <v>-1.5745693970004027E-4</v>
      </c>
      <c r="R747">
        <v>2.4415135383605957E-2</v>
      </c>
      <c r="S747">
        <v>0.48676371574401855</v>
      </c>
      <c r="T747">
        <v>2.1927687128906221</v>
      </c>
      <c r="U747">
        <v>-3.916130065920953E-3</v>
      </c>
      <c r="V747">
        <v>0.69903039550781543</v>
      </c>
      <c r="W747">
        <v>1.7864702453614711E-2</v>
      </c>
      <c r="X747">
        <v>1.5540516668701123</v>
      </c>
      <c r="Y747">
        <v>-0.29480442404747009</v>
      </c>
      <c r="Z747">
        <v>4.8465462064743292</v>
      </c>
      <c r="AA747">
        <v>0.29518923282620335</v>
      </c>
      <c r="AB747">
        <v>1.0404887676238843</v>
      </c>
      <c r="AC747">
        <v>2.3399999999895726E-4</v>
      </c>
      <c r="AD747">
        <v>1.9450000000009737E-3</v>
      </c>
      <c r="AE747">
        <v>-8.8577999999994717E-3</v>
      </c>
      <c r="AF747">
        <v>-3.1774999999996112E-3</v>
      </c>
      <c r="AG747">
        <v>9.5160000000014122E-3</v>
      </c>
      <c r="AH747">
        <v>137.90334304243328</v>
      </c>
      <c r="AI747">
        <v>112.08666045543552</v>
      </c>
      <c r="AJ747">
        <v>-101.59795112334936</v>
      </c>
      <c r="AK747">
        <v>-46.015350625530822</v>
      </c>
      <c r="AL747">
        <v>-37.469609448837105</v>
      </c>
      <c r="AM747">
        <v>-73.271563579440112</v>
      </c>
      <c r="AN747">
        <v>48.587706336976964</v>
      </c>
      <c r="AO747">
        <v>-12.83529216451943</v>
      </c>
      <c r="AP747">
        <v>-13.21003103662655</v>
      </c>
      <c r="AQ747">
        <v>-49.729104410648318</v>
      </c>
      <c r="AR747">
        <v>-34.696335556017232</v>
      </c>
      <c r="AS747">
        <v>-10.337039520844812</v>
      </c>
      <c r="AT747">
        <v>-2.8108953177928941E-2</v>
      </c>
      <c r="AU747">
        <v>-8.4149080803394338E-2</v>
      </c>
      <c r="AV747">
        <v>-0.19741496752381327</v>
      </c>
      <c r="AW747">
        <v>8.375154790312056E-2</v>
      </c>
    </row>
    <row r="748" spans="1:49" x14ac:dyDescent="0.2">
      <c r="A748" s="4"/>
      <c r="B748" s="12">
        <v>744</v>
      </c>
      <c r="C748" s="12">
        <v>1.6310999999999999E-3</v>
      </c>
      <c r="D748" s="12">
        <v>3.6928199999999999E-3</v>
      </c>
      <c r="E748" s="13">
        <v>2502.8200000000002</v>
      </c>
      <c r="F748" s="14">
        <v>2348.4499999999998</v>
      </c>
      <c r="G748" s="14">
        <v>680.33799999999997</v>
      </c>
      <c r="H748" s="14">
        <v>1822.4839999999999</v>
      </c>
      <c r="I748" s="14">
        <v>1223.3130000000001</v>
      </c>
      <c r="J748" s="14">
        <v>1125.135</v>
      </c>
      <c r="K748" s="13">
        <f t="shared" si="24"/>
        <v>7.281696428571427E-2</v>
      </c>
      <c r="L748" s="13">
        <f t="shared" si="25"/>
        <v>8.2468799999999995E-2</v>
      </c>
      <c r="M748" s="13"/>
      <c r="N748">
        <v>0.36109176124915443</v>
      </c>
      <c r="O748">
        <v>0.97124732211304021</v>
      </c>
      <c r="P748">
        <v>1.9350383509826621</v>
      </c>
      <c r="Q748">
        <v>-1.5745693970004027E-4</v>
      </c>
      <c r="R748">
        <v>-0.16479861736297607</v>
      </c>
      <c r="S748">
        <v>-0.66681981086730957</v>
      </c>
      <c r="T748">
        <v>2.1911711835937489</v>
      </c>
      <c r="U748">
        <v>-2.3496780395539929E-3</v>
      </c>
      <c r="V748">
        <v>0.69903039550781543</v>
      </c>
      <c r="W748">
        <v>1.3163464965820992E-2</v>
      </c>
      <c r="X748">
        <v>1.5775267675781208</v>
      </c>
      <c r="Y748">
        <v>0.19653633236885071</v>
      </c>
      <c r="Z748">
        <v>4.1347378587722972</v>
      </c>
      <c r="AA748">
        <v>-4.3315241384506464</v>
      </c>
      <c r="AB748">
        <v>-2.0160788536071834</v>
      </c>
      <c r="AC748">
        <v>-1.3260000000006045E-3</v>
      </c>
      <c r="AD748">
        <v>1.9450000000009737E-3</v>
      </c>
      <c r="AE748">
        <v>-8.0807999999983338E-3</v>
      </c>
      <c r="AF748">
        <v>-2.4025000000005292E-3</v>
      </c>
      <c r="AG748">
        <v>9.5160000000014122E-3</v>
      </c>
      <c r="AH748">
        <v>120.85646912500262</v>
      </c>
      <c r="AI748">
        <v>26.525884134739638</v>
      </c>
      <c r="AJ748">
        <v>-90.289450930327163</v>
      </c>
      <c r="AK748">
        <v>-35.178765597154396</v>
      </c>
      <c r="AL748">
        <v>12.355932316647852</v>
      </c>
      <c r="AM748">
        <v>-28.325812460780156</v>
      </c>
      <c r="AN748">
        <v>17.128039924252782</v>
      </c>
      <c r="AO748">
        <v>22.471514281645415</v>
      </c>
      <c r="AP748">
        <v>-58.220437679080291</v>
      </c>
      <c r="AQ748">
        <v>-15.957544862866399</v>
      </c>
      <c r="AR748">
        <v>35.342225179938595</v>
      </c>
      <c r="AS748">
        <v>47.266300260320321</v>
      </c>
      <c r="AT748">
        <v>3.6171214640140503E-2</v>
      </c>
      <c r="AU748">
        <v>-9.218241467714311E-2</v>
      </c>
      <c r="AV748">
        <v>-0.18431575078248974</v>
      </c>
      <c r="AW748">
        <v>8.7330657783448729E-2</v>
      </c>
    </row>
    <row r="749" spans="1:49" x14ac:dyDescent="0.2">
      <c r="A749" s="4"/>
      <c r="B749" s="12">
        <v>745</v>
      </c>
      <c r="C749" s="12">
        <v>1.3099699999999999E-3</v>
      </c>
      <c r="D749" s="12">
        <v>3.0978500000000001E-3</v>
      </c>
      <c r="E749" s="13">
        <v>1755.22</v>
      </c>
      <c r="F749" s="14">
        <v>2025.78</v>
      </c>
      <c r="G749" s="14">
        <v>320.56700000000001</v>
      </c>
      <c r="H749" s="14">
        <v>1434.654</v>
      </c>
      <c r="I749" s="14">
        <v>1057.2170000000001</v>
      </c>
      <c r="J749" s="14">
        <v>968.56500000000005</v>
      </c>
      <c r="K749" s="13">
        <f t="shared" si="24"/>
        <v>5.8480803571428562E-2</v>
      </c>
      <c r="L749" s="13">
        <f t="shared" si="25"/>
        <v>7.1515200000000001E-2</v>
      </c>
      <c r="M749" s="13"/>
      <c r="N749">
        <v>0.1992444969297944</v>
      </c>
      <c r="O749">
        <v>0.97124732211304021</v>
      </c>
      <c r="P749">
        <v>1.9679019218444793</v>
      </c>
      <c r="Q749">
        <v>-1.7320263366720212E-3</v>
      </c>
      <c r="R749">
        <v>-1.5260100364685059E-2</v>
      </c>
      <c r="S749">
        <v>-0.43793320655822754</v>
      </c>
      <c r="T749">
        <v>2.189573654296872</v>
      </c>
      <c r="U749">
        <v>-2.3496780395539929E-3</v>
      </c>
      <c r="V749">
        <v>0.70059948730469301</v>
      </c>
      <c r="W749">
        <v>1.3163464965820992E-2</v>
      </c>
      <c r="X749">
        <v>1.6135219219970658</v>
      </c>
      <c r="Y749">
        <v>0.1309223473072052</v>
      </c>
      <c r="Z749">
        <v>4.6581306791305792</v>
      </c>
      <c r="AA749">
        <v>-3.2010146188736144</v>
      </c>
      <c r="AB749">
        <v>-2.2463644981384334</v>
      </c>
      <c r="AC749">
        <v>-5.4599999999993543E-4</v>
      </c>
      <c r="AD749">
        <v>3.5009999999999764E-3</v>
      </c>
      <c r="AE749">
        <v>-8.8577999999994717E-3</v>
      </c>
      <c r="AF749">
        <v>-3.1774999999996112E-3</v>
      </c>
      <c r="AG749">
        <v>8.7360000000025195E-3</v>
      </c>
      <c r="AH749">
        <v>99.890775596797468</v>
      </c>
      <c r="AI749">
        <v>-12.272558189660309</v>
      </c>
      <c r="AJ749">
        <v>-63.109368247508996</v>
      </c>
      <c r="AK749">
        <v>-10.896787421160383</v>
      </c>
      <c r="AL749">
        <v>41.487797711508364</v>
      </c>
      <c r="AM749">
        <v>-10.147756153941145</v>
      </c>
      <c r="AN749">
        <v>21.982926624884833</v>
      </c>
      <c r="AO749">
        <v>29.493865024611349</v>
      </c>
      <c r="AP749">
        <v>-58.220437679080291</v>
      </c>
      <c r="AQ749">
        <v>-30.572143973946567</v>
      </c>
      <c r="AR749">
        <v>10.717716760659592</v>
      </c>
      <c r="AS749">
        <v>44.899037610188145</v>
      </c>
      <c r="AT749">
        <v>7.6845681130886079E-2</v>
      </c>
      <c r="AU749">
        <v>-9.3186581411361713E-2</v>
      </c>
      <c r="AV749">
        <v>-0.16770209786176682</v>
      </c>
      <c r="AW749">
        <v>8.6137634101808136E-2</v>
      </c>
    </row>
    <row r="750" spans="1:49" x14ac:dyDescent="0.2">
      <c r="A750" s="4"/>
      <c r="B750" s="12">
        <v>746</v>
      </c>
      <c r="C750" s="12">
        <v>9.4592700000000005E-4</v>
      </c>
      <c r="D750" s="12">
        <v>2.47043E-3</v>
      </c>
      <c r="E750" s="13">
        <v>706.77300000000002</v>
      </c>
      <c r="F750" s="14">
        <v>1842.57</v>
      </c>
      <c r="G750" s="14">
        <v>-185.02799999999999</v>
      </c>
      <c r="H750" s="14">
        <v>891.80100000000004</v>
      </c>
      <c r="I750" s="14">
        <v>968.96500000000003</v>
      </c>
      <c r="J750" s="14">
        <v>873.60900000000004</v>
      </c>
      <c r="K750" s="13">
        <f t="shared" si="24"/>
        <v>4.222888392857143E-2</v>
      </c>
      <c r="L750" s="13">
        <f t="shared" si="25"/>
        <v>6.0980119999999992E-2</v>
      </c>
      <c r="M750" s="13"/>
      <c r="N750">
        <v>-0.21558638463601465</v>
      </c>
      <c r="O750">
        <v>0.97281612734985856</v>
      </c>
      <c r="P750">
        <v>2.0289342677307083</v>
      </c>
      <c r="Q750">
        <v>-1.7320263366720212E-3</v>
      </c>
      <c r="R750">
        <v>-9.7657561302185059E-2</v>
      </c>
      <c r="S750">
        <v>0.23041129112243652</v>
      </c>
      <c r="T750">
        <v>2.1927687128906221</v>
      </c>
      <c r="U750">
        <v>-7.8322601318703278E-4</v>
      </c>
      <c r="V750">
        <v>0.69903039550781543</v>
      </c>
      <c r="W750">
        <v>1.4730544128418899E-2</v>
      </c>
      <c r="X750">
        <v>1.6526470898437466</v>
      </c>
      <c r="Y750">
        <v>-0.24292364716529846</v>
      </c>
      <c r="Z750">
        <v>0.826949534416201</v>
      </c>
      <c r="AA750">
        <v>1.9909453344344854</v>
      </c>
      <c r="AB750">
        <v>3.7830141544341984</v>
      </c>
      <c r="AC750">
        <v>2.3399999999895726E-4</v>
      </c>
      <c r="AD750">
        <v>1.1670000000005842E-3</v>
      </c>
      <c r="AE750">
        <v>-8.8577999999994717E-3</v>
      </c>
      <c r="AF750">
        <v>-3.1774999999996112E-3</v>
      </c>
      <c r="AG750">
        <v>8.7360000000025195E-3</v>
      </c>
      <c r="AH750">
        <v>65.992963480465122</v>
      </c>
      <c r="AI750">
        <v>71.450397742956881</v>
      </c>
      <c r="AJ750">
        <v>11.28865666146578</v>
      </c>
      <c r="AK750">
        <v>-25.746923072456386</v>
      </c>
      <c r="AL750">
        <v>-35.460515072254452</v>
      </c>
      <c r="AM750">
        <v>-53.495440890192981</v>
      </c>
      <c r="AN750">
        <v>8.1950483950898061</v>
      </c>
      <c r="AO750">
        <v>-32.731945856384932</v>
      </c>
      <c r="AP750">
        <v>14.005564316293224</v>
      </c>
      <c r="AQ750">
        <v>16.036553016662623</v>
      </c>
      <c r="AR750">
        <v>-11.282870412575079</v>
      </c>
      <c r="AS750">
        <v>-36.771437129035576</v>
      </c>
      <c r="AT750">
        <v>-1.9756150186061805E-2</v>
      </c>
      <c r="AU750">
        <v>-5.8241735959053131E-3</v>
      </c>
      <c r="AV750">
        <v>-0.20220735780477528</v>
      </c>
      <c r="AW750">
        <v>-1.6861669331490942E-2</v>
      </c>
    </row>
    <row r="751" spans="1:49" x14ac:dyDescent="0.2">
      <c r="A751" s="4"/>
      <c r="B751" s="12">
        <v>747</v>
      </c>
      <c r="C751" s="12">
        <v>5.55727E-4</v>
      </c>
      <c r="D751" s="12">
        <v>1.8122399999999999E-3</v>
      </c>
      <c r="E751" s="13">
        <v>-554.81399999999996</v>
      </c>
      <c r="F751" s="14">
        <v>1561.06</v>
      </c>
      <c r="G751" s="14">
        <v>-732.30899999999997</v>
      </c>
      <c r="H751" s="14">
        <v>177.495</v>
      </c>
      <c r="I751" s="14">
        <v>849.87199999999996</v>
      </c>
      <c r="J751" s="14">
        <v>711.18600000000004</v>
      </c>
      <c r="K751" s="13">
        <f t="shared" si="24"/>
        <v>2.4809241071428571E-2</v>
      </c>
      <c r="L751" s="13">
        <f t="shared" si="25"/>
        <v>5.0260520000000003E-2</v>
      </c>
      <c r="M751" s="13"/>
      <c r="N751">
        <v>-0.20930116124734299</v>
      </c>
      <c r="O751">
        <v>0.97438493258667336</v>
      </c>
      <c r="P751">
        <v>2.0633627705383262</v>
      </c>
      <c r="Q751">
        <v>-1.5745693970004027E-4</v>
      </c>
      <c r="R751">
        <v>0.25329935550689697</v>
      </c>
      <c r="S751">
        <v>0.35553574562072754</v>
      </c>
      <c r="T751">
        <v>2.1911711835937489</v>
      </c>
      <c r="U751">
        <v>-2.3496780395539929E-3</v>
      </c>
      <c r="V751">
        <v>0.70059948730469301</v>
      </c>
      <c r="W751">
        <v>1.4730544128418899E-2</v>
      </c>
      <c r="X751">
        <v>1.6839472241210913</v>
      </c>
      <c r="Y751">
        <v>-0.1239033043384552</v>
      </c>
      <c r="Z751">
        <v>4.3022183275222972</v>
      </c>
      <c r="AA751">
        <v>2.8492990922927675</v>
      </c>
      <c r="AB751">
        <v>3.5589599609352263E-2</v>
      </c>
      <c r="AC751">
        <v>1.0139999999996263E-3</v>
      </c>
      <c r="AD751">
        <v>1.1670000000005842E-3</v>
      </c>
      <c r="AE751">
        <v>-9.6347999999988332E-3</v>
      </c>
      <c r="AF751">
        <v>-3.9525000000004695E-3</v>
      </c>
      <c r="AG751">
        <v>9.5160000000014122E-3</v>
      </c>
      <c r="AH751">
        <v>68.932080580368648</v>
      </c>
      <c r="AI751">
        <v>5.2888388454616049</v>
      </c>
      <c r="AJ751">
        <v>-14.304263171002248</v>
      </c>
      <c r="AK751">
        <v>-35.580120598205369</v>
      </c>
      <c r="AL751">
        <v>-10.94956490418128</v>
      </c>
      <c r="AM751">
        <v>28.006198208928097</v>
      </c>
      <c r="AN751">
        <v>28.197182786950847</v>
      </c>
      <c r="AO751">
        <v>-6.7882699640505031</v>
      </c>
      <c r="AP751">
        <v>-6.9295091795399806</v>
      </c>
      <c r="AQ751">
        <v>5.1743494108915513</v>
      </c>
      <c r="AR751">
        <v>-26.420886414231735</v>
      </c>
      <c r="AS751">
        <v>-37.363252791568627</v>
      </c>
      <c r="AT751">
        <v>4.9390286803245864E-3</v>
      </c>
      <c r="AU751">
        <v>-8.6826864209175125E-2</v>
      </c>
      <c r="AV751">
        <v>-0.21370913191914553</v>
      </c>
      <c r="AW751">
        <v>9.5681940061152049E-2</v>
      </c>
    </row>
    <row r="752" spans="1:49" x14ac:dyDescent="0.2">
      <c r="A752" s="4"/>
      <c r="B752" s="12">
        <v>748</v>
      </c>
      <c r="C752" s="12">
        <v>1.5891399999999999E-4</v>
      </c>
      <c r="D752" s="12">
        <v>1.1264300000000001E-3</v>
      </c>
      <c r="E752" s="13">
        <v>-1686.21</v>
      </c>
      <c r="F752" s="14">
        <v>1261.45</v>
      </c>
      <c r="G752" s="14">
        <v>-1110.713</v>
      </c>
      <c r="H752" s="14">
        <v>-575.49599999999998</v>
      </c>
      <c r="I752" s="14">
        <v>702.26</v>
      </c>
      <c r="J752" s="14">
        <v>559.19000000000005</v>
      </c>
      <c r="K752" s="13">
        <f t="shared" si="24"/>
        <v>7.0943749999999983E-3</v>
      </c>
      <c r="L752" s="13">
        <f t="shared" si="25"/>
        <v>3.8700640000000001E-2</v>
      </c>
      <c r="M752" s="13"/>
      <c r="N752">
        <v>0.13953426094606503</v>
      </c>
      <c r="O752">
        <v>0.98693537448120594</v>
      </c>
      <c r="P752">
        <v>2.1056159330749473</v>
      </c>
      <c r="Q752">
        <v>1.4171124572719407E-3</v>
      </c>
      <c r="R752">
        <v>-0.52491080760955811</v>
      </c>
      <c r="S752">
        <v>-2.8992891311645508E-2</v>
      </c>
      <c r="T752">
        <v>2.1927687128906221</v>
      </c>
      <c r="U752">
        <v>-3.916130065920953E-3</v>
      </c>
      <c r="V752">
        <v>0.70844494628906673</v>
      </c>
      <c r="W752">
        <v>1.4730544128418899E-2</v>
      </c>
      <c r="X752">
        <v>1.7183773718261683</v>
      </c>
      <c r="Y752">
        <v>-0.27496770024299622</v>
      </c>
      <c r="Z752">
        <v>-3.2345172548293988</v>
      </c>
      <c r="AA752">
        <v>-2.2380019235611144</v>
      </c>
      <c r="AB752">
        <v>3.3643129825591984</v>
      </c>
      <c r="AC752">
        <v>-5.4599999999993543E-4</v>
      </c>
      <c r="AD752">
        <v>-3.8900000000019475E-4</v>
      </c>
      <c r="AE752">
        <v>-8.0807999999983338E-3</v>
      </c>
      <c r="AF752">
        <v>-3.9525000000004695E-3</v>
      </c>
      <c r="AG752">
        <v>9.5160000000014122E-3</v>
      </c>
      <c r="AH752">
        <v>-55.098632812052955</v>
      </c>
      <c r="AI752">
        <v>-55.359256395131354</v>
      </c>
      <c r="AJ752">
        <v>75.171779755011215</v>
      </c>
      <c r="AK752">
        <v>40.878005264776753</v>
      </c>
      <c r="AL752">
        <v>17.378665192516536</v>
      </c>
      <c r="AM752">
        <v>-5.1537816399335838</v>
      </c>
      <c r="AN752">
        <v>-26.954332502743235</v>
      </c>
      <c r="AO752">
        <v>-24.344140868637709</v>
      </c>
      <c r="AP752">
        <v>15.471018777402115</v>
      </c>
      <c r="AQ752">
        <v>67.582613529324561</v>
      </c>
      <c r="AR752">
        <v>30.699900322040545</v>
      </c>
      <c r="AS752">
        <v>-25.724227482184759</v>
      </c>
      <c r="AT752">
        <v>7.8443730473518603E-3</v>
      </c>
      <c r="AU752">
        <v>7.0157716033458717E-2</v>
      </c>
      <c r="AV752">
        <v>-0.11977807025194165</v>
      </c>
      <c r="AW752">
        <v>-1.2884846055209592E-2</v>
      </c>
    </row>
    <row r="753" spans="1:49" x14ac:dyDescent="0.2">
      <c r="A753" s="4"/>
      <c r="B753" s="12">
        <v>749</v>
      </c>
      <c r="C753" s="12">
        <v>-2.2779699999999999E-4</v>
      </c>
      <c r="D753" s="12">
        <v>4.1515200000000001E-4</v>
      </c>
      <c r="E753" s="13">
        <v>-2745.57</v>
      </c>
      <c r="F753" s="14">
        <v>953.97799999999995</v>
      </c>
      <c r="G753" s="14">
        <v>-1615.4469999999999</v>
      </c>
      <c r="H753" s="14">
        <v>-1130.1210000000001</v>
      </c>
      <c r="I753" s="14">
        <v>527.97900000000004</v>
      </c>
      <c r="J753" s="14">
        <v>425.99799999999999</v>
      </c>
      <c r="K753" s="13">
        <f t="shared" si="24"/>
        <v>1.0169508928571427E-2</v>
      </c>
      <c r="L753" s="13">
        <f t="shared" si="25"/>
        <v>2.5717960000000002E-2</v>
      </c>
      <c r="M753" s="13"/>
      <c r="N753">
        <v>0.21338655644997928</v>
      </c>
      <c r="O753">
        <v>0.99321059542846868</v>
      </c>
      <c r="P753">
        <v>2.1337847080993626</v>
      </c>
      <c r="Q753">
        <v>-1.5745693970004027E-4</v>
      </c>
      <c r="R753">
        <v>4.2725682258605957E-2</v>
      </c>
      <c r="S753">
        <v>-0.10833859443664551</v>
      </c>
      <c r="T753">
        <v>2.1927687128906221</v>
      </c>
      <c r="U753">
        <v>-7.8322601318703278E-4</v>
      </c>
      <c r="V753">
        <v>0.71472131347656642</v>
      </c>
      <c r="W753">
        <v>1.3163464965820992E-2</v>
      </c>
      <c r="X753">
        <v>1.7481124993896451</v>
      </c>
      <c r="Y753">
        <v>0.19501015543937683</v>
      </c>
      <c r="Z753">
        <v>1.015365061759951</v>
      </c>
      <c r="AA753">
        <v>-2.7823134469986144</v>
      </c>
      <c r="AB753">
        <v>-3.3140688419342155</v>
      </c>
      <c r="AC753">
        <v>2.3399999999895726E-4</v>
      </c>
      <c r="AD753">
        <v>-3.8900000000019475E-4</v>
      </c>
      <c r="AE753">
        <v>-8.8577999999994717E-3</v>
      </c>
      <c r="AF753">
        <v>-3.9525000000004695E-3</v>
      </c>
      <c r="AG753">
        <v>8.7360000000025195E-3</v>
      </c>
      <c r="AH753">
        <v>-12.579417073652138</v>
      </c>
      <c r="AI753">
        <v>-110.08547458532452</v>
      </c>
      <c r="AJ753">
        <v>18.034081823036104</v>
      </c>
      <c r="AK753">
        <v>-6.0202392783949676E-2</v>
      </c>
      <c r="AL753">
        <v>49.122357568757621</v>
      </c>
      <c r="AM753">
        <v>80.942310500741002</v>
      </c>
      <c r="AN753">
        <v>2.1749888863060631</v>
      </c>
      <c r="AO753">
        <v>30.859319864675395</v>
      </c>
      <c r="AP753">
        <v>-32.051597246764231</v>
      </c>
      <c r="AQ753">
        <v>25.12129495418074</v>
      </c>
      <c r="AR753">
        <v>15.561882472509518</v>
      </c>
      <c r="AS753">
        <v>-2.4461672311574034</v>
      </c>
      <c r="AT753">
        <v>5.5782094061374687E-2</v>
      </c>
      <c r="AU753">
        <v>-6.6074095931053178E-2</v>
      </c>
      <c r="AV753">
        <v>-0.15044940549015995</v>
      </c>
      <c r="AW753">
        <v>7.5002552229464114E-2</v>
      </c>
    </row>
    <row r="754" spans="1:49" x14ac:dyDescent="0.2">
      <c r="A754" s="4"/>
      <c r="B754" s="12">
        <v>750</v>
      </c>
      <c r="C754" s="12">
        <v>-5.9017399999999995E-4</v>
      </c>
      <c r="D754" s="12">
        <v>-3.2000300000000002E-4</v>
      </c>
      <c r="E754" s="13">
        <v>-3121.45</v>
      </c>
      <c r="F754" s="14">
        <v>384.012</v>
      </c>
      <c r="G754" s="14">
        <v>-1868.1120000000001</v>
      </c>
      <c r="H754" s="14">
        <v>-1253.335</v>
      </c>
      <c r="I754" s="14">
        <v>274.04300000000001</v>
      </c>
      <c r="J754" s="14">
        <v>109.96899999999999</v>
      </c>
      <c r="K754" s="13">
        <f t="shared" si="24"/>
        <v>2.6347053571428566E-2</v>
      </c>
      <c r="L754" s="13">
        <f t="shared" si="25"/>
        <v>1.0806839999999996E-2</v>
      </c>
      <c r="M754" s="13"/>
      <c r="N754">
        <v>-0.16058975929811581</v>
      </c>
      <c r="O754">
        <v>1.0026234268493681</v>
      </c>
      <c r="P754">
        <v>2.1822975984191864</v>
      </c>
      <c r="Q754">
        <v>-1.5745693970004027E-4</v>
      </c>
      <c r="R754">
        <v>-0.34790647029876709</v>
      </c>
      <c r="S754">
        <v>0.32501816749572754</v>
      </c>
      <c r="T754">
        <v>2.1959637714843723</v>
      </c>
      <c r="U754">
        <v>-7.8322601318703278E-4</v>
      </c>
      <c r="V754">
        <v>0.71785949707031804</v>
      </c>
      <c r="W754">
        <v>1.7864702453614711E-2</v>
      </c>
      <c r="X754">
        <v>1.7762826202392539</v>
      </c>
      <c r="Y754">
        <v>-0.30395969748497009</v>
      </c>
      <c r="Z754">
        <v>-2.1877479696273667</v>
      </c>
      <c r="AA754">
        <v>2.6399485063552675</v>
      </c>
      <c r="AB754">
        <v>3.2805727481841984</v>
      </c>
      <c r="AC754">
        <v>-5.4599999999993543E-4</v>
      </c>
      <c r="AD754">
        <v>-3.8900000000019475E-4</v>
      </c>
      <c r="AE754">
        <v>-9.6347999999988332E-3</v>
      </c>
      <c r="AF754">
        <v>-3.1774999999996112E-3</v>
      </c>
      <c r="AG754">
        <v>9.5160000000014122E-3</v>
      </c>
      <c r="AH754">
        <v>-100.55697282582518</v>
      </c>
      <c r="AI754">
        <v>-71.287034753590817</v>
      </c>
      <c r="AJ754">
        <v>108.50209305430951</v>
      </c>
      <c r="AK754">
        <v>15.191285197514105</v>
      </c>
      <c r="AL754">
        <v>-24.209586563391603</v>
      </c>
      <c r="AM754">
        <v>31.202340727448458</v>
      </c>
      <c r="AN754">
        <v>-15.302604421226308</v>
      </c>
      <c r="AO754">
        <v>-34.292467714570463</v>
      </c>
      <c r="AP754">
        <v>43.94271786286123</v>
      </c>
      <c r="AQ754">
        <v>83.184669915795354</v>
      </c>
      <c r="AR754">
        <v>-17.539915942506862</v>
      </c>
      <c r="AS754">
        <v>-68.729454009041177</v>
      </c>
      <c r="AT754">
        <v>-1.9029831826686827E-2</v>
      </c>
      <c r="AU754">
        <v>4.3714696834087352E-2</v>
      </c>
      <c r="AV754">
        <v>-0.13032137879014016</v>
      </c>
      <c r="AW754">
        <v>-8.5103676360845093E-3</v>
      </c>
    </row>
    <row r="755" spans="1:49" x14ac:dyDescent="0.2">
      <c r="A755" s="4"/>
      <c r="B755" s="12">
        <v>751</v>
      </c>
      <c r="C755" s="12">
        <v>-9.2201299999999996E-4</v>
      </c>
      <c r="D755" s="12">
        <v>-1.07558E-3</v>
      </c>
      <c r="E755" s="13">
        <v>-3278.81</v>
      </c>
      <c r="F755" s="14">
        <v>-14.3912</v>
      </c>
      <c r="G755" s="14">
        <v>-2030.7059999999999</v>
      </c>
      <c r="H755" s="14">
        <v>-1248.107</v>
      </c>
      <c r="I755" s="14">
        <v>-2.613</v>
      </c>
      <c r="J755" s="14">
        <v>-11.779</v>
      </c>
      <c r="K755" s="13">
        <f t="shared" si="24"/>
        <v>4.1161294642857137E-2</v>
      </c>
      <c r="L755" s="13">
        <f t="shared" si="25"/>
        <v>6.1426800000000037E-3</v>
      </c>
      <c r="M755" s="13"/>
      <c r="N755">
        <v>-0.22344322076752787</v>
      </c>
      <c r="O755">
        <v>1.0073298425598161</v>
      </c>
      <c r="P755">
        <v>2.2073365095519968</v>
      </c>
      <c r="Q755">
        <v>1.4171124572719407E-3</v>
      </c>
      <c r="R755">
        <v>0.524910569190979</v>
      </c>
      <c r="S755">
        <v>0.58136820793151855</v>
      </c>
      <c r="T755">
        <v>2.194366242187499</v>
      </c>
      <c r="U755">
        <v>-7.8322601318703278E-4</v>
      </c>
      <c r="V755">
        <v>0.72099768066406611</v>
      </c>
      <c r="W755">
        <v>1.7864702453614711E-2</v>
      </c>
      <c r="X755">
        <v>1.8075827545165986</v>
      </c>
      <c r="Y755">
        <v>-7.9652220010757446E-2</v>
      </c>
      <c r="Z755">
        <v>1.5806279993057331</v>
      </c>
      <c r="AA755">
        <v>3.8541982603072995</v>
      </c>
      <c r="AB755">
        <v>-0.82276415824890137</v>
      </c>
      <c r="AC755">
        <v>-5.4599999999993543E-4</v>
      </c>
      <c r="AD755">
        <v>-1.9449999999991974E-3</v>
      </c>
      <c r="AE755">
        <v>-8.8577999999994717E-3</v>
      </c>
      <c r="AF755">
        <v>-3.1774999999996112E-3</v>
      </c>
      <c r="AG755">
        <v>9.5160000000014122E-3</v>
      </c>
      <c r="AH755">
        <v>-7.4849496661871555</v>
      </c>
      <c r="AI755">
        <v>-29.425556787282233</v>
      </c>
      <c r="AJ755">
        <v>98.185568431869171</v>
      </c>
      <c r="AK755">
        <v>-21.332018060895621</v>
      </c>
      <c r="AL755">
        <v>-24.611406664943313</v>
      </c>
      <c r="AM755">
        <v>86.935078942179672</v>
      </c>
      <c r="AN755">
        <v>13.826716967822986</v>
      </c>
      <c r="AO755">
        <v>-4.2524219444990177</v>
      </c>
      <c r="AP755">
        <v>24.891800924153998</v>
      </c>
      <c r="AQ755">
        <v>49.018127457857133</v>
      </c>
      <c r="AR755">
        <v>-23.19144260633178</v>
      </c>
      <c r="AS755">
        <v>-66.362196175038804</v>
      </c>
      <c r="AT755">
        <v>-2.4477290451526579E-2</v>
      </c>
      <c r="AU755">
        <v>-5.1547073149681433E-3</v>
      </c>
      <c r="AV755">
        <v>-0.19070558369040491</v>
      </c>
      <c r="AW755">
        <v>2.6485517970025574E-2</v>
      </c>
    </row>
    <row r="756" spans="1:49" x14ac:dyDescent="0.2">
      <c r="A756" s="4"/>
      <c r="B756" s="12">
        <v>752</v>
      </c>
      <c r="C756" s="12">
        <v>-1.2197600000000001E-3</v>
      </c>
      <c r="D756" s="12">
        <v>-1.84837E-3</v>
      </c>
      <c r="E756" s="13">
        <v>-3903.43</v>
      </c>
      <c r="F756" s="14">
        <v>-575.76</v>
      </c>
      <c r="G756" s="14">
        <v>-2066.837</v>
      </c>
      <c r="H756" s="14">
        <v>-1836.595</v>
      </c>
      <c r="I756" s="14">
        <v>-227.28700000000001</v>
      </c>
      <c r="J756" s="14">
        <v>-348.47300000000001</v>
      </c>
      <c r="K756" s="13">
        <f t="shared" si="24"/>
        <v>5.4453571428571428E-2</v>
      </c>
      <c r="L756" s="13">
        <f t="shared" si="25"/>
        <v>2.5144399999999997E-2</v>
      </c>
      <c r="M756" s="13"/>
      <c r="N756">
        <v>0.12696350727304839</v>
      </c>
      <c r="O756">
        <v>1.0183114792175338</v>
      </c>
      <c r="P756">
        <v>2.2355052845764121</v>
      </c>
      <c r="Q756">
        <v>-1.7320263366720212E-3</v>
      </c>
      <c r="R756">
        <v>-0.51880729198455811</v>
      </c>
      <c r="S756">
        <v>0.16937613487243652</v>
      </c>
      <c r="T756">
        <v>2.194366242187499</v>
      </c>
      <c r="U756">
        <v>-2.3496780395539929E-3</v>
      </c>
      <c r="V756">
        <v>0.72570495605469176</v>
      </c>
      <c r="W756">
        <v>1.4730544128418899E-2</v>
      </c>
      <c r="X756">
        <v>1.820102808227535</v>
      </c>
      <c r="Y756">
        <v>-0.29785618185997009</v>
      </c>
      <c r="Z756">
        <v>-4.2603514814376808</v>
      </c>
      <c r="AA756">
        <v>-2.1961318063736144</v>
      </c>
      <c r="AB756">
        <v>-0.55060839653015137</v>
      </c>
      <c r="AC756">
        <v>-5.4599999999993543E-4</v>
      </c>
      <c r="AD756">
        <v>-2.7229999999995869E-3</v>
      </c>
      <c r="AE756">
        <v>-9.6347999999988332E-3</v>
      </c>
      <c r="AF756">
        <v>-3.9525000000004695E-3</v>
      </c>
      <c r="AG756">
        <v>8.7360000000025195E-3</v>
      </c>
      <c r="AH756">
        <v>-122.6983141507208</v>
      </c>
      <c r="AI756">
        <v>-107.22664564016462</v>
      </c>
      <c r="AJ756">
        <v>145.20512377794091</v>
      </c>
      <c r="AK756">
        <v>48.30307707108836</v>
      </c>
      <c r="AL756">
        <v>30.437780479656539</v>
      </c>
      <c r="AM756">
        <v>66.359908431172357</v>
      </c>
      <c r="AN756">
        <v>-59.190779009683069</v>
      </c>
      <c r="AO756">
        <v>-22.003358081359416</v>
      </c>
      <c r="AP756">
        <v>16.727124426575376</v>
      </c>
      <c r="AQ756">
        <v>107.47648532962799</v>
      </c>
      <c r="AR756">
        <v>40.993751843763519</v>
      </c>
      <c r="AS756">
        <v>-41.308693752542126</v>
      </c>
      <c r="AT756">
        <v>2.3823589742183682E-2</v>
      </c>
      <c r="AU756">
        <v>8.8232684562206287E-2</v>
      </c>
      <c r="AV756">
        <v>-0.11211022084236144</v>
      </c>
      <c r="AW756">
        <v>-2.2031516289412911E-2</v>
      </c>
    </row>
    <row r="757" spans="1:49" x14ac:dyDescent="0.2">
      <c r="A757" s="4"/>
      <c r="B757" s="12">
        <v>753</v>
      </c>
      <c r="C757" s="12">
        <v>-1.4751300000000001E-3</v>
      </c>
      <c r="D757" s="12">
        <v>-2.63087E-3</v>
      </c>
      <c r="E757" s="13">
        <v>-3089.52</v>
      </c>
      <c r="F757" s="14">
        <v>-1237.08</v>
      </c>
      <c r="G757" s="14">
        <v>-1947.4069999999999</v>
      </c>
      <c r="H757" s="14">
        <v>-1142.115</v>
      </c>
      <c r="I757" s="14">
        <v>-550.17999999999995</v>
      </c>
      <c r="J757" s="14">
        <v>-686.899</v>
      </c>
      <c r="K757" s="13">
        <f t="shared" si="24"/>
        <v>6.5854017857142857E-2</v>
      </c>
      <c r="L757" s="13">
        <f t="shared" si="25"/>
        <v>4.6229599999999996E-2</v>
      </c>
      <c r="M757" s="13"/>
      <c r="N757">
        <v>-0.25644095045372861</v>
      </c>
      <c r="O757">
        <v>1.0261555054016149</v>
      </c>
      <c r="P757">
        <v>2.2558493998718205</v>
      </c>
      <c r="Q757">
        <v>-1.5745693970004027E-4</v>
      </c>
      <c r="R757">
        <v>-0.10070931911468506</v>
      </c>
      <c r="S757">
        <v>0.44708847999572754</v>
      </c>
      <c r="T757">
        <v>2.194366242187499</v>
      </c>
      <c r="U757">
        <v>-2.3496780395539929E-3</v>
      </c>
      <c r="V757">
        <v>0.7272740478515658</v>
      </c>
      <c r="W757">
        <v>1.4730544128418899E-2</v>
      </c>
      <c r="X757">
        <v>1.8263628350830032</v>
      </c>
      <c r="Y757">
        <v>-0.22766456007957458</v>
      </c>
      <c r="Z757">
        <v>0.638534007072451</v>
      </c>
      <c r="AA757">
        <v>3.2052114439010495</v>
      </c>
      <c r="AB757">
        <v>0.64272265434263431</v>
      </c>
      <c r="AC757">
        <v>-5.4599999999993543E-4</v>
      </c>
      <c r="AD757">
        <v>-2.7229999999995869E-3</v>
      </c>
      <c r="AE757">
        <v>-8.8577999999994717E-3</v>
      </c>
      <c r="AF757">
        <v>-3.9525000000004695E-3</v>
      </c>
      <c r="AG757">
        <v>8.7360000000025195E-3</v>
      </c>
      <c r="AH757">
        <v>-28.842528982385986</v>
      </c>
      <c r="AI757">
        <v>-60.66851584795117</v>
      </c>
      <c r="AJ757">
        <v>120.0089873927385</v>
      </c>
      <c r="AK757">
        <v>-17.117790549860338</v>
      </c>
      <c r="AL757">
        <v>-24.611406664943313</v>
      </c>
      <c r="AM757">
        <v>67.5584630948305</v>
      </c>
      <c r="AN757">
        <v>-7.1463935789074746</v>
      </c>
      <c r="AO757">
        <v>-32.731945856384932</v>
      </c>
      <c r="AP757">
        <v>56.71311166672595</v>
      </c>
      <c r="AQ757">
        <v>84.369637932539007</v>
      </c>
      <c r="AR757">
        <v>-12.090231364550068</v>
      </c>
      <c r="AS757">
        <v>-74.055790155708777</v>
      </c>
      <c r="AT757">
        <v>-2.4477290451526579E-2</v>
      </c>
      <c r="AU757">
        <v>1.325497801065445E-2</v>
      </c>
      <c r="AV757">
        <v>-0.17249448814272883</v>
      </c>
      <c r="AW757">
        <v>-3.7381952387093853E-3</v>
      </c>
    </row>
    <row r="758" spans="1:49" x14ac:dyDescent="0.2">
      <c r="A758" s="4"/>
      <c r="B758" s="12">
        <v>754</v>
      </c>
      <c r="C758" s="12">
        <v>-1.68972E-3</v>
      </c>
      <c r="D758" s="12">
        <v>-3.4108699999999999E-3</v>
      </c>
      <c r="E758" s="13">
        <v>-2600.86</v>
      </c>
      <c r="F758" s="14">
        <v>-2110.0500000000002</v>
      </c>
      <c r="G758" s="14">
        <v>-1672.4179999999999</v>
      </c>
      <c r="H758" s="14">
        <v>-928.447</v>
      </c>
      <c r="I758" s="14">
        <v>-1006.163</v>
      </c>
      <c r="J758" s="14">
        <v>-1103.886</v>
      </c>
      <c r="K758" s="13">
        <f t="shared" si="24"/>
        <v>7.5433928571428568E-2</v>
      </c>
      <c r="L758" s="13">
        <f t="shared" si="25"/>
        <v>6.8845999999999991E-2</v>
      </c>
      <c r="M758" s="13"/>
      <c r="N758">
        <v>0.40823155045554049</v>
      </c>
      <c r="O758">
        <v>1.0277243106384297</v>
      </c>
      <c r="P758">
        <v>2.2824532429504352</v>
      </c>
      <c r="Q758">
        <v>1.4171124572719407E-3</v>
      </c>
      <c r="R758">
        <v>-2.7467131614685059E-2</v>
      </c>
      <c r="S758">
        <v>-0.61493754386901855</v>
      </c>
      <c r="T758">
        <v>2.1927687128906221</v>
      </c>
      <c r="U758">
        <v>-7.8322601318703278E-4</v>
      </c>
      <c r="V758">
        <v>0.73041223144531742</v>
      </c>
      <c r="W758">
        <v>1.7864702453614711E-2</v>
      </c>
      <c r="X758">
        <v>1.8388828887939397</v>
      </c>
      <c r="Y758">
        <v>0.16144052147865295</v>
      </c>
      <c r="Z758">
        <v>1.7690435266494831</v>
      </c>
      <c r="AA758">
        <v>-0.6887748765945787</v>
      </c>
      <c r="AB758">
        <v>-5.0307763576507796</v>
      </c>
      <c r="AC758">
        <v>2.3399999999895726E-4</v>
      </c>
      <c r="AD758">
        <v>-4.2789999999985895E-3</v>
      </c>
      <c r="AE758">
        <v>-9.6347999999988332E-3</v>
      </c>
      <c r="AF758">
        <v>-3.9525000000004695E-3</v>
      </c>
      <c r="AG758">
        <v>8.7360000000025195E-3</v>
      </c>
      <c r="AH758">
        <v>-25.903414274305092</v>
      </c>
      <c r="AI758">
        <v>-137.44858866575362</v>
      </c>
      <c r="AJ758">
        <v>83.305956669107104</v>
      </c>
      <c r="AK758">
        <v>-23.740148067201492</v>
      </c>
      <c r="AL758">
        <v>26.419589274020879</v>
      </c>
      <c r="AM758">
        <v>143.46684790968894</v>
      </c>
      <c r="AN758">
        <v>-2.0973114102501409</v>
      </c>
      <c r="AO758">
        <v>31.444516156777734</v>
      </c>
      <c r="AP758">
        <v>5.4221838060636047</v>
      </c>
      <c r="AQ758">
        <v>52.573031508088121</v>
      </c>
      <c r="AR758">
        <v>18.791326280409471</v>
      </c>
      <c r="AS758">
        <v>-8.5615925332456726</v>
      </c>
      <c r="AT758">
        <v>4.9245157897472414E-2</v>
      </c>
      <c r="AU758">
        <v>-7.4977575802803176E-3</v>
      </c>
      <c r="AV758">
        <v>-0.1517274219918251</v>
      </c>
      <c r="AW758">
        <v>6.5855901412963935E-2</v>
      </c>
    </row>
    <row r="759" spans="1:49" x14ac:dyDescent="0.2">
      <c r="A759" s="4"/>
      <c r="B759" s="12">
        <v>755</v>
      </c>
      <c r="C759" s="12">
        <v>-1.86505E-3</v>
      </c>
      <c r="D759" s="12">
        <v>-4.1737800000000002E-3</v>
      </c>
      <c r="E759" s="13">
        <v>-2337.2600000000002</v>
      </c>
      <c r="F759" s="14">
        <v>-3149.73</v>
      </c>
      <c r="G759" s="14">
        <v>-1272.2619999999999</v>
      </c>
      <c r="H759" s="14">
        <v>-1064.9949999999999</v>
      </c>
      <c r="I759" s="14">
        <v>-1501.3340000000001</v>
      </c>
      <c r="J759" s="14">
        <v>-1648.393</v>
      </c>
      <c r="K759" s="13">
        <f t="shared" si="24"/>
        <v>8.3261160714285701E-2</v>
      </c>
      <c r="L759" s="13">
        <f t="shared" si="25"/>
        <v>9.2349200000000006E-2</v>
      </c>
      <c r="M759" s="13"/>
      <c r="N759">
        <v>-3.0169532609134908E-2</v>
      </c>
      <c r="O759">
        <v>1.0308619211120629</v>
      </c>
      <c r="P759">
        <v>2.2934077665710397</v>
      </c>
      <c r="Q759">
        <v>-1.5745693970004027E-4</v>
      </c>
      <c r="R759">
        <v>-0.58899891376495361</v>
      </c>
      <c r="S759">
        <v>-0.20294547080993652</v>
      </c>
      <c r="T759">
        <v>2.194366242187499</v>
      </c>
      <c r="U759">
        <v>-2.3496780395539929E-3</v>
      </c>
      <c r="V759">
        <v>0.73355041503906548</v>
      </c>
      <c r="W759">
        <v>1.3163464965820992E-2</v>
      </c>
      <c r="X759">
        <v>1.854532955932612</v>
      </c>
      <c r="Y759">
        <v>-0.22613868117332458</v>
      </c>
      <c r="Z759">
        <v>-3.8206988954543988</v>
      </c>
      <c r="AA759">
        <v>-4.3315241384506464</v>
      </c>
      <c r="AB759">
        <v>0.26587524414060226</v>
      </c>
      <c r="AC759">
        <v>-5.4599999999993543E-4</v>
      </c>
      <c r="AD759">
        <v>-3.5009999999999764E-3</v>
      </c>
      <c r="AE759">
        <v>-8.0807999999983338E-3</v>
      </c>
      <c r="AF759">
        <v>-3.1774999999996112E-3</v>
      </c>
      <c r="AG759">
        <v>8.7360000000025195E-3</v>
      </c>
      <c r="AH759">
        <v>-136.41419235572215</v>
      </c>
      <c r="AI759">
        <v>-191.35800001028178</v>
      </c>
      <c r="AJ759">
        <v>143.61795124049485</v>
      </c>
      <c r="AK759">
        <v>44.289524610939431</v>
      </c>
      <c r="AL759">
        <v>44.501442341970289</v>
      </c>
      <c r="AM759">
        <v>120.29481465041636</v>
      </c>
      <c r="AN759">
        <v>-61.715319501383235</v>
      </c>
      <c r="AO759">
        <v>-36.243120037302376</v>
      </c>
      <c r="AP759">
        <v>51.479346646877005</v>
      </c>
      <c r="AQ759">
        <v>113.99379977858067</v>
      </c>
      <c r="AR759">
        <v>29.287019272042439</v>
      </c>
      <c r="AS759">
        <v>-55.512250388815986</v>
      </c>
      <c r="AT759">
        <v>5.4692616522312165E-2</v>
      </c>
      <c r="AU759">
        <v>2.6643878695964796E-2</v>
      </c>
      <c r="AV759">
        <v>-7.6326944397687946E-2</v>
      </c>
      <c r="AW759">
        <v>-1.0101085295975143E-2</v>
      </c>
    </row>
    <row r="760" spans="1:49" x14ac:dyDescent="0.2">
      <c r="A760" s="4"/>
      <c r="B760" s="12">
        <v>756</v>
      </c>
      <c r="C760" s="12">
        <v>-2.0039200000000002E-3</v>
      </c>
      <c r="D760" s="12">
        <v>-4.9056300000000002E-3</v>
      </c>
      <c r="E760" s="13">
        <v>-1611.52</v>
      </c>
      <c r="F760" s="14">
        <v>-4127.32</v>
      </c>
      <c r="G760" s="14">
        <v>-926.60699999999997</v>
      </c>
      <c r="H760" s="14">
        <v>-684.91200000000003</v>
      </c>
      <c r="I760" s="14">
        <v>-1987.9</v>
      </c>
      <c r="J760" s="14">
        <v>-2139.4189999999999</v>
      </c>
      <c r="K760" s="13">
        <f t="shared" si="24"/>
        <v>8.9460714285714282E-2</v>
      </c>
      <c r="L760" s="13">
        <f t="shared" si="25"/>
        <v>0.11606839999999999</v>
      </c>
      <c r="M760" s="13"/>
      <c r="N760">
        <v>0.20553002721413982</v>
      </c>
      <c r="O760">
        <v>1.033999531585696</v>
      </c>
      <c r="P760">
        <v>2.2934077665710397</v>
      </c>
      <c r="Q760">
        <v>-1.5745693970004027E-4</v>
      </c>
      <c r="R760">
        <v>-0.61036121845245361</v>
      </c>
      <c r="S760">
        <v>-0.30975937843322754</v>
      </c>
      <c r="T760">
        <v>2.1959637714843723</v>
      </c>
      <c r="U760">
        <v>-7.8322601318703278E-4</v>
      </c>
      <c r="V760">
        <v>0.7366885986328171</v>
      </c>
      <c r="W760">
        <v>1.3163464965820992E-2</v>
      </c>
      <c r="X760">
        <v>1.8529679492187476</v>
      </c>
      <c r="Y760">
        <v>-2.4719685316085815E-2</v>
      </c>
      <c r="Z760">
        <v>-4.0091307783126808</v>
      </c>
      <c r="AA760">
        <v>-1.7564792203903323</v>
      </c>
      <c r="AB760">
        <v>0.60085253715513431</v>
      </c>
      <c r="AC760">
        <v>-5.4599999999993543E-4</v>
      </c>
      <c r="AD760">
        <v>-2.7229999999995869E-3</v>
      </c>
      <c r="AE760">
        <v>-8.0807999999983338E-3</v>
      </c>
      <c r="AF760">
        <v>-3.9525000000004695E-3</v>
      </c>
      <c r="AG760">
        <v>9.5160000000014122E-3</v>
      </c>
      <c r="AH760">
        <v>-134.45477298304439</v>
      </c>
      <c r="AI760">
        <v>-108.24766167524457</v>
      </c>
      <c r="AJ760">
        <v>165.24297847773136</v>
      </c>
      <c r="AK760">
        <v>47.901718395578676</v>
      </c>
      <c r="AL760">
        <v>24.611407400684442</v>
      </c>
      <c r="AM760">
        <v>84.937486210465423</v>
      </c>
      <c r="AN760">
        <v>-63.268883245585485</v>
      </c>
      <c r="AO760">
        <v>-11.469835538607091</v>
      </c>
      <c r="AP760">
        <v>49.804540818320589</v>
      </c>
      <c r="AQ760">
        <v>94.244364976644505</v>
      </c>
      <c r="AR760">
        <v>45.232398689506581</v>
      </c>
      <c r="AS760">
        <v>-8.7588612100034879</v>
      </c>
      <c r="AT760">
        <v>3.8495511412620642E-3</v>
      </c>
      <c r="AU760">
        <v>9.0241018030643438E-2</v>
      </c>
      <c r="AV760">
        <v>-7.9202403526306142E-2</v>
      </c>
      <c r="AW760">
        <v>-8.0092875925898505E-2</v>
      </c>
    </row>
    <row r="761" spans="1:49" x14ac:dyDescent="0.2">
      <c r="A761" s="4"/>
      <c r="B761" s="12">
        <v>757</v>
      </c>
      <c r="C761" s="12">
        <v>-2.1137299999999999E-3</v>
      </c>
      <c r="D761" s="12">
        <v>-5.5930299999999997E-3</v>
      </c>
      <c r="E761" s="13">
        <v>-851.91200000000003</v>
      </c>
      <c r="F761" s="14">
        <v>-5140.26</v>
      </c>
      <c r="G761" s="14">
        <v>-389.60899999999998</v>
      </c>
      <c r="H761" s="14">
        <v>-462.303</v>
      </c>
      <c r="I761" s="14">
        <v>-2522.4189999999999</v>
      </c>
      <c r="J761" s="14">
        <v>-2617.8420000000001</v>
      </c>
      <c r="K761" s="13">
        <f t="shared" si="24"/>
        <v>9.4362946428571418E-2</v>
      </c>
      <c r="L761" s="13">
        <f t="shared" si="25"/>
        <v>0.13917199999999999</v>
      </c>
      <c r="M761" s="13"/>
      <c r="N761">
        <v>0.14267687264040152</v>
      </c>
      <c r="O761">
        <v>1.033999531585696</v>
      </c>
      <c r="P761">
        <v>2.2981025624084417</v>
      </c>
      <c r="Q761">
        <v>-1.5745693970004027E-4</v>
      </c>
      <c r="R761">
        <v>-0.68665635585784912</v>
      </c>
      <c r="S761">
        <v>-0.40131211280822754</v>
      </c>
      <c r="T761">
        <v>2.1927687128906221</v>
      </c>
      <c r="U761">
        <v>-7.8322601318703278E-4</v>
      </c>
      <c r="V761">
        <v>0.73355041503906548</v>
      </c>
      <c r="W761">
        <v>1.4730544128418899E-2</v>
      </c>
      <c r="X761">
        <v>1.8607929827880803</v>
      </c>
      <c r="Y761">
        <v>-0.30853733420372009</v>
      </c>
      <c r="Z761">
        <v>-4.4487670087814308</v>
      </c>
      <c r="AA761">
        <v>-1.9658298063278323</v>
      </c>
      <c r="AB761">
        <v>-0.50873827934265137</v>
      </c>
      <c r="AC761">
        <v>1.0139999999996263E-3</v>
      </c>
      <c r="AD761">
        <v>-4.2789999999985895E-3</v>
      </c>
      <c r="AE761">
        <v>-8.8577999999994717E-3</v>
      </c>
      <c r="AF761">
        <v>-3.1774999999996112E-3</v>
      </c>
      <c r="AG761">
        <v>8.7360000000025195E-3</v>
      </c>
      <c r="AH761">
        <v>-164.43376309677956</v>
      </c>
      <c r="AI761">
        <v>-157.86882960203292</v>
      </c>
      <c r="AJ761">
        <v>169.01247934933008</v>
      </c>
      <c r="AK761">
        <v>49.306463961306029</v>
      </c>
      <c r="AL761">
        <v>30.035957925634477</v>
      </c>
      <c r="AM761">
        <v>90.530738056302056</v>
      </c>
      <c r="AN761">
        <v>-74.726421192733582</v>
      </c>
      <c r="AO761">
        <v>-23.563879939544947</v>
      </c>
      <c r="AP761">
        <v>45.826876336621119</v>
      </c>
      <c r="AQ761">
        <v>95.03433079695705</v>
      </c>
      <c r="AR761">
        <v>55.324411821110175</v>
      </c>
      <c r="AS761">
        <v>0.90744843502343997</v>
      </c>
      <c r="AT761">
        <v>2.6002615749835978E-2</v>
      </c>
      <c r="AU761">
        <v>9.5596584842205012E-2</v>
      </c>
      <c r="AV761">
        <v>-7.6326944397687946E-2</v>
      </c>
      <c r="AW761">
        <v>-3.1973516227006865E-2</v>
      </c>
    </row>
    <row r="762" spans="1:49" x14ac:dyDescent="0.2">
      <c r="A762" s="4"/>
      <c r="B762" s="12">
        <v>758</v>
      </c>
      <c r="C762" s="12">
        <v>-2.2025999999999999E-3</v>
      </c>
      <c r="D762" s="12">
        <v>-6.2221200000000003E-3</v>
      </c>
      <c r="E762" s="13">
        <v>510.48599999999999</v>
      </c>
      <c r="F762" s="14">
        <v>-6027.84</v>
      </c>
      <c r="G762" s="14">
        <v>47.170999999999999</v>
      </c>
      <c r="H762" s="14">
        <v>463.315</v>
      </c>
      <c r="I762" s="14">
        <v>-2991.7860000000001</v>
      </c>
      <c r="J762" s="14">
        <v>-3036.0540000000001</v>
      </c>
      <c r="K762" s="13">
        <f t="shared" si="24"/>
        <v>9.8330357142857122E-2</v>
      </c>
      <c r="L762" s="13">
        <f t="shared" si="25"/>
        <v>0.1607808</v>
      </c>
      <c r="M762" s="13"/>
      <c r="N762">
        <v>-0.16373267788812518</v>
      </c>
      <c r="O762">
        <v>1.0324307263488812</v>
      </c>
      <c r="P762">
        <v>2.2996674943542423</v>
      </c>
      <c r="Q762">
        <v>1.4171124572719407E-3</v>
      </c>
      <c r="R762">
        <v>-0.25024783611297607</v>
      </c>
      <c r="S762">
        <v>0.43793320655822754</v>
      </c>
      <c r="T762">
        <v>2.194366242187499</v>
      </c>
      <c r="U762">
        <v>-2.3496780395539929E-3</v>
      </c>
      <c r="V762">
        <v>0.73355041503906548</v>
      </c>
      <c r="W762">
        <v>1.3163464965820992E-2</v>
      </c>
      <c r="X762">
        <v>1.8576629693603479</v>
      </c>
      <c r="Y762">
        <v>-0.30243381857872009</v>
      </c>
      <c r="Z762">
        <v>-0.19888469219205263</v>
      </c>
      <c r="AA762">
        <v>2.9539743852615175</v>
      </c>
      <c r="AB762">
        <v>0.95674853324888431</v>
      </c>
      <c r="AC762">
        <v>2.3399999999895726E-4</v>
      </c>
      <c r="AD762">
        <v>-4.2789999999985895E-3</v>
      </c>
      <c r="AE762">
        <v>-8.0807999999983338E-3</v>
      </c>
      <c r="AF762">
        <v>-3.9525000000004695E-3</v>
      </c>
      <c r="AG762">
        <v>7.9560000000018505E-3</v>
      </c>
      <c r="AH762">
        <v>-74.496802322864511</v>
      </c>
      <c r="AI762">
        <v>-61.076914285451181</v>
      </c>
      <c r="AJ762">
        <v>168.02052073116602</v>
      </c>
      <c r="AK762">
        <v>-13.706272428517234</v>
      </c>
      <c r="AL762">
        <v>-16.173209057060994</v>
      </c>
      <c r="AM762">
        <v>93.527119838595382</v>
      </c>
      <c r="AN762">
        <v>-47.150658806858587</v>
      </c>
      <c r="AO762">
        <v>-37.608577258497476</v>
      </c>
      <c r="AP762">
        <v>84.766110572801907</v>
      </c>
      <c r="AQ762">
        <v>99.181728498697311</v>
      </c>
      <c r="AR762">
        <v>23.635492608217525</v>
      </c>
      <c r="AS762">
        <v>-32.826005800321681</v>
      </c>
      <c r="AT762">
        <v>-2.2298335373401645E-2</v>
      </c>
      <c r="AU762">
        <v>6.6141049096584303E-2</v>
      </c>
      <c r="AV762">
        <v>-0.1852742163586617</v>
      </c>
      <c r="AW762">
        <v>-1.7657018452584688E-2</v>
      </c>
    </row>
    <row r="763" spans="1:49" x14ac:dyDescent="0.2">
      <c r="A763" s="4"/>
      <c r="B763" s="12">
        <v>759</v>
      </c>
      <c r="C763" s="12">
        <v>-2.2863100000000002E-3</v>
      </c>
      <c r="D763" s="12">
        <v>-6.7836199999999998E-3</v>
      </c>
      <c r="E763" s="13">
        <v>2026.4</v>
      </c>
      <c r="F763" s="14">
        <v>-6590.71</v>
      </c>
      <c r="G763" s="14">
        <v>564.78899999999999</v>
      </c>
      <c r="H763" s="14">
        <v>1461.61</v>
      </c>
      <c r="I763" s="14">
        <v>-3298.6</v>
      </c>
      <c r="J763" s="14">
        <v>-3292.1080000000002</v>
      </c>
      <c r="K763" s="13">
        <f t="shared" si="24"/>
        <v>0.10206741071428571</v>
      </c>
      <c r="L763" s="13">
        <f t="shared" si="25"/>
        <v>0.17989239999999998</v>
      </c>
      <c r="M763" s="13"/>
      <c r="N763">
        <v>-0.24229889093354329</v>
      </c>
      <c r="O763">
        <v>1.0387059472961475</v>
      </c>
      <c r="P763">
        <v>2.3153168138122524</v>
      </c>
      <c r="Q763">
        <v>-1.7320263366720212E-3</v>
      </c>
      <c r="R763">
        <v>0.39978611469268799</v>
      </c>
      <c r="S763">
        <v>0.37994980812072754</v>
      </c>
      <c r="T763">
        <v>2.194366242187499</v>
      </c>
      <c r="U763">
        <v>-7.8322601318703278E-4</v>
      </c>
      <c r="V763">
        <v>0.73825769042969114</v>
      </c>
      <c r="W763">
        <v>1.4730544128418899E-2</v>
      </c>
      <c r="X763">
        <v>1.8701830230712844</v>
      </c>
      <c r="Y763">
        <v>-0.20782783627510071</v>
      </c>
      <c r="Z763">
        <v>0.15701130390169737</v>
      </c>
      <c r="AA763">
        <v>4.2938508462905531</v>
      </c>
      <c r="AB763">
        <v>-1.3461406230926514</v>
      </c>
      <c r="AC763">
        <v>2.3399999999895726E-4</v>
      </c>
      <c r="AD763">
        <v>-3.5009999999999764E-3</v>
      </c>
      <c r="AE763">
        <v>-8.8577999999994717E-3</v>
      </c>
      <c r="AF763">
        <v>-3.9525000000004695E-3</v>
      </c>
      <c r="AG763">
        <v>8.7360000000025195E-3</v>
      </c>
      <c r="AH763">
        <v>-61.172809905856838</v>
      </c>
      <c r="AI763">
        <v>-93.545088599950063</v>
      </c>
      <c r="AJ763">
        <v>156.31521529491249</v>
      </c>
      <c r="AK763">
        <v>-5.0771392935114008</v>
      </c>
      <c r="AL763">
        <v>-15.771391407979642</v>
      </c>
      <c r="AM763">
        <v>114.10228791117667</v>
      </c>
      <c r="AN763">
        <v>-27.148527378140017</v>
      </c>
      <c r="AO763">
        <v>-23.563879939544947</v>
      </c>
      <c r="AP763">
        <v>80.369740800695496</v>
      </c>
      <c r="AQ763">
        <v>66.792628422737124</v>
      </c>
      <c r="AR763">
        <v>-9.4663076546732334</v>
      </c>
      <c r="AS763">
        <v>-48.410472070679063</v>
      </c>
      <c r="AT763">
        <v>-2.4114131271839145E-2</v>
      </c>
      <c r="AU763">
        <v>3.4677179882526388E-2</v>
      </c>
      <c r="AV763">
        <v>-0.13032137879014016</v>
      </c>
      <c r="AW763">
        <v>-7.7149990972875948E-3</v>
      </c>
    </row>
    <row r="764" spans="1:49" x14ac:dyDescent="0.2">
      <c r="A764" s="4"/>
      <c r="B764" s="12">
        <v>760</v>
      </c>
      <c r="C764" s="12">
        <v>-2.38141E-3</v>
      </c>
      <c r="D764" s="12">
        <v>-7.2721900000000004E-3</v>
      </c>
      <c r="E764" s="13">
        <v>2349.52</v>
      </c>
      <c r="F764" s="14">
        <v>-7286.76</v>
      </c>
      <c r="G764" s="14">
        <v>895.34699999999998</v>
      </c>
      <c r="H764" s="14">
        <v>1454.175</v>
      </c>
      <c r="I764" s="14">
        <v>-3583.2719999999999</v>
      </c>
      <c r="J764" s="14">
        <v>-3703.4929999999999</v>
      </c>
      <c r="K764" s="13">
        <f t="shared" si="24"/>
        <v>0.10631294642857142</v>
      </c>
      <c r="L764" s="13">
        <f t="shared" si="25"/>
        <v>0.19563120000000003</v>
      </c>
      <c r="M764" s="13"/>
      <c r="N764">
        <v>-0.24387050367638485</v>
      </c>
      <c r="O764">
        <v>1.0402747525329623</v>
      </c>
      <c r="P764">
        <v>2.3231414735412557</v>
      </c>
      <c r="Q764">
        <v>-1.7320263366720212E-3</v>
      </c>
      <c r="R764">
        <v>-2.1363615989685059E-2</v>
      </c>
      <c r="S764">
        <v>0.28534293174743652</v>
      </c>
      <c r="T764">
        <v>2.194366242187499</v>
      </c>
      <c r="U764">
        <v>-2.3496780395539929E-3</v>
      </c>
      <c r="V764">
        <v>0.73825769042969114</v>
      </c>
      <c r="W764">
        <v>1.4730544128418899E-2</v>
      </c>
      <c r="X764">
        <v>1.8748780432128882</v>
      </c>
      <c r="Y764">
        <v>-0.24750128388404846</v>
      </c>
      <c r="Z764">
        <v>0.491988596916201</v>
      </c>
      <c r="AA764">
        <v>4.0426137876510495</v>
      </c>
      <c r="AB764">
        <v>-1.8904685020446834</v>
      </c>
      <c r="AC764">
        <v>1.0139999999996263E-3</v>
      </c>
      <c r="AD764">
        <v>-4.2789999999985895E-3</v>
      </c>
      <c r="AE764">
        <v>-9.6347999999988332E-3</v>
      </c>
      <c r="AF764">
        <v>-3.9525000000004695E-3</v>
      </c>
      <c r="AG764">
        <v>7.9560000000018505E-3</v>
      </c>
      <c r="AH764">
        <v>-56.47022828638552</v>
      </c>
      <c r="AI764">
        <v>-118.45778214338422</v>
      </c>
      <c r="AJ764">
        <v>137.86451375837629</v>
      </c>
      <c r="AK764">
        <v>-11.498820535146635</v>
      </c>
      <c r="AL764">
        <v>-11.351382553262624</v>
      </c>
      <c r="AM764">
        <v>125.0890284281969</v>
      </c>
      <c r="AN764">
        <v>-27.73111437484436</v>
      </c>
      <c r="AO764">
        <v>-30.58622889666259</v>
      </c>
      <c r="AP764">
        <v>90.837281062440951</v>
      </c>
      <c r="AQ764">
        <v>77.457340573430059</v>
      </c>
      <c r="AR764">
        <v>-14.915993464546279</v>
      </c>
      <c r="AS764">
        <v>-47.02957206885516</v>
      </c>
      <c r="AT764">
        <v>3.4863919615745198E-3</v>
      </c>
      <c r="AU764">
        <v>2.5304978821277635E-2</v>
      </c>
      <c r="AV764">
        <v>-0.12520943758368497</v>
      </c>
      <c r="AW764">
        <v>2.3304082650244307E-2</v>
      </c>
    </row>
    <row r="765" spans="1:49" x14ac:dyDescent="0.2">
      <c r="A765" s="4"/>
      <c r="B765" s="12">
        <v>761</v>
      </c>
      <c r="C765" s="12">
        <v>-2.4913399999999999E-3</v>
      </c>
      <c r="D765" s="12">
        <v>-7.6797799999999998E-3</v>
      </c>
      <c r="E765" s="13">
        <v>2891.69</v>
      </c>
      <c r="F765" s="14">
        <v>-7716.05</v>
      </c>
      <c r="G765" s="14">
        <v>1126.3879999999999</v>
      </c>
      <c r="H765" s="14">
        <v>1765.3030000000001</v>
      </c>
      <c r="I765" s="14">
        <v>-3793.337</v>
      </c>
      <c r="J765" s="14">
        <v>-3922.7089999999998</v>
      </c>
      <c r="K765" s="13">
        <f t="shared" si="24"/>
        <v>0.1112205357142857</v>
      </c>
      <c r="L765" s="13">
        <f t="shared" si="25"/>
        <v>0.20753759999999999</v>
      </c>
      <c r="M765" s="13"/>
      <c r="N765">
        <v>-0.15901845345094801</v>
      </c>
      <c r="O765">
        <v>1.0449811682434103</v>
      </c>
      <c r="P765">
        <v>2.3325310652160596</v>
      </c>
      <c r="Q765">
        <v>1.4171124572719407E-3</v>
      </c>
      <c r="R765">
        <v>0.35095798969268799</v>
      </c>
      <c r="S765">
        <v>0.14495968818664551</v>
      </c>
      <c r="T765">
        <v>2.1959637714843723</v>
      </c>
      <c r="U765">
        <v>-7.8322601318703278E-4</v>
      </c>
      <c r="V765">
        <v>0.73982678222656872</v>
      </c>
      <c r="W765">
        <v>1.3163464965820992E-2</v>
      </c>
      <c r="X765">
        <v>1.890528110351557</v>
      </c>
      <c r="Y765">
        <v>0.24383917450904846</v>
      </c>
      <c r="Z765">
        <v>0.764144358634951</v>
      </c>
      <c r="AA765">
        <v>3.8751333189010495</v>
      </c>
      <c r="AB765">
        <v>-4.2561628341674975</v>
      </c>
      <c r="AC765">
        <v>2.3399999999895726E-4</v>
      </c>
      <c r="AD765">
        <v>-4.2789999999985895E-3</v>
      </c>
      <c r="AE765">
        <v>-8.0807999999983338E-3</v>
      </c>
      <c r="AF765">
        <v>-3.9525000000004695E-3</v>
      </c>
      <c r="AG765">
        <v>7.9560000000018505E-3</v>
      </c>
      <c r="AH765">
        <v>-51.963575209975232</v>
      </c>
      <c r="AI765">
        <v>-103.55099987867474</v>
      </c>
      <c r="AJ765">
        <v>136.27736059512199</v>
      </c>
      <c r="AK765">
        <v>-30.161828084017156</v>
      </c>
      <c r="AL765">
        <v>-27.424137565923846</v>
      </c>
      <c r="AM765">
        <v>153.25503376305102</v>
      </c>
      <c r="AN765">
        <v>-12.001280872168019</v>
      </c>
      <c r="AO765">
        <v>14.863972008839248</v>
      </c>
      <c r="AP765">
        <v>58.387917495282366</v>
      </c>
      <c r="AQ765">
        <v>49.413110368013406</v>
      </c>
      <c r="AR765">
        <v>-27.430089452074842</v>
      </c>
      <c r="AS765">
        <v>-45.451393758013836</v>
      </c>
      <c r="AT765">
        <v>-2.3387812912464168E-2</v>
      </c>
      <c r="AU765">
        <v>3.5346646163463558E-2</v>
      </c>
      <c r="AV765">
        <v>-0.12488994905829431</v>
      </c>
      <c r="AW765">
        <v>5.0346360539197998E-2</v>
      </c>
    </row>
    <row r="766" spans="1:49" x14ac:dyDescent="0.2">
      <c r="A766" s="4"/>
      <c r="B766" s="12">
        <v>762</v>
      </c>
      <c r="C766" s="12">
        <v>-2.6205E-3</v>
      </c>
      <c r="D766" s="12">
        <v>-8.0029200000000002E-3</v>
      </c>
      <c r="E766" s="13">
        <v>2210.91</v>
      </c>
      <c r="F766" s="14">
        <v>-8010.55</v>
      </c>
      <c r="G766" s="14">
        <v>917.23900000000003</v>
      </c>
      <c r="H766" s="14">
        <v>1293.671</v>
      </c>
      <c r="I766" s="14">
        <v>-3944.9259999999999</v>
      </c>
      <c r="J766" s="14">
        <v>-4065.625</v>
      </c>
      <c r="K766" s="13">
        <f t="shared" si="24"/>
        <v>0.11698660714285712</v>
      </c>
      <c r="L766" s="13">
        <f t="shared" si="25"/>
        <v>0.21529680000000004</v>
      </c>
      <c r="M766" s="13"/>
      <c r="N766">
        <v>0.18353143845811459</v>
      </c>
      <c r="O766">
        <v>1.0512563891906765</v>
      </c>
      <c r="P766">
        <v>2.3544401124572722</v>
      </c>
      <c r="Q766">
        <v>-1.5745693970004027E-4</v>
      </c>
      <c r="R766">
        <v>-0.67139756679534912</v>
      </c>
      <c r="S766">
        <v>-0.15106558799743652</v>
      </c>
      <c r="T766">
        <v>2.1959637714843723</v>
      </c>
      <c r="U766">
        <v>-2.3496780395539929E-3</v>
      </c>
      <c r="V766">
        <v>0.74139587402344276</v>
      </c>
      <c r="W766">
        <v>1.1596385803223086E-2</v>
      </c>
      <c r="X766">
        <v>1.9061781774902293</v>
      </c>
      <c r="Y766">
        <v>-0.23376807570457458</v>
      </c>
      <c r="Z766">
        <v>-4.9302733564376808</v>
      </c>
      <c r="AA766">
        <v>-2.2170668649673644</v>
      </c>
      <c r="AB766">
        <v>-7.0824448108673153</v>
      </c>
      <c r="AC766">
        <v>-5.4599999999993543E-4</v>
      </c>
      <c r="AD766">
        <v>-5.056999999998979E-3</v>
      </c>
      <c r="AE766">
        <v>-8.0807999999983338E-3</v>
      </c>
      <c r="AF766">
        <v>-3.1774999999996112E-3</v>
      </c>
      <c r="AG766">
        <v>8.7360000000025195E-3</v>
      </c>
      <c r="AH766">
        <v>-136.21825424537059</v>
      </c>
      <c r="AI766">
        <v>-198.70929153326153</v>
      </c>
      <c r="AJ766">
        <v>189.64554796840252</v>
      </c>
      <c r="AK766">
        <v>45.694265277388503</v>
      </c>
      <c r="AL766">
        <v>63.989654729234076</v>
      </c>
      <c r="AM766">
        <v>167.03840020298958</v>
      </c>
      <c r="AN766">
        <v>-75.503200694320725</v>
      </c>
      <c r="AO766">
        <v>-16.151401113163679</v>
      </c>
      <c r="AP766">
        <v>34.103232981214298</v>
      </c>
      <c r="AQ766">
        <v>92.466903308391608</v>
      </c>
      <c r="AR766">
        <v>46.039759641481567</v>
      </c>
      <c r="AS766">
        <v>14.321930364266052</v>
      </c>
      <c r="AT766">
        <v>6.8129718959331509E-2</v>
      </c>
      <c r="AU766">
        <v>4.4384130427837343E-2</v>
      </c>
      <c r="AV766">
        <v>-4.1821684454679486E-2</v>
      </c>
      <c r="AW766">
        <v>3.022369379103218E-3</v>
      </c>
    </row>
    <row r="767" spans="1:49" x14ac:dyDescent="0.2">
      <c r="A767" s="4"/>
      <c r="B767" s="12">
        <v>763</v>
      </c>
      <c r="C767" s="12">
        <v>-2.7607500000000002E-3</v>
      </c>
      <c r="D767" s="12">
        <v>-8.2386600000000001E-3</v>
      </c>
      <c r="E767" s="13">
        <v>1572.01</v>
      </c>
      <c r="F767" s="14">
        <v>-8165.23</v>
      </c>
      <c r="G767" s="14">
        <v>817.07899999999995</v>
      </c>
      <c r="H767" s="14">
        <v>754.93499999999995</v>
      </c>
      <c r="I767" s="14">
        <v>-4076.413</v>
      </c>
      <c r="J767" s="14">
        <v>-4088.8130000000001</v>
      </c>
      <c r="K767" s="13">
        <f t="shared" si="24"/>
        <v>0.12324776785714285</v>
      </c>
      <c r="L767" s="13">
        <f t="shared" si="25"/>
        <v>0.21911639999999999</v>
      </c>
      <c r="M767" s="13"/>
      <c r="N767">
        <v>-0.23758497339203943</v>
      </c>
      <c r="O767">
        <v>1.0622380258483908</v>
      </c>
      <c r="P767">
        <v>2.3747842277526807</v>
      </c>
      <c r="Q767">
        <v>2.9916818542439216E-3</v>
      </c>
      <c r="R767">
        <v>-4.2725920677185059E-2</v>
      </c>
      <c r="S767">
        <v>0.58136820793151855</v>
      </c>
      <c r="T767">
        <v>2.2023538886718725</v>
      </c>
      <c r="U767">
        <v>7.8322601317992735E-4</v>
      </c>
      <c r="V767">
        <v>0.74767224121094245</v>
      </c>
      <c r="W767">
        <v>1.3163464965820992E-2</v>
      </c>
      <c r="X767">
        <v>1.9233932513427696</v>
      </c>
      <c r="Y767">
        <v>-0.29633030295372009</v>
      </c>
      <c r="Z767">
        <v>-3.8835040712356488</v>
      </c>
      <c r="AA767">
        <v>1.6978545141219854</v>
      </c>
      <c r="AB767">
        <v>-0.50873827934265137</v>
      </c>
      <c r="AC767">
        <v>-1.3260000000006045E-3</v>
      </c>
      <c r="AD767">
        <v>-5.8349999999993685E-3</v>
      </c>
      <c r="AE767">
        <v>-1.0411799999999971E-2</v>
      </c>
      <c r="AF767">
        <v>-4.7274999999995515E-3</v>
      </c>
      <c r="AG767">
        <v>6.3960000000022887E-3</v>
      </c>
      <c r="AH767">
        <v>-171.29171176657076</v>
      </c>
      <c r="AI767">
        <v>-122.54182634237408</v>
      </c>
      <c r="AJ767">
        <v>216.23042641903464</v>
      </c>
      <c r="AK767">
        <v>37.065137041660954</v>
      </c>
      <c r="AL767">
        <v>-3.9177339730244043</v>
      </c>
      <c r="AM767">
        <v>122.89168044671415</v>
      </c>
      <c r="AN767">
        <v>-62.103709252176813</v>
      </c>
      <c r="AO767">
        <v>-2.6919000863134865</v>
      </c>
      <c r="AP767">
        <v>91.674681421207268</v>
      </c>
      <c r="AQ767">
        <v>84.369637932539007</v>
      </c>
      <c r="AR767">
        <v>-20.567520128371193</v>
      </c>
      <c r="AS767">
        <v>-54.328619063749898</v>
      </c>
      <c r="AT767">
        <v>-4.5032518506049612E-3</v>
      </c>
      <c r="AU767">
        <v>0.1123326861834526</v>
      </c>
      <c r="AV767">
        <v>-8.9426223539114003E-2</v>
      </c>
      <c r="AW767">
        <v>-1.2884846055209592E-2</v>
      </c>
    </row>
    <row r="768" spans="1:49" x14ac:dyDescent="0.2">
      <c r="A768" s="4"/>
      <c r="B768" s="12">
        <v>764</v>
      </c>
      <c r="C768" s="12">
        <v>-2.8999099999999999E-3</v>
      </c>
      <c r="D768" s="12">
        <v>-8.3835300000000001E-3</v>
      </c>
      <c r="E768" s="13">
        <v>703.11400000000003</v>
      </c>
      <c r="F768" s="14">
        <v>-7992.24</v>
      </c>
      <c r="G768" s="14">
        <v>327.63400000000001</v>
      </c>
      <c r="H768" s="14">
        <v>375.48</v>
      </c>
      <c r="I768" s="14">
        <v>-4018.482</v>
      </c>
      <c r="J768" s="14">
        <v>-3973.761</v>
      </c>
      <c r="K768" s="13">
        <f t="shared" si="24"/>
        <v>0.12946026785714285</v>
      </c>
      <c r="L768" s="13">
        <f t="shared" si="25"/>
        <v>0.21934479999999998</v>
      </c>
      <c r="M768" s="13"/>
      <c r="N768">
        <v>2.796970442309954E-2</v>
      </c>
      <c r="O768">
        <v>1.0653756363220239</v>
      </c>
      <c r="P768">
        <v>2.3951283430480927</v>
      </c>
      <c r="Q768">
        <v>-1.5745693970004027E-4</v>
      </c>
      <c r="R768">
        <v>0.17395365238189697</v>
      </c>
      <c r="S768">
        <v>0.18768668174743652</v>
      </c>
      <c r="T768">
        <v>2.1959637714843723</v>
      </c>
      <c r="U768">
        <v>-2.3496780395539929E-3</v>
      </c>
      <c r="V768">
        <v>0.74610314941406841</v>
      </c>
      <c r="W768">
        <v>1.1596385803223086E-2</v>
      </c>
      <c r="X768">
        <v>1.9359133050537061</v>
      </c>
      <c r="Y768">
        <v>0.30945315957069397</v>
      </c>
      <c r="Z768">
        <v>-0.17794963359830263</v>
      </c>
      <c r="AA768">
        <v>5.0893830728530531</v>
      </c>
      <c r="AB768">
        <v>-4.5701887130737475</v>
      </c>
      <c r="AC768">
        <v>-5.4599999999993543E-4</v>
      </c>
      <c r="AD768">
        <v>-5.8349999999993685E-3</v>
      </c>
      <c r="AE768">
        <v>-8.0807999999983338E-3</v>
      </c>
      <c r="AF768">
        <v>-3.9525000000004695E-3</v>
      </c>
      <c r="AG768">
        <v>7.9560000000018505E-3</v>
      </c>
      <c r="AH768">
        <v>-85.273570603430258</v>
      </c>
      <c r="AI768">
        <v>-111.92329746606946</v>
      </c>
      <c r="AJ768">
        <v>177.940242532149</v>
      </c>
      <c r="AK768">
        <v>-22.134728062997578</v>
      </c>
      <c r="AL768">
        <v>-25.214133138565337</v>
      </c>
      <c r="AM768">
        <v>163.44273865044116</v>
      </c>
      <c r="AN768">
        <v>-18.7981216604244</v>
      </c>
      <c r="AO768">
        <v>35.540885439231985</v>
      </c>
      <c r="AP768">
        <v>67.808699642034242</v>
      </c>
      <c r="AQ768">
        <v>59.682820322275148</v>
      </c>
      <c r="AR768">
        <v>-9.0626271786857373</v>
      </c>
      <c r="AS768">
        <v>-17.833355192497365</v>
      </c>
      <c r="AT768">
        <v>-4.7719832599163015E-2</v>
      </c>
      <c r="AU768">
        <v>5.007441403627394E-2</v>
      </c>
      <c r="AV768">
        <v>-0.14917145138859744</v>
      </c>
      <c r="AW768">
        <v>5.8061301383376396E-3</v>
      </c>
    </row>
    <row r="769" spans="1:49" x14ac:dyDescent="0.2">
      <c r="A769" s="4"/>
      <c r="B769" s="12">
        <v>765</v>
      </c>
      <c r="C769" s="12">
        <v>-3.0234599999999999E-3</v>
      </c>
      <c r="D769" s="12">
        <v>-8.4374900000000006E-3</v>
      </c>
      <c r="E769" s="13">
        <v>3.48665</v>
      </c>
      <c r="F769" s="14">
        <v>-7800.74</v>
      </c>
      <c r="G769" s="14">
        <v>177.53299999999999</v>
      </c>
      <c r="H769" s="14">
        <v>-174.04599999999999</v>
      </c>
      <c r="I769" s="14">
        <v>-3974.7919999999999</v>
      </c>
      <c r="J769" s="14">
        <v>-3825.9490000000001</v>
      </c>
      <c r="K769" s="13">
        <f t="shared" si="24"/>
        <v>0.13497589285714284</v>
      </c>
      <c r="L769" s="13">
        <f t="shared" si="25"/>
        <v>0.21656119999999998</v>
      </c>
      <c r="M769" s="13"/>
      <c r="N769">
        <v>0.23224253351166801</v>
      </c>
      <c r="O769">
        <v>1.0685132467956571</v>
      </c>
      <c r="P769">
        <v>2.4045179347228967</v>
      </c>
      <c r="Q769">
        <v>-1.5745693970004027E-4</v>
      </c>
      <c r="R769">
        <v>-0.35706174373626709</v>
      </c>
      <c r="S769">
        <v>-0.40741562843322754</v>
      </c>
      <c r="T769">
        <v>2.1975613007812491</v>
      </c>
      <c r="U769">
        <v>-2.3496780395539929E-3</v>
      </c>
      <c r="V769">
        <v>0.74767224121094245</v>
      </c>
      <c r="W769">
        <v>1.3163464965820992E-2</v>
      </c>
      <c r="X769">
        <v>1.9453033453369102</v>
      </c>
      <c r="Y769">
        <v>0.15838876366615295</v>
      </c>
      <c r="Z769">
        <v>-3.0461017274856488</v>
      </c>
      <c r="AA769">
        <v>-1.0028007555008287</v>
      </c>
      <c r="AB769">
        <v>-8.7363307952880973</v>
      </c>
      <c r="AC769">
        <v>2.3399999999895726E-4</v>
      </c>
      <c r="AD769">
        <v>-6.612999999999758E-3</v>
      </c>
      <c r="AE769">
        <v>-8.8577999999994717E-3</v>
      </c>
      <c r="AF769">
        <v>-4.7274999999995515E-3</v>
      </c>
      <c r="AG769">
        <v>6.3960000000022887E-3</v>
      </c>
      <c r="AH769">
        <v>-162.2784247483313</v>
      </c>
      <c r="AI769">
        <v>-243.02120000723005</v>
      </c>
      <c r="AJ769">
        <v>179.72580679322783</v>
      </c>
      <c r="AK769">
        <v>37.065137041660954</v>
      </c>
      <c r="AL769">
        <v>53.743272795544954</v>
      </c>
      <c r="AM769">
        <v>216.17909508287903</v>
      </c>
      <c r="AN769">
        <v>-39.382840085847306</v>
      </c>
      <c r="AO769">
        <v>25.202428724035617</v>
      </c>
      <c r="AP769">
        <v>29.288168140748517</v>
      </c>
      <c r="AQ769">
        <v>67.385122074246425</v>
      </c>
      <c r="AR769">
        <v>31.50726127401553</v>
      </c>
      <c r="AS769">
        <v>-6.3915985598713121</v>
      </c>
      <c r="AT769">
        <v>6.1229552686214439E-2</v>
      </c>
      <c r="AU769">
        <v>4.6727180693149573E-2</v>
      </c>
      <c r="AV769">
        <v>-4.2141172980070141E-2</v>
      </c>
      <c r="AW769">
        <v>3.2053058906197585E-2</v>
      </c>
    </row>
    <row r="770" spans="1:49" x14ac:dyDescent="0.2">
      <c r="A770" s="4"/>
      <c r="B770" s="12">
        <v>766</v>
      </c>
      <c r="C770" s="12">
        <v>-3.1167299999999998E-3</v>
      </c>
      <c r="D770" s="12">
        <v>-8.3998000000000007E-3</v>
      </c>
      <c r="E770" s="13">
        <v>-391.20499999999998</v>
      </c>
      <c r="F770" s="14">
        <v>-7471.15</v>
      </c>
      <c r="G770" s="14">
        <v>-118.023</v>
      </c>
      <c r="H770" s="14">
        <v>-273.18200000000002</v>
      </c>
      <c r="I770" s="14">
        <v>-3779.3449999999998</v>
      </c>
      <c r="J770" s="14">
        <v>-3691.806</v>
      </c>
      <c r="K770" s="13">
        <f t="shared" si="24"/>
        <v>0.13913973214285713</v>
      </c>
      <c r="L770" s="13">
        <f t="shared" si="25"/>
        <v>0.21132280000000003</v>
      </c>
      <c r="M770" s="13"/>
      <c r="N770">
        <v>-6.3167569191008965E-2</v>
      </c>
      <c r="O770">
        <v>1.0685132467956571</v>
      </c>
      <c r="P770">
        <v>2.407647798614498</v>
      </c>
      <c r="Q770">
        <v>-1.5745693970004027E-4</v>
      </c>
      <c r="R770">
        <v>0.18310892581939697</v>
      </c>
      <c r="S770">
        <v>0.46234726905822754</v>
      </c>
      <c r="T770">
        <v>2.1959637714843723</v>
      </c>
      <c r="U770">
        <v>-2.3496780395539929E-3</v>
      </c>
      <c r="V770">
        <v>0.74767224121094245</v>
      </c>
      <c r="W770">
        <v>1.4730544128418899E-2</v>
      </c>
      <c r="X770">
        <v>1.9453033453369102</v>
      </c>
      <c r="Y770">
        <v>8.0567747354507446E-2</v>
      </c>
      <c r="Z770">
        <v>0.450118479728701</v>
      </c>
      <c r="AA770">
        <v>4.0844839048385495</v>
      </c>
      <c r="AB770">
        <v>-4.7167341232299975</v>
      </c>
      <c r="AC770">
        <v>-5.4599999999993543E-4</v>
      </c>
      <c r="AD770">
        <v>-6.612999999999758E-3</v>
      </c>
      <c r="AE770">
        <v>-8.8577999999994717E-3</v>
      </c>
      <c r="AF770">
        <v>-3.1774999999996112E-3</v>
      </c>
      <c r="AG770">
        <v>6.3960000000022887E-3</v>
      </c>
      <c r="AH770">
        <v>-125.24554785445331</v>
      </c>
      <c r="AI770">
        <v>-131.11831317785385</v>
      </c>
      <c r="AJ770">
        <v>202.54120374645294</v>
      </c>
      <c r="AK770">
        <v>-20.93066305984464</v>
      </c>
      <c r="AL770">
        <v>-7.7350139016490331</v>
      </c>
      <c r="AM770">
        <v>183.6183876889944</v>
      </c>
      <c r="AN770">
        <v>-16.273581168724228</v>
      </c>
      <c r="AO770">
        <v>24.422165413811801</v>
      </c>
      <c r="AP770">
        <v>57.550517136516049</v>
      </c>
      <c r="AQ770">
        <v>75.087404539942753</v>
      </c>
      <c r="AR770">
        <v>-13.906792890535666</v>
      </c>
      <c r="AS770">
        <v>-47.424109422370776</v>
      </c>
      <c r="AT770">
        <v>-1.0677028834819802E-2</v>
      </c>
      <c r="AU770">
        <v>8.3546584031581883E-2</v>
      </c>
      <c r="AV770">
        <v>-0.14853247433781624</v>
      </c>
      <c r="AW770">
        <v>1.5748149493634733E-2</v>
      </c>
    </row>
    <row r="771" spans="1:49" x14ac:dyDescent="0.2">
      <c r="A771" s="4"/>
      <c r="B771" s="12">
        <v>767</v>
      </c>
      <c r="C771" s="12">
        <v>-3.1676199999999999E-3</v>
      </c>
      <c r="D771" s="12">
        <v>-8.2705299999999999E-3</v>
      </c>
      <c r="E771" s="13">
        <v>-1368.56</v>
      </c>
      <c r="F771" s="14">
        <v>-6996.79</v>
      </c>
      <c r="G771" s="14">
        <v>-595.11199999999997</v>
      </c>
      <c r="H771" s="14">
        <v>-773.452</v>
      </c>
      <c r="I771" s="14">
        <v>-3547.35</v>
      </c>
      <c r="J771" s="14">
        <v>-3449.4409999999998</v>
      </c>
      <c r="K771" s="13">
        <f t="shared" si="24"/>
        <v>0.14141160714285711</v>
      </c>
      <c r="L771" s="13">
        <f t="shared" si="25"/>
        <v>0.20411640000000003</v>
      </c>
      <c r="M771" s="13"/>
      <c r="N771">
        <v>2.4827092728763933E-2</v>
      </c>
      <c r="O771">
        <v>1.0700820520324754</v>
      </c>
      <c r="P771">
        <v>2.4092127305602986</v>
      </c>
      <c r="Q771">
        <v>-1.5745693970004027E-4</v>
      </c>
      <c r="R771">
        <v>-6.1048269271850586E-3</v>
      </c>
      <c r="S771">
        <v>0.19379019737243652</v>
      </c>
      <c r="T771">
        <v>2.1975613007812491</v>
      </c>
      <c r="U771">
        <v>-7.8322601318703278E-4</v>
      </c>
      <c r="V771">
        <v>0.75081042480469051</v>
      </c>
      <c r="W771">
        <v>1.4730544128418899E-2</v>
      </c>
      <c r="X771">
        <v>1.9499983654785105</v>
      </c>
      <c r="Y771">
        <v>0.1293964684009552</v>
      </c>
      <c r="Z771">
        <v>0.994430003166201</v>
      </c>
      <c r="AA771">
        <v>3.4773672056197995</v>
      </c>
      <c r="AB771">
        <v>-5.5750878810882796</v>
      </c>
      <c r="AC771">
        <v>-5.4599999999993543E-4</v>
      </c>
      <c r="AD771">
        <v>-7.3910000000001475E-3</v>
      </c>
      <c r="AE771">
        <v>-8.8577999999994717E-3</v>
      </c>
      <c r="AF771">
        <v>-4.7274999999995515E-3</v>
      </c>
      <c r="AG771">
        <v>4.8360000000009506E-3</v>
      </c>
      <c r="AH771">
        <v>-77.631859924942233</v>
      </c>
      <c r="AI771">
        <v>-209.32781043890117</v>
      </c>
      <c r="AJ771">
        <v>158.10077955599132</v>
      </c>
      <c r="AK771">
        <v>-22.134728062997578</v>
      </c>
      <c r="AL771">
        <v>27.022318200113261</v>
      </c>
      <c r="AM771">
        <v>221.17305984318256</v>
      </c>
      <c r="AN771">
        <v>-18.992316535821182</v>
      </c>
      <c r="AO771">
        <v>42.953365456178773</v>
      </c>
      <c r="AP771">
        <v>43.314665038274597</v>
      </c>
      <c r="AQ771">
        <v>68.37257934963705</v>
      </c>
      <c r="AR771">
        <v>-20.567520128371193</v>
      </c>
      <c r="AS771">
        <v>-36.968715438052996</v>
      </c>
      <c r="AT771">
        <v>3.6171214640140503E-2</v>
      </c>
      <c r="AU771">
        <v>-2.1556091859340654E-2</v>
      </c>
      <c r="AV771">
        <v>-0.14661554318547254</v>
      </c>
      <c r="AW771">
        <v>5.9095336795151276E-2</v>
      </c>
    </row>
    <row r="772" spans="1:49" x14ac:dyDescent="0.2">
      <c r="A772" s="4"/>
      <c r="B772" s="12">
        <v>768</v>
      </c>
      <c r="C772" s="12">
        <v>-3.1618900000000001E-3</v>
      </c>
      <c r="D772" s="12">
        <v>-8.0528200000000005E-3</v>
      </c>
      <c r="E772" s="13">
        <v>-1188.69</v>
      </c>
      <c r="F772" s="14">
        <v>-6581.65</v>
      </c>
      <c r="G772" s="14">
        <v>-825.68299999999999</v>
      </c>
      <c r="H772" s="14">
        <v>-363.00299999999999</v>
      </c>
      <c r="I772" s="14">
        <v>-3419.26</v>
      </c>
      <c r="J772" s="14">
        <v>-3162.3939999999998</v>
      </c>
      <c r="K772" s="13">
        <f t="shared" si="24"/>
        <v>0.14115580357142854</v>
      </c>
      <c r="L772" s="13">
        <f t="shared" si="25"/>
        <v>0.19563720000000001</v>
      </c>
      <c r="M772" s="13"/>
      <c r="N772">
        <v>0.18510274430528284</v>
      </c>
      <c r="O772">
        <v>1.0669444415588423</v>
      </c>
      <c r="P772">
        <v>2.4060828666686973</v>
      </c>
      <c r="Q772">
        <v>-1.5745693970004027E-4</v>
      </c>
      <c r="R772">
        <v>0.32959568500518799</v>
      </c>
      <c r="S772">
        <v>0.14801144599914551</v>
      </c>
      <c r="T772">
        <v>2.1975613007812491</v>
      </c>
      <c r="U772">
        <v>7.8322601317992735E-4</v>
      </c>
      <c r="V772">
        <v>0.74924133300781648</v>
      </c>
      <c r="W772">
        <v>1.4730544128418899E-2</v>
      </c>
      <c r="X772">
        <v>1.9453033453369102</v>
      </c>
      <c r="Y772">
        <v>0.14160379767417908</v>
      </c>
      <c r="Z772">
        <v>1.7271734094619831</v>
      </c>
      <c r="AA772">
        <v>-0.3328788805008287</v>
      </c>
      <c r="AB772">
        <v>-7.8570419788360653</v>
      </c>
      <c r="AC772">
        <v>-5.4599999999993543E-4</v>
      </c>
      <c r="AD772">
        <v>-6.612999999999758E-3</v>
      </c>
      <c r="AE772">
        <v>-9.6347999999988332E-3</v>
      </c>
      <c r="AF772">
        <v>-3.9525000000004695E-3</v>
      </c>
      <c r="AG772">
        <v>6.3960000000022887E-3</v>
      </c>
      <c r="AH772">
        <v>-108.59055972501635</v>
      </c>
      <c r="AI772">
        <v>-233.62789635542032</v>
      </c>
      <c r="AJ772">
        <v>161.4734969803244</v>
      </c>
      <c r="AK772">
        <v>4.5553807317120913</v>
      </c>
      <c r="AL772">
        <v>58.766010576354347</v>
      </c>
      <c r="AM772">
        <v>215.57981775104997</v>
      </c>
      <c r="AN772">
        <v>-24.429789640529087</v>
      </c>
      <c r="AO772">
        <v>39.247125447705386</v>
      </c>
      <c r="AP772">
        <v>26.147906573327255</v>
      </c>
      <c r="AQ772">
        <v>70.150041017890004</v>
      </c>
      <c r="AR772">
        <v>13.543480092572048</v>
      </c>
      <c r="AS772">
        <v>-8.1670455474704369</v>
      </c>
      <c r="AT772">
        <v>9.28248978257179E-2</v>
      </c>
      <c r="AU772">
        <v>2.7648029086589809E-2</v>
      </c>
      <c r="AV772">
        <v>-0.10891527318835259</v>
      </c>
      <c r="AW772">
        <v>6.9435030710995271E-2</v>
      </c>
    </row>
    <row r="773" spans="1:49" x14ac:dyDescent="0.2">
      <c r="A773" s="4"/>
      <c r="B773" s="12">
        <v>769</v>
      </c>
      <c r="C773" s="12">
        <v>-3.0972299999999999E-3</v>
      </c>
      <c r="D773" s="12">
        <v>-7.7506900000000002E-3</v>
      </c>
      <c r="E773" s="13">
        <v>-1983.29</v>
      </c>
      <c r="F773" s="14">
        <v>-6191.17</v>
      </c>
      <c r="G773" s="14">
        <v>-1023.725</v>
      </c>
      <c r="H773" s="14">
        <v>-959.56500000000005</v>
      </c>
      <c r="I773" s="14">
        <v>-3128.3719999999998</v>
      </c>
      <c r="J773" s="14">
        <v>-3062.799</v>
      </c>
      <c r="K773" s="13">
        <f t="shared" si="24"/>
        <v>0.13826919642857141</v>
      </c>
      <c r="L773" s="13">
        <f t="shared" si="25"/>
        <v>0.18613840000000001</v>
      </c>
      <c r="M773" s="13"/>
      <c r="N773">
        <v>0.12696350727304839</v>
      </c>
      <c r="O773">
        <v>1.0685132467956571</v>
      </c>
      <c r="P773">
        <v>2.4013880708312954</v>
      </c>
      <c r="Q773">
        <v>-1.5745693970004027E-4</v>
      </c>
      <c r="R773">
        <v>0.35400974750518799</v>
      </c>
      <c r="S773">
        <v>0.11749386787414551</v>
      </c>
      <c r="T773">
        <v>2.1959637714843723</v>
      </c>
      <c r="U773">
        <v>-2.3496780395539929E-3</v>
      </c>
      <c r="V773">
        <v>0.74924133300781648</v>
      </c>
      <c r="W773">
        <v>1.3163464965820992E-2</v>
      </c>
      <c r="X773">
        <v>1.9468683520507781</v>
      </c>
      <c r="Y773">
        <v>0.21026924252510071</v>
      </c>
      <c r="Z773">
        <v>-3.7997638368606488</v>
      </c>
      <c r="AA773">
        <v>-2.4473525094986144</v>
      </c>
      <c r="AB773">
        <v>-4.6748640060424975</v>
      </c>
      <c r="AC773">
        <v>-5.4599999999993543E-4</v>
      </c>
      <c r="AD773">
        <v>-6.612999999999758E-3</v>
      </c>
      <c r="AE773">
        <v>-8.8577999999994717E-3</v>
      </c>
      <c r="AF773">
        <v>-5.5025000000004098E-3</v>
      </c>
      <c r="AG773">
        <v>6.3960000000022887E-3</v>
      </c>
      <c r="AH773">
        <v>-187.75076178565621</v>
      </c>
      <c r="AI773">
        <v>-243.22539922598003</v>
      </c>
      <c r="AJ773">
        <v>198.57329177702968</v>
      </c>
      <c r="AK773">
        <v>54.524072850870901</v>
      </c>
      <c r="AL773">
        <v>63.788748357163755</v>
      </c>
      <c r="AM773">
        <v>163.04322205483913</v>
      </c>
      <c r="AN773">
        <v>-72.007678714094695</v>
      </c>
      <c r="AO773">
        <v>32.419841722860923</v>
      </c>
      <c r="AP773">
        <v>44.361418042244388</v>
      </c>
      <c r="AQ773">
        <v>121.30109933412078</v>
      </c>
      <c r="AR773">
        <v>40.388232977656649</v>
      </c>
      <c r="AS773">
        <v>-15.268823865607374</v>
      </c>
      <c r="AT773">
        <v>6.0503234326839461E-2</v>
      </c>
      <c r="AU773">
        <v>6.814938256502151E-2</v>
      </c>
      <c r="AV773">
        <v>-6.0352268527746222E-2</v>
      </c>
      <c r="AW773">
        <v>-9.305736174881396E-3</v>
      </c>
    </row>
    <row r="774" spans="1:49" x14ac:dyDescent="0.2">
      <c r="A774" s="4"/>
      <c r="B774" s="12">
        <v>770</v>
      </c>
      <c r="C774" s="12">
        <v>-2.9681899999999999E-3</v>
      </c>
      <c r="D774" s="12">
        <v>-7.3699799999999999E-3</v>
      </c>
      <c r="E774" s="13">
        <v>-1807.64</v>
      </c>
      <c r="F774" s="14">
        <v>-5877.34</v>
      </c>
      <c r="G774" s="14">
        <v>-1092.4860000000001</v>
      </c>
      <c r="H774" s="14">
        <v>-715.15700000000004</v>
      </c>
      <c r="I774" s="14">
        <v>-2903.5010000000002</v>
      </c>
      <c r="J774" s="14">
        <v>-2973.8409999999999</v>
      </c>
      <c r="K774" s="13">
        <f t="shared" ref="K774:K837" si="26">ABS(C774)/2.24*100</f>
        <v>0.13250848214285713</v>
      </c>
      <c r="L774" s="13">
        <f t="shared" ref="L774:L837" si="27">ABS(D774-C774)/2.5*100</f>
        <v>0.17607159999999999</v>
      </c>
      <c r="M774" s="13"/>
      <c r="N774">
        <v>0.2950956880854072</v>
      </c>
      <c r="O774">
        <v>1.0685132467956571</v>
      </c>
      <c r="P774">
        <v>2.3904335472106908</v>
      </c>
      <c r="Q774">
        <v>2.9916818542439216E-3</v>
      </c>
      <c r="R774">
        <v>-0.54627311229705811</v>
      </c>
      <c r="S774">
        <v>-0.15716910362243652</v>
      </c>
      <c r="T774">
        <v>2.1975613007812491</v>
      </c>
      <c r="U774">
        <v>-2.3496780395539929E-3</v>
      </c>
      <c r="V774">
        <v>0.74767224121094245</v>
      </c>
      <c r="W774">
        <v>1.4730544128418899E-2</v>
      </c>
      <c r="X774">
        <v>1.9453033453369102</v>
      </c>
      <c r="Y774">
        <v>4.3946057558059692E-2</v>
      </c>
      <c r="Z774">
        <v>-4.4068968915939308</v>
      </c>
      <c r="AA774">
        <v>-2.8032485055923644</v>
      </c>
      <c r="AB774">
        <v>-5.1145165920257796</v>
      </c>
      <c r="AC774">
        <v>2.3399999999895726E-4</v>
      </c>
      <c r="AD774">
        <v>-5.8349999999993685E-3</v>
      </c>
      <c r="AE774">
        <v>-8.0807999999983338E-3</v>
      </c>
      <c r="AF774">
        <v>-4.7274999999995515E-3</v>
      </c>
      <c r="AG774">
        <v>6.3960000000022887E-3</v>
      </c>
      <c r="AH774">
        <v>-183.63600406453008</v>
      </c>
      <c r="AI774">
        <v>-208.71521278265118</v>
      </c>
      <c r="AJ774">
        <v>199.96207259084287</v>
      </c>
      <c r="AK774">
        <v>44.289524610939431</v>
      </c>
      <c r="AL774">
        <v>51.734179645197486</v>
      </c>
      <c r="AM774">
        <v>163.64249694824218</v>
      </c>
      <c r="AN774">
        <v>-68.317964228985844</v>
      </c>
      <c r="AO774">
        <v>6.8662956997901183</v>
      </c>
      <c r="AP774">
        <v>46.454929161207751</v>
      </c>
      <c r="AQ774">
        <v>117.35121237373355</v>
      </c>
      <c r="AR774">
        <v>40.388232977656649</v>
      </c>
      <c r="AS774">
        <v>-15.268823865607374</v>
      </c>
      <c r="AT774">
        <v>2.6728934109210956E-2</v>
      </c>
      <c r="AU774">
        <v>7.0827149627208708E-2</v>
      </c>
      <c r="AV774">
        <v>-8.687025293588635E-2</v>
      </c>
      <c r="AW774">
        <v>-3.8336406284272623E-2</v>
      </c>
    </row>
    <row r="775" spans="1:49" x14ac:dyDescent="0.2">
      <c r="A775" s="4"/>
      <c r="B775" s="12">
        <v>771</v>
      </c>
      <c r="C775" s="12">
        <v>-2.7805899999999999E-3</v>
      </c>
      <c r="D775" s="12">
        <v>-6.9182200000000001E-3</v>
      </c>
      <c r="E775" s="13">
        <v>-1498.4</v>
      </c>
      <c r="F775" s="14">
        <v>-5506.81</v>
      </c>
      <c r="G775" s="14">
        <v>-1001.245</v>
      </c>
      <c r="H775" s="14">
        <v>-497.15899999999999</v>
      </c>
      <c r="I775" s="14">
        <v>-2704.3580000000002</v>
      </c>
      <c r="J775" s="14">
        <v>-2802.453</v>
      </c>
      <c r="K775" s="13">
        <f t="shared" si="26"/>
        <v>0.12413348214285712</v>
      </c>
      <c r="L775" s="13">
        <f t="shared" si="27"/>
        <v>0.16550519999999999</v>
      </c>
      <c r="M775" s="13"/>
      <c r="N775">
        <v>2.0113175187260079E-2</v>
      </c>
      <c r="O775">
        <v>1.0716508572692902</v>
      </c>
      <c r="P775">
        <v>2.3575699763488736</v>
      </c>
      <c r="Q775">
        <v>1.4171124572719407E-3</v>
      </c>
      <c r="R775">
        <v>-0.62256824970245361</v>
      </c>
      <c r="S775">
        <v>0.12664914131164551</v>
      </c>
      <c r="T775">
        <v>2.1975613007812491</v>
      </c>
      <c r="U775">
        <v>-7.8322601318703278E-4</v>
      </c>
      <c r="V775">
        <v>0.74924133300781648</v>
      </c>
      <c r="W775">
        <v>1.4730544128418899E-2</v>
      </c>
      <c r="X775">
        <v>1.9265232647705055</v>
      </c>
      <c r="Y775">
        <v>-0.22156104445457458</v>
      </c>
      <c r="Z775">
        <v>-4.6790526533126808</v>
      </c>
      <c r="AA775">
        <v>0.58828005313870335</v>
      </c>
      <c r="AB775">
        <v>-0.75995898246765137</v>
      </c>
      <c r="AC775">
        <v>-5.4599999999993543E-4</v>
      </c>
      <c r="AD775">
        <v>-6.612999999999758E-3</v>
      </c>
      <c r="AE775">
        <v>-8.8577999999994717E-3</v>
      </c>
      <c r="AF775">
        <v>-6.2774999999994918E-3</v>
      </c>
      <c r="AG775">
        <v>4.8360000000009506E-3</v>
      </c>
      <c r="AH775">
        <v>-147.7787749673426</v>
      </c>
      <c r="AI775">
        <v>-101.7131869685948</v>
      </c>
      <c r="AJ775">
        <v>201.54924512828887</v>
      </c>
      <c r="AK775">
        <v>34.255650809484536</v>
      </c>
      <c r="AL775">
        <v>-10.145924701077853</v>
      </c>
      <c r="AM775">
        <v>105.91217331707476</v>
      </c>
      <c r="AN775">
        <v>-74.338026700912053</v>
      </c>
      <c r="AO775">
        <v>-28.830641210921108</v>
      </c>
      <c r="AP775">
        <v>84.138057748215275</v>
      </c>
      <c r="AQ775">
        <v>121.30109933412078</v>
      </c>
      <c r="AR775">
        <v>27.874136990128086</v>
      </c>
      <c r="AS775">
        <v>-55.709523881703603</v>
      </c>
      <c r="AT775">
        <v>-1.2492824733257302E-2</v>
      </c>
      <c r="AU775">
        <v>9.4927118561267843E-2</v>
      </c>
      <c r="AV775">
        <v>-0.11083226674079893</v>
      </c>
      <c r="AW775">
        <v>-2.044077921181911E-2</v>
      </c>
    </row>
    <row r="776" spans="1:49" x14ac:dyDescent="0.2">
      <c r="A776" s="4"/>
      <c r="B776" s="12">
        <v>772</v>
      </c>
      <c r="C776" s="12">
        <v>-2.5437699999999999E-3</v>
      </c>
      <c r="D776" s="12">
        <v>-6.4033600000000003E-3</v>
      </c>
      <c r="E776" s="13">
        <v>-1345.98</v>
      </c>
      <c r="F776" s="14">
        <v>-5109.8900000000003</v>
      </c>
      <c r="G776" s="14">
        <v>-606.19600000000003</v>
      </c>
      <c r="H776" s="14">
        <v>-739.78399999999999</v>
      </c>
      <c r="I776" s="14">
        <v>-2724.9050000000002</v>
      </c>
      <c r="J776" s="14">
        <v>-2384.989</v>
      </c>
      <c r="K776" s="13">
        <f t="shared" si="26"/>
        <v>0.11356116071428569</v>
      </c>
      <c r="L776" s="13">
        <f t="shared" si="27"/>
        <v>0.15438360000000004</v>
      </c>
      <c r="M776" s="13"/>
      <c r="N776">
        <v>0.24481328718468554</v>
      </c>
      <c r="O776">
        <v>1.0716508572692902</v>
      </c>
      <c r="P776">
        <v>2.326271337432857</v>
      </c>
      <c r="Q776">
        <v>-1.5745693970004027E-4</v>
      </c>
      <c r="R776">
        <v>-4.2725920677185059E-2</v>
      </c>
      <c r="S776">
        <v>-0.23346304893493652</v>
      </c>
      <c r="T776">
        <v>2.1975613007812491</v>
      </c>
      <c r="U776">
        <v>-7.8322601318703278E-4</v>
      </c>
      <c r="V776">
        <v>0.74767224121094245</v>
      </c>
      <c r="W776">
        <v>1.7864702453614711E-2</v>
      </c>
      <c r="X776">
        <v>1.8999181506347611</v>
      </c>
      <c r="Y776">
        <v>0.17212167382240295</v>
      </c>
      <c r="Z776">
        <v>1.8318487024307331</v>
      </c>
      <c r="AA776">
        <v>0.10677370548245335</v>
      </c>
      <c r="AB776">
        <v>-6.6846623420715332</v>
      </c>
      <c r="AC776">
        <v>-1.3260000000006045E-3</v>
      </c>
      <c r="AD776">
        <v>-6.612999999999758E-3</v>
      </c>
      <c r="AE776">
        <v>-9.6347999999988332E-3</v>
      </c>
      <c r="AF776">
        <v>-5.5025000000004098E-3</v>
      </c>
      <c r="AG776">
        <v>6.3960000000022887E-3</v>
      </c>
      <c r="AH776">
        <v>-37.463939779922356</v>
      </c>
      <c r="AI776">
        <v>-121.92920874479414</v>
      </c>
      <c r="AJ776">
        <v>118.22342313165967</v>
      </c>
      <c r="AK776">
        <v>-7.8866255256878262</v>
      </c>
      <c r="AL776">
        <v>28.629593701379392</v>
      </c>
      <c r="AM776">
        <v>159.64731880009174</v>
      </c>
      <c r="AN776">
        <v>-22.293641270136462</v>
      </c>
      <c r="AO776">
        <v>35.345818421110508</v>
      </c>
      <c r="AP776">
        <v>10.446601291732861</v>
      </c>
      <c r="AQ776">
        <v>63.435215827584301</v>
      </c>
      <c r="AR776">
        <v>24.039173084205018</v>
      </c>
      <c r="AS776">
        <v>0.90744843502343997</v>
      </c>
      <c r="AT776">
        <v>5.7961120069026983E-2</v>
      </c>
      <c r="AU776">
        <v>6.5605440115928393E-3</v>
      </c>
      <c r="AV776">
        <v>-0.1552418581712246</v>
      </c>
      <c r="AW776">
        <v>7.2616485448479706E-2</v>
      </c>
    </row>
    <row r="777" spans="1:49" x14ac:dyDescent="0.2">
      <c r="A777" s="4"/>
      <c r="B777" s="12">
        <v>773</v>
      </c>
      <c r="C777" s="12">
        <v>-2.2634999999999999E-3</v>
      </c>
      <c r="D777" s="12">
        <v>-5.8302700000000002E-3</v>
      </c>
      <c r="E777" s="13">
        <v>-1369.87</v>
      </c>
      <c r="F777" s="14">
        <v>-4729.7299999999996</v>
      </c>
      <c r="G777" s="14">
        <v>-476.29399999999998</v>
      </c>
      <c r="H777" s="14">
        <v>-893.57799999999997</v>
      </c>
      <c r="I777" s="14">
        <v>-2538.9450000000002</v>
      </c>
      <c r="J777" s="14">
        <v>-2190.7820000000002</v>
      </c>
      <c r="K777" s="13">
        <f t="shared" si="26"/>
        <v>0.10104910714285713</v>
      </c>
      <c r="L777" s="13">
        <f t="shared" si="27"/>
        <v>0.14267080000000001</v>
      </c>
      <c r="M777" s="13"/>
      <c r="N777">
        <v>0.42237360997572537</v>
      </c>
      <c r="O777">
        <v>1.0700820520324754</v>
      </c>
      <c r="P777">
        <v>2.296537630462641</v>
      </c>
      <c r="Q777">
        <v>4.5662512512194553E-3</v>
      </c>
      <c r="R777">
        <v>-0.18921267986297607</v>
      </c>
      <c r="S777">
        <v>-0.75837373733520508</v>
      </c>
      <c r="T777">
        <v>2.1975613007812491</v>
      </c>
      <c r="U777">
        <v>-7.8322601318703278E-4</v>
      </c>
      <c r="V777">
        <v>0.74924133300781648</v>
      </c>
      <c r="W777">
        <v>1.3163464965820992E-2</v>
      </c>
      <c r="X777">
        <v>1.8717480297851523</v>
      </c>
      <c r="Y777">
        <v>0.17975136637687683</v>
      </c>
      <c r="Z777">
        <v>-0.40823527812955263</v>
      </c>
      <c r="AA777">
        <v>-1.2540378141403323</v>
      </c>
      <c r="AB777">
        <v>-6.0984807014465332</v>
      </c>
      <c r="AC777">
        <v>-5.4599999999993543E-4</v>
      </c>
      <c r="AD777">
        <v>-5.056999999998979E-3</v>
      </c>
      <c r="AE777">
        <v>-9.6347999999988332E-3</v>
      </c>
      <c r="AF777">
        <v>-4.7274999999995515E-3</v>
      </c>
      <c r="AG777">
        <v>6.3960000000022887E-3</v>
      </c>
      <c r="AH777">
        <v>-78.611569611281141</v>
      </c>
      <c r="AI777">
        <v>-164.40330430868266</v>
      </c>
      <c r="AJ777">
        <v>105.12937562997641</v>
      </c>
      <c r="AK777">
        <v>16.395351425486616</v>
      </c>
      <c r="AL777">
        <v>45.505984012203299</v>
      </c>
      <c r="AM777">
        <v>141.86877665042877</v>
      </c>
      <c r="AN777">
        <v>-13.166453680319711</v>
      </c>
      <c r="AO777">
        <v>34.955689147129647</v>
      </c>
      <c r="AP777">
        <v>19.029980524206533</v>
      </c>
      <c r="AQ777">
        <v>38.945908958673499</v>
      </c>
      <c r="AR777">
        <v>17.983965328434483</v>
      </c>
      <c r="AS777">
        <v>8.6010424156933993</v>
      </c>
      <c r="AT777">
        <v>6.8856037318706487E-2</v>
      </c>
      <c r="AU777">
        <v>-2.1422234559059228E-3</v>
      </c>
      <c r="AV777">
        <v>-2.3291037981510221E-2</v>
      </c>
      <c r="AW777">
        <v>4.7562599779963521E-2</v>
      </c>
    </row>
    <row r="778" spans="1:49" x14ac:dyDescent="0.2">
      <c r="A778" s="4"/>
      <c r="B778" s="12">
        <v>774</v>
      </c>
      <c r="C778" s="12">
        <v>-1.9440499999999999E-3</v>
      </c>
      <c r="D778" s="12">
        <v>-5.2024699999999998E-3</v>
      </c>
      <c r="E778" s="13">
        <v>-485.13</v>
      </c>
      <c r="F778" s="14">
        <v>-4450.3100000000004</v>
      </c>
      <c r="G778" s="14">
        <v>-135.39699999999999</v>
      </c>
      <c r="H778" s="14">
        <v>-349.733</v>
      </c>
      <c r="I778" s="14">
        <v>-2380.1590000000001</v>
      </c>
      <c r="J778" s="14">
        <v>-2070.1509999999998</v>
      </c>
      <c r="K778" s="13">
        <f t="shared" si="26"/>
        <v>8.6787946428571419E-2</v>
      </c>
      <c r="L778" s="13">
        <f t="shared" si="27"/>
        <v>0.13033679999999997</v>
      </c>
      <c r="M778" s="13"/>
      <c r="N778">
        <v>-0.17787443051263674</v>
      </c>
      <c r="O778">
        <v>1.0669444415588423</v>
      </c>
      <c r="P778">
        <v>2.2542844679260199</v>
      </c>
      <c r="Q778">
        <v>-1.5745693970004027E-4</v>
      </c>
      <c r="R778">
        <v>0.29907572269439697</v>
      </c>
      <c r="S778">
        <v>0.24872183799743652</v>
      </c>
      <c r="T778">
        <v>2.2007563593749992</v>
      </c>
      <c r="U778">
        <v>-7.8322601318703278E-4</v>
      </c>
      <c r="V778">
        <v>0.74924133300781648</v>
      </c>
      <c r="W778">
        <v>1.3163464965820992E-2</v>
      </c>
      <c r="X778">
        <v>1.8420129022216756</v>
      </c>
      <c r="Y778">
        <v>-5.8289319276809692E-2</v>
      </c>
      <c r="Z778">
        <v>0.554793772697451</v>
      </c>
      <c r="AA778">
        <v>3.6029775571822995</v>
      </c>
      <c r="AB778">
        <v>9.8394775390602263E-2</v>
      </c>
      <c r="AC778">
        <v>2.3399999999895726E-4</v>
      </c>
      <c r="AD778">
        <v>-5.8349999999993685E-3</v>
      </c>
      <c r="AE778">
        <v>-8.8577999999994717E-3</v>
      </c>
      <c r="AF778">
        <v>-3.9525000000004695E-3</v>
      </c>
      <c r="AG778">
        <v>6.3960000000022887E-3</v>
      </c>
      <c r="AH778">
        <v>-15.322593671381462</v>
      </c>
      <c r="AI778">
        <v>-36.164230712682013</v>
      </c>
      <c r="AJ778">
        <v>100.96309131111207</v>
      </c>
      <c r="AK778">
        <v>-13.104240539350551</v>
      </c>
      <c r="AL778">
        <v>-19.588668884133909</v>
      </c>
      <c r="AM778">
        <v>56.5717250162363</v>
      </c>
      <c r="AN778">
        <v>-15.108407175315543</v>
      </c>
      <c r="AO778">
        <v>-2.8869647233039153</v>
      </c>
      <c r="AP778">
        <v>63.621687626155094</v>
      </c>
      <c r="AQ778">
        <v>47.240685075879099</v>
      </c>
      <c r="AR778">
        <v>-10.677349082635715</v>
      </c>
      <c r="AS778">
        <v>-35.390537127211687</v>
      </c>
      <c r="AT778">
        <v>-1.576132827997212E-2</v>
      </c>
      <c r="AU778">
        <v>4.2375796959400192E-2</v>
      </c>
      <c r="AV778">
        <v>-0.15843674342513081</v>
      </c>
      <c r="AW778">
        <v>1.018062797516589E-2</v>
      </c>
    </row>
    <row r="779" spans="1:49" x14ac:dyDescent="0.2">
      <c r="A779" s="4"/>
      <c r="B779" s="12">
        <v>775</v>
      </c>
      <c r="C779" s="12">
        <v>-1.59903E-3</v>
      </c>
      <c r="D779" s="12">
        <v>-4.5236499999999997E-3</v>
      </c>
      <c r="E779" s="13">
        <v>-130.477</v>
      </c>
      <c r="F779" s="14">
        <v>-4088.47</v>
      </c>
      <c r="G779" s="14">
        <v>176.39099999999999</v>
      </c>
      <c r="H779" s="14">
        <v>-306.86700000000002</v>
      </c>
      <c r="I779" s="14">
        <v>-2232.049</v>
      </c>
      <c r="J779" s="14">
        <v>-1856.424</v>
      </c>
      <c r="K779" s="13">
        <f t="shared" si="26"/>
        <v>7.1385267857142845E-2</v>
      </c>
      <c r="L779" s="13">
        <f t="shared" si="27"/>
        <v>0.11698479999999999</v>
      </c>
      <c r="M779" s="13"/>
      <c r="N779">
        <v>0.16310415554925761</v>
      </c>
      <c r="O779">
        <v>1.0638068310852091</v>
      </c>
      <c r="P779">
        <v>2.2167261012268007</v>
      </c>
      <c r="Q779">
        <v>1.4171124572719407E-3</v>
      </c>
      <c r="R779">
        <v>-0.51575553417205811</v>
      </c>
      <c r="S779">
        <v>-0.12359738349914551</v>
      </c>
      <c r="T779">
        <v>2.1975613007812491</v>
      </c>
      <c r="U779">
        <v>-7.8322601318703278E-4</v>
      </c>
      <c r="V779">
        <v>0.74296496582031679</v>
      </c>
      <c r="W779">
        <v>1.4730544128418899E-2</v>
      </c>
      <c r="X779">
        <v>1.8169727947997991</v>
      </c>
      <c r="Y779">
        <v>-0.27801945805549622</v>
      </c>
      <c r="Z779">
        <v>-5.0768351221084345</v>
      </c>
      <c r="AA779">
        <v>-2.8032485055923644</v>
      </c>
      <c r="AB779">
        <v>-3.9002668380737475</v>
      </c>
      <c r="AC779">
        <v>-5.4599999999993543E-4</v>
      </c>
      <c r="AD779">
        <v>-5.056999999998979E-3</v>
      </c>
      <c r="AE779">
        <v>-9.6347999999988332E-3</v>
      </c>
      <c r="AF779">
        <v>-4.7274999999995515E-3</v>
      </c>
      <c r="AG779">
        <v>4.8360000000009506E-3</v>
      </c>
      <c r="AH779">
        <v>-65.483515304625016</v>
      </c>
      <c r="AI779">
        <v>-120.90819270971419</v>
      </c>
      <c r="AJ779">
        <v>97.788765610411787</v>
      </c>
      <c r="AK779">
        <v>38.871231484341429</v>
      </c>
      <c r="AL779">
        <v>49.925992866920325</v>
      </c>
      <c r="AM779">
        <v>50.379195838570595</v>
      </c>
      <c r="AN779">
        <v>-59.773366006387405</v>
      </c>
      <c r="AO779">
        <v>-27.270119352735577</v>
      </c>
      <c r="AP779">
        <v>15.052317320263011</v>
      </c>
      <c r="AQ779">
        <v>58.497871591806415</v>
      </c>
      <c r="AR779">
        <v>44.223195651663474</v>
      </c>
      <c r="AS779">
        <v>15.11101470355689</v>
      </c>
      <c r="AT779">
        <v>4.8155680358409891E-2</v>
      </c>
      <c r="AU779">
        <v>7.5647270894050322E-3</v>
      </c>
      <c r="AV779">
        <v>-7.824393795013429E-2</v>
      </c>
      <c r="AW779">
        <v>3.4200439396501192E-3</v>
      </c>
    </row>
    <row r="780" spans="1:49" x14ac:dyDescent="0.2">
      <c r="A780" s="4"/>
      <c r="B780" s="12">
        <v>776</v>
      </c>
      <c r="C780" s="12">
        <v>-1.23759E-3</v>
      </c>
      <c r="D780" s="12">
        <v>-3.7972100000000001E-3</v>
      </c>
      <c r="E780" s="13">
        <v>753.15599999999995</v>
      </c>
      <c r="F780" s="14">
        <v>-3630.01</v>
      </c>
      <c r="G780" s="14">
        <v>562.70000000000005</v>
      </c>
      <c r="H780" s="14">
        <v>190.45500000000001</v>
      </c>
      <c r="I780" s="14">
        <v>-2003.5229999999999</v>
      </c>
      <c r="J780" s="14">
        <v>-1626.4860000000001</v>
      </c>
      <c r="K780" s="13">
        <f t="shared" si="26"/>
        <v>5.5249553571428564E-2</v>
      </c>
      <c r="L780" s="13">
        <f t="shared" si="27"/>
        <v>0.10238480000000001</v>
      </c>
      <c r="M780" s="13"/>
      <c r="N780">
        <v>0.22752861597016416</v>
      </c>
      <c r="O780">
        <v>1.0496875839538617</v>
      </c>
      <c r="P780">
        <v>2.1776028025817844</v>
      </c>
      <c r="Q780">
        <v>-1.5745693970004027E-4</v>
      </c>
      <c r="R780">
        <v>-1.2208342552185059E-2</v>
      </c>
      <c r="S780">
        <v>-0.48676371574401855</v>
      </c>
      <c r="T780">
        <v>2.1959637714843723</v>
      </c>
      <c r="U780">
        <v>-7.8322601318703278E-4</v>
      </c>
      <c r="V780">
        <v>0.74139587402344276</v>
      </c>
      <c r="W780">
        <v>1.3163464965820992E-2</v>
      </c>
      <c r="X780">
        <v>1.78410765380859</v>
      </c>
      <c r="Y780">
        <v>0.20721748471260071</v>
      </c>
      <c r="Z780">
        <v>1.245650706291201</v>
      </c>
      <c r="AA780">
        <v>-2.6567030954361144</v>
      </c>
      <c r="AB780">
        <v>-5.9100651741027832</v>
      </c>
      <c r="AC780">
        <v>2.3399999999895726E-4</v>
      </c>
      <c r="AD780">
        <v>-2.7229999999995869E-3</v>
      </c>
      <c r="AE780">
        <v>-8.8577999999994717E-3</v>
      </c>
      <c r="AF780">
        <v>-3.9525000000004695E-3</v>
      </c>
      <c r="AG780">
        <v>6.3960000000022887E-3</v>
      </c>
      <c r="AH780">
        <v>-29.430352880731206</v>
      </c>
      <c r="AI780">
        <v>-114.98633560064435</v>
      </c>
      <c r="AJ780">
        <v>29.342574750736361</v>
      </c>
      <c r="AK780">
        <v>4.9567345079435015</v>
      </c>
      <c r="AL780">
        <v>55.551459573822115</v>
      </c>
      <c r="AM780">
        <v>87.134834801554661</v>
      </c>
      <c r="AN780">
        <v>-11.22449900006689</v>
      </c>
      <c r="AO780">
        <v>27.933343166425818</v>
      </c>
      <c r="AP780">
        <v>-2.9518453367184869</v>
      </c>
      <c r="AQ780">
        <v>23.14636111712457</v>
      </c>
      <c r="AR780">
        <v>29.892539370065556</v>
      </c>
      <c r="AS780">
        <v>32.668187006011607</v>
      </c>
      <c r="AT780">
        <v>5.8687438428401961E-2</v>
      </c>
      <c r="AU780">
        <v>-5.3689394667148588E-2</v>
      </c>
      <c r="AV780">
        <v>-0.10795680761218074</v>
      </c>
      <c r="AW780">
        <v>7.023039924979213E-2</v>
      </c>
    </row>
    <row r="781" spans="1:49" x14ac:dyDescent="0.2">
      <c r="A781" s="4"/>
      <c r="B781" s="12">
        <v>777</v>
      </c>
      <c r="C781" s="12">
        <v>-8.7081699999999997E-4</v>
      </c>
      <c r="D781" s="12">
        <v>-3.0260399999999998E-3</v>
      </c>
      <c r="E781" s="13">
        <v>1447.59</v>
      </c>
      <c r="F781" s="14">
        <v>-3190.82</v>
      </c>
      <c r="G781" s="14">
        <v>902.46</v>
      </c>
      <c r="H781" s="14">
        <v>545.13199999999995</v>
      </c>
      <c r="I781" s="14">
        <v>-1814.4490000000001</v>
      </c>
      <c r="J781" s="14">
        <v>-1376.37</v>
      </c>
      <c r="K781" s="13">
        <f t="shared" si="26"/>
        <v>3.8875758928571424E-2</v>
      </c>
      <c r="L781" s="13">
        <f t="shared" si="27"/>
        <v>8.6208919999999994E-2</v>
      </c>
      <c r="M781" s="13"/>
      <c r="N781">
        <v>-0.12916333545908332</v>
      </c>
      <c r="O781">
        <v>1.0387059472961475</v>
      </c>
      <c r="P781">
        <v>2.1275249803161564</v>
      </c>
      <c r="Q781">
        <v>1.4171124572719407E-3</v>
      </c>
      <c r="R781">
        <v>0.40283787250518799</v>
      </c>
      <c r="S781">
        <v>0.44403672218322754</v>
      </c>
      <c r="T781">
        <v>2.1975613007812491</v>
      </c>
      <c r="U781">
        <v>-2.3496780395539929E-3</v>
      </c>
      <c r="V781">
        <v>0.73355041503906548</v>
      </c>
      <c r="W781">
        <v>1.4730544128418899E-2</v>
      </c>
      <c r="X781">
        <v>1.7543725262451133</v>
      </c>
      <c r="Y781">
        <v>5.4627209901809692E-2</v>
      </c>
      <c r="Z781">
        <v>2.3761602258682331</v>
      </c>
      <c r="AA781">
        <v>-1.0028007555008287</v>
      </c>
      <c r="AB781">
        <v>-4.1724225997924975</v>
      </c>
      <c r="AC781">
        <v>2.3399999999895726E-4</v>
      </c>
      <c r="AD781">
        <v>-1.9449999999991974E-3</v>
      </c>
      <c r="AE781">
        <v>-9.6347999999988332E-3</v>
      </c>
      <c r="AF781">
        <v>-3.1774999999996112E-3</v>
      </c>
      <c r="AG781">
        <v>7.1760000000011814E-3</v>
      </c>
      <c r="AH781">
        <v>52.277086471375085</v>
      </c>
      <c r="AI781">
        <v>-64.344151638776069</v>
      </c>
      <c r="AJ781">
        <v>3.9480563289970405</v>
      </c>
      <c r="AK781">
        <v>-30.763860585593623</v>
      </c>
      <c r="AL781">
        <v>21.798674047233547</v>
      </c>
      <c r="AM781">
        <v>62.164971985220902</v>
      </c>
      <c r="AN781">
        <v>21.982926624884833</v>
      </c>
      <c r="AO781">
        <v>34.370492855027308</v>
      </c>
      <c r="AP781">
        <v>-11.116523750931027</v>
      </c>
      <c r="AQ781">
        <v>-17.142512879610052</v>
      </c>
      <c r="AR781">
        <v>-27.22824736620672</v>
      </c>
      <c r="AS781">
        <v>9.1928580782264646</v>
      </c>
      <c r="AT781">
        <v>3.3629100382328025E-2</v>
      </c>
      <c r="AU781">
        <v>-6.473521239995958E-2</v>
      </c>
      <c r="AV781">
        <v>-0.16642408136010167</v>
      </c>
      <c r="AW781">
        <v>7.7388638428151635E-2</v>
      </c>
    </row>
    <row r="782" spans="1:49" x14ac:dyDescent="0.2">
      <c r="A782" s="4"/>
      <c r="B782" s="12">
        <v>778</v>
      </c>
      <c r="C782" s="12">
        <v>-5.0676599999999997E-4</v>
      </c>
      <c r="D782" s="12">
        <v>-2.2114000000000001E-3</v>
      </c>
      <c r="E782" s="13">
        <v>2050.77</v>
      </c>
      <c r="F782" s="14">
        <v>-2638.96</v>
      </c>
      <c r="G782" s="14">
        <v>1070.1189999999999</v>
      </c>
      <c r="H782" s="14">
        <v>980.654</v>
      </c>
      <c r="I782" s="14">
        <v>-1539.9280000000001</v>
      </c>
      <c r="J782" s="14">
        <v>-1099.0360000000001</v>
      </c>
      <c r="K782" s="13">
        <f t="shared" si="26"/>
        <v>2.262348214285714E-2</v>
      </c>
      <c r="L782" s="13">
        <f t="shared" si="27"/>
        <v>6.818536E-2</v>
      </c>
      <c r="M782" s="13"/>
      <c r="N782">
        <v>6.4110352699309203E-2</v>
      </c>
      <c r="O782">
        <v>1.0277243106384297</v>
      </c>
      <c r="P782">
        <v>2.1040510011291467</v>
      </c>
      <c r="Q782">
        <v>-1.5745693970004027E-4</v>
      </c>
      <c r="R782">
        <v>0.16174662113189697</v>
      </c>
      <c r="S782">
        <v>-7.4769258499145508E-2</v>
      </c>
      <c r="T782">
        <v>2.1959637714843723</v>
      </c>
      <c r="U782">
        <v>-2.3496780395539929E-3</v>
      </c>
      <c r="V782">
        <v>0.72570495605469176</v>
      </c>
      <c r="W782">
        <v>1.4730544128418899E-2</v>
      </c>
      <c r="X782">
        <v>1.7199423785400363</v>
      </c>
      <c r="Y782">
        <v>0.19958809018135071</v>
      </c>
      <c r="Z782">
        <v>4.0091275072097972</v>
      </c>
      <c r="AA782">
        <v>-1.2959079313278323</v>
      </c>
      <c r="AB782">
        <v>-4.6120588302612475</v>
      </c>
      <c r="AC782">
        <v>-1.3260000000006045E-3</v>
      </c>
      <c r="AD782">
        <v>-1.1669999999988079E-3</v>
      </c>
      <c r="AE782">
        <v>-8.8577999999994717E-3</v>
      </c>
      <c r="AF782">
        <v>-3.1774999999996112E-3</v>
      </c>
      <c r="AG782">
        <v>7.1760000000011814E-3</v>
      </c>
      <c r="AH782">
        <v>52.668968671634801</v>
      </c>
      <c r="AI782">
        <v>-40.044075692921879</v>
      </c>
      <c r="AJ782">
        <v>-5.9716848461776806</v>
      </c>
      <c r="AK782">
        <v>-17.519145550911318</v>
      </c>
      <c r="AL782">
        <v>12.958661242740234</v>
      </c>
      <c r="AM782">
        <v>38.39365895569324</v>
      </c>
      <c r="AN782">
        <v>7.4182665229886782</v>
      </c>
      <c r="AO782">
        <v>23.641906865850085</v>
      </c>
      <c r="AP782">
        <v>-21.374709450839092</v>
      </c>
      <c r="AQ782">
        <v>-25.832271906971926</v>
      </c>
      <c r="AR782">
        <v>-7.6497448967713844</v>
      </c>
      <c r="AS782">
        <v>37.599980983033788</v>
      </c>
      <c r="AT782">
        <v>4.5976654350757595E-2</v>
      </c>
      <c r="AU782">
        <v>-4.9672727730274202E-2</v>
      </c>
      <c r="AV782">
        <v>-0.14661554318547254</v>
      </c>
      <c r="AW782">
        <v>8.2558485386073632E-2</v>
      </c>
    </row>
    <row r="783" spans="1:49" x14ac:dyDescent="0.2">
      <c r="A783" s="4"/>
      <c r="B783" s="12">
        <v>779</v>
      </c>
      <c r="C783" s="12">
        <v>-1.5308300000000001E-4</v>
      </c>
      <c r="D783" s="12">
        <v>-1.3572300000000001E-3</v>
      </c>
      <c r="E783" s="13">
        <v>2479.39</v>
      </c>
      <c r="F783" s="14">
        <v>-1981.2</v>
      </c>
      <c r="G783" s="14">
        <v>1268.046</v>
      </c>
      <c r="H783" s="14">
        <v>1211.348</v>
      </c>
      <c r="I783" s="14">
        <v>-1190.8209999999999</v>
      </c>
      <c r="J783" s="14">
        <v>-790.38400000000001</v>
      </c>
      <c r="K783" s="13">
        <f t="shared" si="26"/>
        <v>6.8340624999999999E-3</v>
      </c>
      <c r="L783" s="13">
        <f t="shared" si="27"/>
        <v>4.8165880000000001E-2</v>
      </c>
      <c r="M783" s="13"/>
      <c r="N783">
        <v>0.29980960562691106</v>
      </c>
      <c r="O783">
        <v>1.0183114792175338</v>
      </c>
      <c r="P783">
        <v>2.0633627705383262</v>
      </c>
      <c r="Q783">
        <v>1.4171124572719407E-3</v>
      </c>
      <c r="R783">
        <v>-0.60425770282745361</v>
      </c>
      <c r="S783">
        <v>-0.46234965324401855</v>
      </c>
      <c r="T783">
        <v>2.1975613007812491</v>
      </c>
      <c r="U783">
        <v>-2.3496780395539929E-3</v>
      </c>
      <c r="V783">
        <v>0.72099768066406611</v>
      </c>
      <c r="W783">
        <v>1.4730544128418899E-2</v>
      </c>
      <c r="X783">
        <v>1.7058573181152319</v>
      </c>
      <c r="Y783">
        <v>5.9205144643783569E-2</v>
      </c>
      <c r="Z783">
        <v>-1.1619137430190847</v>
      </c>
      <c r="AA783">
        <v>-4.2896540212631464</v>
      </c>
      <c r="AB783">
        <v>-3.3768740177154655</v>
      </c>
      <c r="AC783">
        <v>-1.3260000000006045E-3</v>
      </c>
      <c r="AD783">
        <v>-1.9449999999991974E-3</v>
      </c>
      <c r="AE783">
        <v>-8.8577999999994717E-3</v>
      </c>
      <c r="AF783">
        <v>-4.7274999999995515E-3</v>
      </c>
      <c r="AG783">
        <v>7.1760000000011814E-3</v>
      </c>
      <c r="AH783">
        <v>19.946804351992913</v>
      </c>
      <c r="AI783">
        <v>-61.076914285451181</v>
      </c>
      <c r="AJ783">
        <v>5.9320026266127854</v>
      </c>
      <c r="AK783">
        <v>45.694265277388503</v>
      </c>
      <c r="AL783">
        <v>53.743272795544954</v>
      </c>
      <c r="AM783">
        <v>11.426208284497264</v>
      </c>
      <c r="AN783">
        <v>-32.58599811233394</v>
      </c>
      <c r="AO783">
        <v>6.4761664258092608</v>
      </c>
      <c r="AP783">
        <v>-25.14302256509103</v>
      </c>
      <c r="AQ783">
        <v>17.02402957832814</v>
      </c>
      <c r="AR783">
        <v>38.369829365802929</v>
      </c>
      <c r="AS783">
        <v>60.286225571528092</v>
      </c>
      <c r="AT783">
        <v>5.505577570199971E-2</v>
      </c>
      <c r="AU783">
        <v>-5.0007444527149197E-2</v>
      </c>
      <c r="AV783">
        <v>-8.52728103089333E-2</v>
      </c>
      <c r="AW783">
        <v>4.1597384283244665E-2</v>
      </c>
    </row>
    <row r="784" spans="1:49" x14ac:dyDescent="0.2">
      <c r="A784" s="4"/>
      <c r="B784" s="12">
        <v>780</v>
      </c>
      <c r="C784" s="12">
        <v>1.8353400000000001E-4</v>
      </c>
      <c r="D784" s="12">
        <v>-4.7030800000000001E-4</v>
      </c>
      <c r="E784" s="13">
        <v>2370.14</v>
      </c>
      <c r="F784" s="14">
        <v>-1249.3699999999999</v>
      </c>
      <c r="G784" s="14">
        <v>1311.07</v>
      </c>
      <c r="H784" s="14">
        <v>1059.07</v>
      </c>
      <c r="I784" s="14">
        <v>-808.31399999999996</v>
      </c>
      <c r="J784" s="14">
        <v>-441.05599999999998</v>
      </c>
      <c r="K784" s="13">
        <f t="shared" si="26"/>
        <v>8.193482142857143E-3</v>
      </c>
      <c r="L784" s="13">
        <f t="shared" si="27"/>
        <v>2.6153679999999999E-2</v>
      </c>
      <c r="M784" s="13"/>
      <c r="N784">
        <v>-0.19987301926866197</v>
      </c>
      <c r="O784">
        <v>1.0010546216125533</v>
      </c>
      <c r="P784">
        <v>2.0398887913513128</v>
      </c>
      <c r="Q784">
        <v>1.4171124572719407E-3</v>
      </c>
      <c r="R784">
        <v>-9.1565847396850586E-3</v>
      </c>
      <c r="S784">
        <v>0.60273051261901855</v>
      </c>
      <c r="T784">
        <v>2.1959637714843723</v>
      </c>
      <c r="U784">
        <v>7.8322601317992735E-4</v>
      </c>
      <c r="V784">
        <v>0.71785949707031804</v>
      </c>
      <c r="W784">
        <v>1.4730544128418899E-2</v>
      </c>
      <c r="X784">
        <v>1.6792522039794875</v>
      </c>
      <c r="Y784">
        <v>-0.29938206076622009</v>
      </c>
      <c r="Z784">
        <v>-1.6434200906753347</v>
      </c>
      <c r="AA784">
        <v>0.63015017032620335</v>
      </c>
      <c r="AB784">
        <v>3.8877058029174805</v>
      </c>
      <c r="AC784">
        <v>-1.3260000000006045E-3</v>
      </c>
      <c r="AD784">
        <v>-1.9449999999991974E-3</v>
      </c>
      <c r="AE784">
        <v>-9.6347999999988332E-3</v>
      </c>
      <c r="AF784">
        <v>-3.9525000000004695E-3</v>
      </c>
      <c r="AG784">
        <v>7.1760000000011814E-3</v>
      </c>
      <c r="AH784">
        <v>31.507329857610173</v>
      </c>
      <c r="AI784">
        <v>64.915923036307092</v>
      </c>
      <c r="AJ784">
        <v>29.93776929582657</v>
      </c>
      <c r="AK784">
        <v>10.375027634541503</v>
      </c>
      <c r="AL784">
        <v>-17.579575733786442</v>
      </c>
      <c r="AM784">
        <v>-60.886505224108703</v>
      </c>
      <c r="AN784">
        <v>-29.673067869840196</v>
      </c>
      <c r="AO784">
        <v>-37.023380966395138</v>
      </c>
      <c r="AP784">
        <v>27.613362312192095</v>
      </c>
      <c r="AQ784">
        <v>10.309204388022437</v>
      </c>
      <c r="AR784">
        <v>3.2496279548909524</v>
      </c>
      <c r="AS784">
        <v>6.4310580745786581</v>
      </c>
      <c r="AT784">
        <v>-3.0651067435741419E-2</v>
      </c>
      <c r="AU784">
        <v>1.2250827620029436E-2</v>
      </c>
      <c r="AV784">
        <v>-0.17377244224429134</v>
      </c>
      <c r="AW784">
        <v>-9.305736174881396E-3</v>
      </c>
    </row>
    <row r="785" spans="1:49" x14ac:dyDescent="0.2">
      <c r="A785" s="4"/>
      <c r="B785" s="12">
        <v>781</v>
      </c>
      <c r="C785" s="12">
        <v>5.0128800000000002E-4</v>
      </c>
      <c r="D785" s="12">
        <v>4.4101900000000001E-4</v>
      </c>
      <c r="E785" s="13">
        <v>2520.75</v>
      </c>
      <c r="F785" s="14">
        <v>-384.08100000000002</v>
      </c>
      <c r="G785" s="14">
        <v>1181.569</v>
      </c>
      <c r="H785" s="14">
        <v>1339.1790000000001</v>
      </c>
      <c r="I785" s="14">
        <v>-367.46199999999999</v>
      </c>
      <c r="J785" s="14">
        <v>-16.619</v>
      </c>
      <c r="K785" s="13">
        <f t="shared" si="26"/>
        <v>2.237892857142857E-2</v>
      </c>
      <c r="L785" s="13">
        <f t="shared" si="27"/>
        <v>2.4107600000000001E-3</v>
      </c>
      <c r="M785" s="13"/>
      <c r="N785">
        <v>9.7108082385510386E-2</v>
      </c>
      <c r="O785">
        <v>0.99948581637573497</v>
      </c>
      <c r="P785">
        <v>2.0085901524352998</v>
      </c>
      <c r="Q785">
        <v>1.4171124572719407E-3</v>
      </c>
      <c r="R785">
        <v>-1.2208342552185059E-2</v>
      </c>
      <c r="S785">
        <v>-0.29754996299743652</v>
      </c>
      <c r="T785">
        <v>2.1959637714843723</v>
      </c>
      <c r="U785">
        <v>-7.8322601318703278E-4</v>
      </c>
      <c r="V785">
        <v>0.71315222167969239</v>
      </c>
      <c r="W785">
        <v>1.4730544128418899E-2</v>
      </c>
      <c r="X785">
        <v>1.6589071166992149</v>
      </c>
      <c r="Y785">
        <v>0.14923319220542908</v>
      </c>
      <c r="Z785">
        <v>4.0719326829910472</v>
      </c>
      <c r="AA785">
        <v>2.3033471107453352E-2</v>
      </c>
      <c r="AB785">
        <v>-2.2463644981384334</v>
      </c>
      <c r="AC785">
        <v>-1.3260000000006045E-3</v>
      </c>
      <c r="AD785">
        <v>3.8900000000019475E-4</v>
      </c>
      <c r="AE785">
        <v>-8.0807999999983338E-3</v>
      </c>
      <c r="AF785">
        <v>-3.1774999999996112E-3</v>
      </c>
      <c r="AG785">
        <v>4.8360000000009506E-3</v>
      </c>
      <c r="AH785">
        <v>119.28894510760904</v>
      </c>
      <c r="AI785">
        <v>15.498956820935014</v>
      </c>
      <c r="AJ785">
        <v>-55.967154795125111</v>
      </c>
      <c r="AK785">
        <v>-28.155053078762261</v>
      </c>
      <c r="AL785">
        <v>-0.50227169348112</v>
      </c>
      <c r="AM785">
        <v>-15.541242386698713</v>
      </c>
      <c r="AN785">
        <v>32.081092147456488</v>
      </c>
      <c r="AO785">
        <v>23.446842228859662</v>
      </c>
      <c r="AP785">
        <v>-17.815747704034674</v>
      </c>
      <c r="AQ785">
        <v>-33.929556569099418</v>
      </c>
      <c r="AR785">
        <v>-13.503111182631923</v>
      </c>
      <c r="AS785">
        <v>47.069031583562492</v>
      </c>
      <c r="AT785">
        <v>2.0555157124996226E-2</v>
      </c>
      <c r="AU785">
        <v>-7.6450480070114152E-2</v>
      </c>
      <c r="AV785">
        <v>-0.1817597801792622</v>
      </c>
      <c r="AW785">
        <v>8.9319069421589403E-2</v>
      </c>
    </row>
    <row r="786" spans="1:49" x14ac:dyDescent="0.2">
      <c r="A786" s="4"/>
      <c r="B786" s="12">
        <v>782</v>
      </c>
      <c r="C786" s="12">
        <v>7.9702899999999999E-4</v>
      </c>
      <c r="D786" s="12">
        <v>1.3662699999999999E-3</v>
      </c>
      <c r="E786" s="13">
        <v>2100.4699999999998</v>
      </c>
      <c r="F786" s="14">
        <v>508.73700000000002</v>
      </c>
      <c r="G786" s="14">
        <v>1040.491</v>
      </c>
      <c r="H786" s="14">
        <v>1059.982</v>
      </c>
      <c r="I786" s="14">
        <v>48.143000000000001</v>
      </c>
      <c r="J786" s="14">
        <v>460.59399999999999</v>
      </c>
      <c r="K786" s="13">
        <f t="shared" si="26"/>
        <v>3.5581651785714284E-2</v>
      </c>
      <c r="L786" s="13">
        <f t="shared" si="27"/>
        <v>2.2769639999999997E-2</v>
      </c>
      <c r="M786" s="13"/>
      <c r="N786">
        <v>-0.11187866424456239</v>
      </c>
      <c r="O786">
        <v>0.99321059542846868</v>
      </c>
      <c r="P786">
        <v>1.9679019218444793</v>
      </c>
      <c r="Q786">
        <v>-1.7320263366720212E-3</v>
      </c>
      <c r="R786">
        <v>0.11596786975860596</v>
      </c>
      <c r="S786">
        <v>-6.5613985061645508E-2</v>
      </c>
      <c r="T786">
        <v>2.194366242187499</v>
      </c>
      <c r="U786">
        <v>-7.8322601318703278E-4</v>
      </c>
      <c r="V786">
        <v>0.71001403808594077</v>
      </c>
      <c r="W786">
        <v>1.4730544128418899E-2</v>
      </c>
      <c r="X786">
        <v>1.6432570495605425</v>
      </c>
      <c r="Y786">
        <v>3.1738728284835815E-2</v>
      </c>
      <c r="Z786">
        <v>4.5953091478347972</v>
      </c>
      <c r="AA786">
        <v>-1.8836646080046648E-2</v>
      </c>
      <c r="AB786">
        <v>-0.75995898246765137</v>
      </c>
      <c r="AC786">
        <v>2.3399999999895726E-4</v>
      </c>
      <c r="AD786">
        <v>-3.8900000000019475E-4</v>
      </c>
      <c r="AE786">
        <v>-8.8577999999994717E-3</v>
      </c>
      <c r="AF786">
        <v>-3.1774999999996112E-3</v>
      </c>
      <c r="AG786">
        <v>6.3960000000022887E-3</v>
      </c>
      <c r="AH786">
        <v>123.40370282873512</v>
      </c>
      <c r="AI786">
        <v>80.026894549101598</v>
      </c>
      <c r="AJ786">
        <v>-67.474053977102031</v>
      </c>
      <c r="AK786">
        <v>-38.188928105036737</v>
      </c>
      <c r="AL786">
        <v>-19.789580161144947</v>
      </c>
      <c r="AM786">
        <v>-35.916652161478993</v>
      </c>
      <c r="AN786">
        <v>33.246263770351192</v>
      </c>
      <c r="AO786">
        <v>10.767600345253943</v>
      </c>
      <c r="AP786">
        <v>-26.60847830395587</v>
      </c>
      <c r="AQ786">
        <v>-38.471917894721003</v>
      </c>
      <c r="AR786">
        <v>-25.815367548124865</v>
      </c>
      <c r="AS786">
        <v>4.2610737334638884</v>
      </c>
      <c r="AT786">
        <v>-7.0453661084175501E-3</v>
      </c>
      <c r="AU786">
        <v>-7.1429646399021163E-2</v>
      </c>
      <c r="AV786">
        <v>-0.18910814106345175</v>
      </c>
      <c r="AW786">
        <v>8.772833234399563E-2</v>
      </c>
    </row>
    <row r="787" spans="1:49" x14ac:dyDescent="0.2">
      <c r="A787" s="4"/>
      <c r="B787" s="12">
        <v>783</v>
      </c>
      <c r="C787" s="12">
        <v>1.07256E-3</v>
      </c>
      <c r="D787" s="12">
        <v>2.29422E-3</v>
      </c>
      <c r="E787" s="13">
        <v>1981.19</v>
      </c>
      <c r="F787" s="14">
        <v>1433.58</v>
      </c>
      <c r="G787" s="14">
        <v>834.13</v>
      </c>
      <c r="H787" s="14">
        <v>1147.0619999999999</v>
      </c>
      <c r="I787" s="14">
        <v>525.50900000000001</v>
      </c>
      <c r="J787" s="14">
        <v>908.07100000000003</v>
      </c>
      <c r="K787" s="13">
        <f t="shared" si="26"/>
        <v>4.7882142857142852E-2</v>
      </c>
      <c r="L787" s="13">
        <f t="shared" si="27"/>
        <v>4.8866399999999997E-2</v>
      </c>
      <c r="M787" s="13"/>
      <c r="N787">
        <v>-0.23287105585053558</v>
      </c>
      <c r="O787">
        <v>0.99007298495483553</v>
      </c>
      <c r="P787">
        <v>1.9428630107116653</v>
      </c>
      <c r="Q787">
        <v>-1.7320263366720212E-3</v>
      </c>
      <c r="R787">
        <v>-2.7467131614685059E-2</v>
      </c>
      <c r="S787">
        <v>0.41657090187072754</v>
      </c>
      <c r="T787">
        <v>2.194366242187499</v>
      </c>
      <c r="U787">
        <v>-2.3496780395539929E-3</v>
      </c>
      <c r="V787">
        <v>0.70844494628906673</v>
      </c>
      <c r="W787">
        <v>1.4730544128418899E-2</v>
      </c>
      <c r="X787">
        <v>1.6182169421386696</v>
      </c>
      <c r="Y787">
        <v>-0.26886388659477234</v>
      </c>
      <c r="Z787">
        <v>-0.86882292270658468</v>
      </c>
      <c r="AA787">
        <v>-0.3119438219070787</v>
      </c>
      <c r="AB787">
        <v>4.7879133224487305</v>
      </c>
      <c r="AC787">
        <v>2.3399999999895726E-4</v>
      </c>
      <c r="AD787">
        <v>3.8900000000019475E-4</v>
      </c>
      <c r="AE787">
        <v>-8.8577999999994717E-3</v>
      </c>
      <c r="AF787">
        <v>-3.1774999999996112E-3</v>
      </c>
      <c r="AG787">
        <v>6.3960000000022887E-3</v>
      </c>
      <c r="AH787">
        <v>44.439442466180779</v>
      </c>
      <c r="AI787">
        <v>113.51607991334797</v>
      </c>
      <c r="AJ787">
        <v>-13.709078313007936</v>
      </c>
      <c r="AK787">
        <v>9.9736714086709526</v>
      </c>
      <c r="AL787">
        <v>-18.3832134844195</v>
      </c>
      <c r="AM787">
        <v>-107.03083051383496</v>
      </c>
      <c r="AN787">
        <v>10.525394011393191</v>
      </c>
      <c r="AO787">
        <v>-9.519183215875179</v>
      </c>
      <c r="AP787">
        <v>8.143743916345759</v>
      </c>
      <c r="AQ787">
        <v>-36.694475512742969</v>
      </c>
      <c r="AR787">
        <v>-29.650330222131682</v>
      </c>
      <c r="AS787">
        <v>-5.9970612063556814</v>
      </c>
      <c r="AT787">
        <v>-2.5929927170276645E-2</v>
      </c>
      <c r="AU787">
        <v>-2.8116570496559135E-3</v>
      </c>
      <c r="AV787">
        <v>-0.18719114751100541</v>
      </c>
      <c r="AW787">
        <v>9.3852594363689756E-3</v>
      </c>
    </row>
    <row r="788" spans="1:49" x14ac:dyDescent="0.2">
      <c r="A788" s="4"/>
      <c r="B788" s="12">
        <v>784</v>
      </c>
      <c r="C788" s="12">
        <v>1.3271100000000001E-3</v>
      </c>
      <c r="D788" s="12">
        <v>3.2119100000000001E-3</v>
      </c>
      <c r="E788" s="13">
        <v>1605.25</v>
      </c>
      <c r="F788" s="14">
        <v>2490.1799999999998</v>
      </c>
      <c r="G788" s="14">
        <v>604.23</v>
      </c>
      <c r="H788" s="14">
        <v>1001.025</v>
      </c>
      <c r="I788" s="14">
        <v>1051.0540000000001</v>
      </c>
      <c r="J788" s="14">
        <v>1439.1289999999999</v>
      </c>
      <c r="K788" s="13">
        <f t="shared" si="26"/>
        <v>5.9245982142857138E-2</v>
      </c>
      <c r="L788" s="13">
        <f t="shared" si="27"/>
        <v>7.5392000000000001E-2</v>
      </c>
      <c r="M788" s="13"/>
      <c r="N788">
        <v>4.9968293179124323E-2</v>
      </c>
      <c r="O788">
        <v>0.98536656924438759</v>
      </c>
      <c r="P788">
        <v>1.9303435551452601</v>
      </c>
      <c r="Q788">
        <v>-1.5745693970004027E-4</v>
      </c>
      <c r="R788">
        <v>0.16785013675689697</v>
      </c>
      <c r="S788">
        <v>-7.7821016311645508E-2</v>
      </c>
      <c r="T788">
        <v>2.1927687128906221</v>
      </c>
      <c r="U788">
        <v>-7.8322601318703278E-4</v>
      </c>
      <c r="V788">
        <v>0.70216857910156705</v>
      </c>
      <c r="W788">
        <v>1.7864702453614711E-2</v>
      </c>
      <c r="X788">
        <v>1.6025668749999973</v>
      </c>
      <c r="Y788">
        <v>0.27435734868049622</v>
      </c>
      <c r="Z788">
        <v>5.3071174955368292</v>
      </c>
      <c r="AA788">
        <v>-1.2121676969528323</v>
      </c>
      <c r="AB788">
        <v>-2.1626242637634334</v>
      </c>
      <c r="AC788">
        <v>-5.4599999999993543E-4</v>
      </c>
      <c r="AD788">
        <v>1.1670000000005842E-3</v>
      </c>
      <c r="AE788">
        <v>-8.0807999999983338E-3</v>
      </c>
      <c r="AF788">
        <v>-3.1774999999996112E-3</v>
      </c>
      <c r="AG788">
        <v>7.9560000000018505E-3</v>
      </c>
      <c r="AH788">
        <v>150.83545923873783</v>
      </c>
      <c r="AI788">
        <v>76.963861399859184</v>
      </c>
      <c r="AJ788">
        <v>-93.463766943931574</v>
      </c>
      <c r="AK788">
        <v>-36.78418560135831</v>
      </c>
      <c r="AL788">
        <v>3.1140969581324711</v>
      </c>
      <c r="AM788">
        <v>-53.095909664034849</v>
      </c>
      <c r="AN788">
        <v>49.752880330385644</v>
      </c>
      <c r="AO788">
        <v>19.350470565274353</v>
      </c>
      <c r="AP788">
        <v>-60.104596152840188</v>
      </c>
      <c r="AQ788">
        <v>-51.30906498068569</v>
      </c>
      <c r="AR788">
        <v>-11.888389278681949</v>
      </c>
      <c r="AS788">
        <v>36.810906276002527</v>
      </c>
      <c r="AT788">
        <v>1.5470857679843908E-2</v>
      </c>
      <c r="AU788">
        <v>-9.7872681941986089E-2</v>
      </c>
      <c r="AV788">
        <v>-0.21370913191914553</v>
      </c>
      <c r="AW788">
        <v>0.10045411245852714</v>
      </c>
    </row>
    <row r="789" spans="1:49" x14ac:dyDescent="0.2">
      <c r="A789" s="4"/>
      <c r="B789" s="12">
        <v>785</v>
      </c>
      <c r="C789" s="12">
        <v>1.5632899999999999E-3</v>
      </c>
      <c r="D789" s="12">
        <v>4.1061300000000004E-3</v>
      </c>
      <c r="E789" s="13">
        <v>497.30599999999998</v>
      </c>
      <c r="F789" s="14">
        <v>3403.83</v>
      </c>
      <c r="G789" s="14">
        <v>334.00099999999998</v>
      </c>
      <c r="H789" s="14">
        <v>163.30600000000001</v>
      </c>
      <c r="I789" s="14">
        <v>1444.846</v>
      </c>
      <c r="J789" s="14">
        <v>1958.9839999999999</v>
      </c>
      <c r="K789" s="13">
        <f t="shared" si="26"/>
        <v>6.9789732142857136E-2</v>
      </c>
      <c r="L789" s="13">
        <f t="shared" si="27"/>
        <v>0.10171360000000002</v>
      </c>
      <c r="M789" s="13"/>
      <c r="N789">
        <v>-0.19358779587998987</v>
      </c>
      <c r="O789">
        <v>0.98379776400757279</v>
      </c>
      <c r="P789">
        <v>1.9006098481750442</v>
      </c>
      <c r="Q789">
        <v>-1.7320263366720212E-3</v>
      </c>
      <c r="R789">
        <v>-0.32043945789337158</v>
      </c>
      <c r="S789">
        <v>5.0355195999145508E-2</v>
      </c>
      <c r="T789">
        <v>2.1959637714843723</v>
      </c>
      <c r="U789">
        <v>7.8322601317992735E-4</v>
      </c>
      <c r="V789">
        <v>0.69903039550781543</v>
      </c>
      <c r="W789">
        <v>1.7864702453614711E-2</v>
      </c>
      <c r="X789">
        <v>1.585351801147457</v>
      </c>
      <c r="Y789">
        <v>-0.30548557639122009</v>
      </c>
      <c r="Z789">
        <v>-2.1458778524398667</v>
      </c>
      <c r="AA789">
        <v>6.4903588294953352E-2</v>
      </c>
      <c r="AB789">
        <v>5.9184228420257341</v>
      </c>
      <c r="AC789">
        <v>-1.3260000000006045E-3</v>
      </c>
      <c r="AD789">
        <v>2.7230000000013632E-3</v>
      </c>
      <c r="AE789">
        <v>-8.0807999999983338E-3</v>
      </c>
      <c r="AF789">
        <v>-3.1774999999996112E-3</v>
      </c>
      <c r="AG789">
        <v>7.9560000000018505E-3</v>
      </c>
      <c r="AH789">
        <v>51.689263768941174</v>
      </c>
      <c r="AI789">
        <v>81.456311514347789</v>
      </c>
      <c r="AJ789">
        <v>-48.428162739023549</v>
      </c>
      <c r="AK789">
        <v>18.20145076744538</v>
      </c>
      <c r="AL789">
        <v>-9.1413781259041187</v>
      </c>
      <c r="AM789">
        <v>-121.2137111109495</v>
      </c>
      <c r="AN789">
        <v>14.21510790387355</v>
      </c>
      <c r="AO789">
        <v>-43.265468399137255</v>
      </c>
      <c r="AP789">
        <v>-3.1611960652880393</v>
      </c>
      <c r="AQ789">
        <v>-13.390117374300928</v>
      </c>
      <c r="AR789">
        <v>-23.393284692199902</v>
      </c>
      <c r="AS789">
        <v>-10.534308197602627</v>
      </c>
      <c r="AT789">
        <v>-3.2466934263706171E-2</v>
      </c>
      <c r="AU789">
        <v>2.7648029086589809E-2</v>
      </c>
      <c r="AV789">
        <v>-0.15396384166955945</v>
      </c>
      <c r="AW789">
        <v>1.0339577409625433E-3</v>
      </c>
    </row>
    <row r="790" spans="1:49" x14ac:dyDescent="0.2">
      <c r="A790" s="4"/>
      <c r="B790" s="12">
        <v>786</v>
      </c>
      <c r="C790" s="12">
        <v>1.7921499999999999E-3</v>
      </c>
      <c r="D790" s="12">
        <v>4.9671699999999999E-3</v>
      </c>
      <c r="E790" s="13">
        <v>23.0153</v>
      </c>
      <c r="F790" s="14">
        <v>4365.25</v>
      </c>
      <c r="G790" s="14">
        <v>-113.108</v>
      </c>
      <c r="H790" s="14">
        <v>136.12299999999999</v>
      </c>
      <c r="I790" s="14">
        <v>1975.586</v>
      </c>
      <c r="J790" s="14">
        <v>2389.663</v>
      </c>
      <c r="K790" s="13">
        <f t="shared" si="26"/>
        <v>8.0006696428571417E-2</v>
      </c>
      <c r="L790" s="13">
        <f t="shared" si="27"/>
        <v>0.1270008</v>
      </c>
      <c r="M790" s="13"/>
      <c r="N790">
        <v>-0.25644095045372861</v>
      </c>
      <c r="O790">
        <v>0.97438493258667336</v>
      </c>
      <c r="P790">
        <v>1.8771358689880344</v>
      </c>
      <c r="Q790">
        <v>-1.5745693970004027E-4</v>
      </c>
      <c r="R790">
        <v>-0.60730946063995361</v>
      </c>
      <c r="S790">
        <v>8.3924531936645508E-2</v>
      </c>
      <c r="T790">
        <v>2.1959637714843723</v>
      </c>
      <c r="U790">
        <v>-7.8322601318703278E-4</v>
      </c>
      <c r="V790">
        <v>0.70059948730469301</v>
      </c>
      <c r="W790">
        <v>1.3163464965820992E-2</v>
      </c>
      <c r="X790">
        <v>1.5712667407226526</v>
      </c>
      <c r="Y790">
        <v>-0.32379642128944397</v>
      </c>
      <c r="Z790">
        <v>-1.6434200906753347</v>
      </c>
      <c r="AA790">
        <v>-0.6469047594070787</v>
      </c>
      <c r="AB790">
        <v>6.0649846076965162</v>
      </c>
      <c r="AC790">
        <v>-5.4599999999993543E-4</v>
      </c>
      <c r="AD790">
        <v>1.9450000000009737E-3</v>
      </c>
      <c r="AE790">
        <v>-8.8577999999994717E-3</v>
      </c>
      <c r="AF790">
        <v>-3.1774999999996112E-3</v>
      </c>
      <c r="AG790">
        <v>7.1760000000011814E-3</v>
      </c>
      <c r="AH790">
        <v>48.750146669037647</v>
      </c>
      <c r="AI790">
        <v>120.86736146566273</v>
      </c>
      <c r="AJ790">
        <v>-43.865075598701821</v>
      </c>
      <c r="AK790">
        <v>13.585865193310191</v>
      </c>
      <c r="AL790">
        <v>-26.821408639831461</v>
      </c>
      <c r="AM790">
        <v>-142.7876755493879</v>
      </c>
      <c r="AN790">
        <v>-2.4857023463007053</v>
      </c>
      <c r="AO790">
        <v>-42.095078196063639</v>
      </c>
      <c r="AP790">
        <v>-16.14094123660028</v>
      </c>
      <c r="AQ790">
        <v>12.284157511353499</v>
      </c>
      <c r="AR790">
        <v>19.195006756396964</v>
      </c>
      <c r="AS790">
        <v>2.2883484368473432</v>
      </c>
      <c r="AT790">
        <v>-7.8952018558979042E-2</v>
      </c>
      <c r="AU790">
        <v>-3.2936626389026669E-2</v>
      </c>
      <c r="AV790">
        <v>-0.1852742163586617</v>
      </c>
      <c r="AW790">
        <v>-1.2089496934115818E-2</v>
      </c>
    </row>
    <row r="791" spans="1:49" x14ac:dyDescent="0.2">
      <c r="A791" s="4"/>
      <c r="B791" s="12">
        <v>787</v>
      </c>
      <c r="C791" s="12">
        <v>2.0205599999999998E-3</v>
      </c>
      <c r="D791" s="12">
        <v>5.7861400000000004E-3</v>
      </c>
      <c r="E791" s="13">
        <v>-868.92200000000003</v>
      </c>
      <c r="F791" s="14">
        <v>5261.5</v>
      </c>
      <c r="G791" s="14">
        <v>-318.935</v>
      </c>
      <c r="H791" s="14">
        <v>-549.98699999999997</v>
      </c>
      <c r="I791" s="14">
        <v>2440.873</v>
      </c>
      <c r="J791" s="14">
        <v>2820.6309999999999</v>
      </c>
      <c r="K791" s="13">
        <f t="shared" si="26"/>
        <v>9.0203571428571411E-2</v>
      </c>
      <c r="L791" s="13">
        <f t="shared" si="27"/>
        <v>0.15062320000000001</v>
      </c>
      <c r="M791" s="13"/>
      <c r="N791">
        <v>-0.23287105585053558</v>
      </c>
      <c r="O791">
        <v>0.96810971163940707</v>
      </c>
      <c r="P791">
        <v>1.8552268217468217</v>
      </c>
      <c r="Q791">
        <v>-1.5745693970004027E-4</v>
      </c>
      <c r="R791">
        <v>0.32044041156768799</v>
      </c>
      <c r="S791">
        <v>0.14495968818664551</v>
      </c>
      <c r="T791">
        <v>2.194366242187499</v>
      </c>
      <c r="U791">
        <v>-7.8322601318703278E-4</v>
      </c>
      <c r="V791">
        <v>0.69903039550781543</v>
      </c>
      <c r="W791">
        <v>1.3163464965820992E-2</v>
      </c>
      <c r="X791">
        <v>1.5524866601562444</v>
      </c>
      <c r="Y791">
        <v>-1.2512356042861938E-2</v>
      </c>
      <c r="Z791">
        <v>4.7628059720993292</v>
      </c>
      <c r="AA791">
        <v>1.3838286352157354</v>
      </c>
      <c r="AB791">
        <v>4.1598615646362305</v>
      </c>
      <c r="AC791">
        <v>-5.4599999999993543E-4</v>
      </c>
      <c r="AD791">
        <v>1.9450000000009737E-3</v>
      </c>
      <c r="AE791">
        <v>-8.8577999999994717E-3</v>
      </c>
      <c r="AF791">
        <v>-2.4025000000005292E-3</v>
      </c>
      <c r="AG791">
        <v>7.9560000000018505E-3</v>
      </c>
      <c r="AH791">
        <v>169.84174296155572</v>
      </c>
      <c r="AI791">
        <v>142.30860846635699</v>
      </c>
      <c r="AJ791">
        <v>-118.65990090736001</v>
      </c>
      <c r="AK791">
        <v>-38.389605605562224</v>
      </c>
      <c r="AL791">
        <v>-31.844146420640861</v>
      </c>
      <c r="AM791">
        <v>-111.42551794230937</v>
      </c>
      <c r="AN791">
        <v>54.996158559696752</v>
      </c>
      <c r="AO791">
        <v>0.23407899306714341</v>
      </c>
      <c r="AP791">
        <v>-35.191858814185487</v>
      </c>
      <c r="AQ791">
        <v>-44.396757978439325</v>
      </c>
      <c r="AR791">
        <v>-25.008006596149873</v>
      </c>
      <c r="AS791">
        <v>-8.3643142242282522</v>
      </c>
      <c r="AT791">
        <v>-3.1740615904331193E-2</v>
      </c>
      <c r="AU791">
        <v>-0.11929488381385803</v>
      </c>
      <c r="AV791">
        <v>-0.23415670954465861</v>
      </c>
      <c r="AW791">
        <v>0.10443093573480849</v>
      </c>
    </row>
    <row r="792" spans="1:49" x14ac:dyDescent="0.2">
      <c r="A792" s="4"/>
      <c r="B792" s="12">
        <v>788</v>
      </c>
      <c r="C792" s="12">
        <v>2.2547700000000001E-3</v>
      </c>
      <c r="D792" s="12">
        <v>6.5521599999999996E-3</v>
      </c>
      <c r="E792" s="13">
        <v>-1322.93</v>
      </c>
      <c r="F792" s="14">
        <v>5893.69</v>
      </c>
      <c r="G792" s="14">
        <v>-541.62800000000004</v>
      </c>
      <c r="H792" s="14">
        <v>-781.3</v>
      </c>
      <c r="I792" s="14">
        <v>2710.0990000000002</v>
      </c>
      <c r="J792" s="14">
        <v>3183.5880000000002</v>
      </c>
      <c r="K792" s="13">
        <f t="shared" si="26"/>
        <v>0.100659375</v>
      </c>
      <c r="L792" s="13">
        <f t="shared" si="27"/>
        <v>0.17189560000000001</v>
      </c>
      <c r="M792" s="13"/>
      <c r="N792">
        <v>0.28723915884956686</v>
      </c>
      <c r="O792">
        <v>0.96026568545532598</v>
      </c>
      <c r="P792">
        <v>1.8223632508850045</v>
      </c>
      <c r="Q792">
        <v>1.4171124572719407E-3</v>
      </c>
      <c r="R792">
        <v>-0.19226443767547607</v>
      </c>
      <c r="S792">
        <v>-0.64240574836730957</v>
      </c>
      <c r="T792">
        <v>2.1847810664062486</v>
      </c>
      <c r="U792">
        <v>-2.3496780395539929E-3</v>
      </c>
      <c r="V792">
        <v>0.69275402832031574</v>
      </c>
      <c r="W792">
        <v>1.3163464965820992E-2</v>
      </c>
      <c r="X792">
        <v>1.5399666064453079</v>
      </c>
      <c r="Y792">
        <v>9.5826536417007446E-2</v>
      </c>
      <c r="Z792">
        <v>3.3810593938827651</v>
      </c>
      <c r="AA792">
        <v>-6.4878842401504642</v>
      </c>
      <c r="AB792">
        <v>0.24494018554685226</v>
      </c>
      <c r="AC792">
        <v>-5.4599999999993543E-4</v>
      </c>
      <c r="AD792">
        <v>3.5009999999999764E-3</v>
      </c>
      <c r="AE792">
        <v>-8.8577999999994717E-3</v>
      </c>
      <c r="AF792">
        <v>-2.4025000000005292E-3</v>
      </c>
      <c r="AG792">
        <v>1.0296000000002081E-2</v>
      </c>
      <c r="AH792">
        <v>165.13916134208438</v>
      </c>
      <c r="AI792">
        <v>92.483236335486168</v>
      </c>
      <c r="AJ792">
        <v>-151.39503540309892</v>
      </c>
      <c r="AK792">
        <v>-7.6859474127525509</v>
      </c>
      <c r="AL792">
        <v>22.602314250336974</v>
      </c>
      <c r="AM792">
        <v>-93.047705776095398</v>
      </c>
      <c r="AN792">
        <v>44.31540485516377</v>
      </c>
      <c r="AO792">
        <v>18.960341291293499</v>
      </c>
      <c r="AP792">
        <v>-86.692136764539413</v>
      </c>
      <c r="AQ792">
        <v>-57.826379429638365</v>
      </c>
      <c r="AR792">
        <v>3.855148668872193</v>
      </c>
      <c r="AS792">
        <v>46.87176290680469</v>
      </c>
      <c r="AT792">
        <v>5.3966298162937187E-2</v>
      </c>
      <c r="AU792">
        <v>-0.12130321728229523</v>
      </c>
      <c r="AV792">
        <v>-0.21179213836669919</v>
      </c>
      <c r="AW792">
        <v>6.6651269951760794E-2</v>
      </c>
    </row>
    <row r="793" spans="1:49" x14ac:dyDescent="0.2">
      <c r="A793" s="4"/>
      <c r="B793" s="12">
        <v>789</v>
      </c>
      <c r="C793" s="12">
        <v>2.4961800000000002E-3</v>
      </c>
      <c r="D793" s="12">
        <v>7.2566499999999999E-3</v>
      </c>
      <c r="E793" s="13">
        <v>-1571.73</v>
      </c>
      <c r="F793" s="14">
        <v>6539.66</v>
      </c>
      <c r="G793" s="14">
        <v>-625.654</v>
      </c>
      <c r="H793" s="14">
        <v>-946.07299999999998</v>
      </c>
      <c r="I793" s="14">
        <v>3027.9490000000001</v>
      </c>
      <c r="J793" s="14">
        <v>3511.7139999999999</v>
      </c>
      <c r="K793" s="13">
        <f t="shared" si="26"/>
        <v>0.11143660714285715</v>
      </c>
      <c r="L793" s="13">
        <f t="shared" si="27"/>
        <v>0.19041879999999997</v>
      </c>
      <c r="M793" s="13"/>
      <c r="N793">
        <v>-0.17316051297113288</v>
      </c>
      <c r="O793">
        <v>0.95242165927124489</v>
      </c>
      <c r="P793">
        <v>1.7973243397521941</v>
      </c>
      <c r="Q793">
        <v>-1.7320263366720212E-3</v>
      </c>
      <c r="R793">
        <v>0.23193705081939697</v>
      </c>
      <c r="S793">
        <v>0.21515250205993652</v>
      </c>
      <c r="T793">
        <v>2.1831835371093717</v>
      </c>
      <c r="U793">
        <v>-7.8322601318703278E-4</v>
      </c>
      <c r="V793">
        <v>0.68961584472656767</v>
      </c>
      <c r="W793">
        <v>1.3163464965820992E-2</v>
      </c>
      <c r="X793">
        <v>1.5133614923095671</v>
      </c>
      <c r="Y793">
        <v>-0.1193256676197052</v>
      </c>
      <c r="Z793">
        <v>0.575728831291201</v>
      </c>
      <c r="AA793">
        <v>-2.1333102750778323</v>
      </c>
      <c r="AB793">
        <v>6.1068547248840162</v>
      </c>
      <c r="AC793">
        <v>-1.3260000000006045E-3</v>
      </c>
      <c r="AD793">
        <v>2.7230000000013632E-3</v>
      </c>
      <c r="AE793">
        <v>-8.8577999999994717E-3</v>
      </c>
      <c r="AF793">
        <v>-2.4025000000005292E-3</v>
      </c>
      <c r="AG793">
        <v>1.0296000000002081E-2</v>
      </c>
      <c r="AH793">
        <v>98.911070694103842</v>
      </c>
      <c r="AI793">
        <v>183.1490703975856</v>
      </c>
      <c r="AJ793">
        <v>-89.099081214338526</v>
      </c>
      <c r="AK793">
        <v>-5.2778186312662463</v>
      </c>
      <c r="AL793">
        <v>-40.282341576052822</v>
      </c>
      <c r="AM793">
        <v>-177.54572178065777</v>
      </c>
      <c r="AN793">
        <v>43.344428107665856</v>
      </c>
      <c r="AO793">
        <v>-10.299444144967943</v>
      </c>
      <c r="AP793">
        <v>-33.098350250734022</v>
      </c>
      <c r="AQ793">
        <v>-62.171258943319316</v>
      </c>
      <c r="AR793">
        <v>-27.22824736620672</v>
      </c>
      <c r="AS793">
        <v>6.2337893978208285</v>
      </c>
      <c r="AT793">
        <v>-9.6020712792873386E-2</v>
      </c>
      <c r="AU793">
        <v>-6.841716253995897E-2</v>
      </c>
      <c r="AV793">
        <v>-0.22872534221291541</v>
      </c>
      <c r="AW793">
        <v>-3.3166559326350625E-2</v>
      </c>
    </row>
    <row r="794" spans="1:49" x14ac:dyDescent="0.2">
      <c r="A794" s="4"/>
      <c r="B794" s="12">
        <v>790</v>
      </c>
      <c r="C794" s="12">
        <v>2.745E-3</v>
      </c>
      <c r="D794" s="12">
        <v>7.8933500000000004E-3</v>
      </c>
      <c r="E794" s="13">
        <v>-1056.74</v>
      </c>
      <c r="F794" s="14">
        <v>7096.63</v>
      </c>
      <c r="G794" s="14">
        <v>-643.84500000000003</v>
      </c>
      <c r="H794" s="14">
        <v>-412.89699999999999</v>
      </c>
      <c r="I794" s="14">
        <v>3294.4769999999999</v>
      </c>
      <c r="J794" s="14">
        <v>3802.152</v>
      </c>
      <c r="K794" s="13">
        <f t="shared" si="26"/>
        <v>0.12254464285714284</v>
      </c>
      <c r="L794" s="13">
        <f t="shared" si="27"/>
        <v>0.20593400000000003</v>
      </c>
      <c r="M794" s="13"/>
      <c r="N794">
        <v>0.19767319108262615</v>
      </c>
      <c r="O794">
        <v>0.9477152435607934</v>
      </c>
      <c r="P794">
        <v>1.7597659730529749</v>
      </c>
      <c r="Q794">
        <v>-1.7320263366720212E-3</v>
      </c>
      <c r="R794">
        <v>-0.67139756679534912</v>
      </c>
      <c r="S794">
        <v>-0.18158316612243652</v>
      </c>
      <c r="T794">
        <v>2.1688057734374979</v>
      </c>
      <c r="U794">
        <v>-2.3496780395539929E-3</v>
      </c>
      <c r="V794">
        <v>0.68490856933594202</v>
      </c>
      <c r="W794">
        <v>1.7864702453614711E-2</v>
      </c>
      <c r="X794">
        <v>1.4742363244628862</v>
      </c>
      <c r="Y794">
        <v>-0.18646523356437683</v>
      </c>
      <c r="Z794">
        <v>-1.4968746805190847</v>
      </c>
      <c r="AA794">
        <v>-6.3413224744797105</v>
      </c>
      <c r="AB794">
        <v>4.6832380294799805</v>
      </c>
      <c r="AC794">
        <v>2.3399999999895726E-4</v>
      </c>
      <c r="AD794">
        <v>4.2790000000003658E-3</v>
      </c>
      <c r="AE794">
        <v>-8.0807999999983338E-3</v>
      </c>
      <c r="AF794">
        <v>-3.1774999999996112E-3</v>
      </c>
      <c r="AG794">
        <v>1.1076000000000974E-2</v>
      </c>
      <c r="AH794">
        <v>91.269364799261098</v>
      </c>
      <c r="AI794">
        <v>129.23965905305744</v>
      </c>
      <c r="AJ794">
        <v>-102.98671498474478</v>
      </c>
      <c r="AK794">
        <v>37.867844594123774</v>
      </c>
      <c r="AL794">
        <v>15.570483319180099</v>
      </c>
      <c r="AM794">
        <v>-183.1389638727903</v>
      </c>
      <c r="AN794">
        <v>-7.534784514958039</v>
      </c>
      <c r="AO794">
        <v>-35.267794471219176</v>
      </c>
      <c r="AP794">
        <v>-61.570049336193129</v>
      </c>
      <c r="AQ794">
        <v>-20.894908384919148</v>
      </c>
      <c r="AR794">
        <v>44.828716981602838</v>
      </c>
      <c r="AS794">
        <v>56.340794242814184</v>
      </c>
      <c r="AT794">
        <v>6.0285771489143603E-3</v>
      </c>
      <c r="AU794">
        <v>-3.7288026466369639E-2</v>
      </c>
      <c r="AV794">
        <v>-0.16450715020775797</v>
      </c>
      <c r="AW794">
        <v>-4.9312383380531732E-3</v>
      </c>
    </row>
    <row r="795" spans="1:49" x14ac:dyDescent="0.2">
      <c r="A795" s="4"/>
      <c r="B795" s="12">
        <v>791</v>
      </c>
      <c r="C795" s="12">
        <v>2.9953599999999999E-3</v>
      </c>
      <c r="D795" s="12">
        <v>8.4582000000000008E-3</v>
      </c>
      <c r="E795" s="13">
        <v>-489.87299999999999</v>
      </c>
      <c r="F795" s="14">
        <v>7577.86</v>
      </c>
      <c r="G795" s="14">
        <v>-398.733</v>
      </c>
      <c r="H795" s="14">
        <v>-91.141000000000005</v>
      </c>
      <c r="I795" s="14">
        <v>3555.2669999999998</v>
      </c>
      <c r="J795" s="14">
        <v>4022.596</v>
      </c>
      <c r="K795" s="13">
        <f t="shared" si="26"/>
        <v>0.13372142857142855</v>
      </c>
      <c r="L795" s="13">
        <f t="shared" si="27"/>
        <v>0.21851360000000003</v>
      </c>
      <c r="M795" s="13"/>
      <c r="N795">
        <v>-0.17473181881830113</v>
      </c>
      <c r="O795">
        <v>0.93830241213989751</v>
      </c>
      <c r="P795">
        <v>1.7409867897033635</v>
      </c>
      <c r="Q795">
        <v>-1.7320263366720212E-3</v>
      </c>
      <c r="R795">
        <v>-0.37232053279876709</v>
      </c>
      <c r="S795">
        <v>0.45014023780822754</v>
      </c>
      <c r="T795">
        <v>2.1528304804687473</v>
      </c>
      <c r="U795">
        <v>-2.3496780395539929E-3</v>
      </c>
      <c r="V795">
        <v>0.68020129394531637</v>
      </c>
      <c r="W795">
        <v>1.4730544128418899E-2</v>
      </c>
      <c r="X795">
        <v>1.4538912371826136</v>
      </c>
      <c r="Y795">
        <v>-0.36041811108589172</v>
      </c>
      <c r="Z795">
        <v>0.408248362541201</v>
      </c>
      <c r="AA795">
        <v>-1.4633884000778323</v>
      </c>
      <c r="AB795">
        <v>8.3469387054443303</v>
      </c>
      <c r="AC795">
        <v>1.0139999999996263E-3</v>
      </c>
      <c r="AD795">
        <v>4.2790000000003658E-3</v>
      </c>
      <c r="AE795">
        <v>-8.8577999999994717E-3</v>
      </c>
      <c r="AF795">
        <v>-1.6274999999996709E-3</v>
      </c>
      <c r="AG795">
        <v>1.4196000000001874E-2</v>
      </c>
      <c r="AH795">
        <v>165.33509945243594</v>
      </c>
      <c r="AI795">
        <v>218.47607365724446</v>
      </c>
      <c r="AJ795">
        <v>-119.85026941246166</v>
      </c>
      <c r="AK795">
        <v>1.9465713876513746</v>
      </c>
      <c r="AL795">
        <v>-29.835050817823028</v>
      </c>
      <c r="AM795">
        <v>-211.70448092639444</v>
      </c>
      <c r="AN795">
        <v>18.875799136480317</v>
      </c>
      <c r="AO795">
        <v>-55.359513990640636</v>
      </c>
      <c r="AP795">
        <v>-42.519132397485897</v>
      </c>
      <c r="AQ795">
        <v>-18.129989441275569</v>
      </c>
      <c r="AR795">
        <v>15.158201996522024</v>
      </c>
      <c r="AS795">
        <v>22.804608684226878</v>
      </c>
      <c r="AT795">
        <v>-4.9898787677288059E-2</v>
      </c>
      <c r="AU795">
        <v>-8.281019727230074E-2</v>
      </c>
      <c r="AV795">
        <v>-0.25077036246538165</v>
      </c>
      <c r="AW795">
        <v>-6.9196499761938479E-3</v>
      </c>
    </row>
    <row r="796" spans="1:49" x14ac:dyDescent="0.2">
      <c r="A796" s="4"/>
      <c r="B796" s="12">
        <v>792</v>
      </c>
      <c r="C796" s="12">
        <v>3.24027E-3</v>
      </c>
      <c r="D796" s="12">
        <v>8.9487100000000003E-3</v>
      </c>
      <c r="E796" s="13">
        <v>-276.601</v>
      </c>
      <c r="F796" s="14">
        <v>7868.02</v>
      </c>
      <c r="G796" s="14">
        <v>-201.874</v>
      </c>
      <c r="H796" s="14">
        <v>-74.727999999999994</v>
      </c>
      <c r="I796" s="14">
        <v>3724.4679999999998</v>
      </c>
      <c r="J796" s="14">
        <v>4143.5479999999998</v>
      </c>
      <c r="K796" s="13">
        <f t="shared" si="26"/>
        <v>0.14465491071428568</v>
      </c>
      <c r="L796" s="13">
        <f t="shared" si="27"/>
        <v>0.22833760000000003</v>
      </c>
      <c r="M796" s="13"/>
      <c r="N796">
        <v>-0.26272617384240027</v>
      </c>
      <c r="O796">
        <v>0.93516480166626437</v>
      </c>
      <c r="P796">
        <v>1.7143829466247524</v>
      </c>
      <c r="Q796">
        <v>-1.5745693970004027E-4</v>
      </c>
      <c r="R796">
        <v>4.8829197883605957E-2</v>
      </c>
      <c r="S796">
        <v>0.25177359580993652</v>
      </c>
      <c r="T796">
        <v>2.1448428339843737</v>
      </c>
      <c r="U796">
        <v>-2.3496780395539929E-3</v>
      </c>
      <c r="V796">
        <v>0.67863220214844233</v>
      </c>
      <c r="W796">
        <v>1.7864702453614711E-2</v>
      </c>
      <c r="X796">
        <v>1.4460662036132774</v>
      </c>
      <c r="Y796">
        <v>-0.31464114785194397</v>
      </c>
      <c r="Z796">
        <v>3.9253872728347972</v>
      </c>
      <c r="AA796">
        <v>0.21144899845120335</v>
      </c>
      <c r="AB796">
        <v>6.5464909553527662</v>
      </c>
      <c r="AC796">
        <v>1.0139999999996263E-3</v>
      </c>
      <c r="AD796">
        <v>4.2790000000003658E-3</v>
      </c>
      <c r="AE796">
        <v>-8.8577999999994717E-3</v>
      </c>
      <c r="AF796">
        <v>-1.6274999999996709E-3</v>
      </c>
      <c r="AG796">
        <v>1.5756000000001436E-2</v>
      </c>
      <c r="AH796">
        <v>157.30151255324483</v>
      </c>
      <c r="AI796">
        <v>228.4819949066341</v>
      </c>
      <c r="AJ796">
        <v>-151.79182490479945</v>
      </c>
      <c r="AK796">
        <v>-37.787573103985757</v>
      </c>
      <c r="AL796">
        <v>-43.295983754044393</v>
      </c>
      <c r="AM796">
        <v>-193.52642461955546</v>
      </c>
      <c r="AN796">
        <v>86.650015699418262</v>
      </c>
      <c r="AO796">
        <v>-29.805967967569828</v>
      </c>
      <c r="AP796">
        <v>-45.240693785523995</v>
      </c>
      <c r="AQ796">
        <v>-75.205897484362112</v>
      </c>
      <c r="AR796">
        <v>-33.485297823803492</v>
      </c>
      <c r="AS796">
        <v>3.471979761913417</v>
      </c>
      <c r="AT796">
        <v>-5.0625176966190288E-2</v>
      </c>
      <c r="AU796">
        <v>-6.9421329274177546E-2</v>
      </c>
      <c r="AV796">
        <v>-0.25077036246538165</v>
      </c>
      <c r="AW796">
        <v>3.2848408027291331E-2</v>
      </c>
    </row>
    <row r="797" spans="1:49" x14ac:dyDescent="0.2">
      <c r="A797" s="4"/>
      <c r="B797" s="12">
        <v>793</v>
      </c>
      <c r="C797" s="12">
        <v>3.4736599999999999E-3</v>
      </c>
      <c r="D797" s="12">
        <v>9.3629400000000002E-3</v>
      </c>
      <c r="E797" s="13">
        <v>312.84199999999998</v>
      </c>
      <c r="F797" s="14">
        <v>7998.8</v>
      </c>
      <c r="G797" s="14">
        <v>36.585999999999999</v>
      </c>
      <c r="H797" s="14">
        <v>276.25599999999997</v>
      </c>
      <c r="I797" s="14">
        <v>3779.6120000000001</v>
      </c>
      <c r="J797" s="14">
        <v>4219.1880000000001</v>
      </c>
      <c r="K797" s="13">
        <f t="shared" si="26"/>
        <v>0.15507410714285713</v>
      </c>
      <c r="L797" s="13">
        <f t="shared" si="27"/>
        <v>0.23557120000000004</v>
      </c>
      <c r="M797" s="13"/>
      <c r="N797">
        <v>0.19610188523545879</v>
      </c>
      <c r="O797">
        <v>0.93045838595581287</v>
      </c>
      <c r="P797">
        <v>1.700298559112543</v>
      </c>
      <c r="Q797">
        <v>1.4171124572719407E-3</v>
      </c>
      <c r="R797">
        <v>-0.70496690273284912</v>
      </c>
      <c r="S797">
        <v>-0.44403672218322754</v>
      </c>
      <c r="T797">
        <v>2.1400502460937467</v>
      </c>
      <c r="U797">
        <v>-3.916130065920953E-3</v>
      </c>
      <c r="V797">
        <v>0.67549401855469071</v>
      </c>
      <c r="W797">
        <v>1.4730544128418899E-2</v>
      </c>
      <c r="X797">
        <v>1.4398061767578092</v>
      </c>
      <c r="Y797">
        <v>-0.16662850975990295</v>
      </c>
      <c r="Z797">
        <v>2.4808518743515151</v>
      </c>
      <c r="AA797">
        <v>-7.5974587011337462</v>
      </c>
      <c r="AB797">
        <v>1.2917094707488843</v>
      </c>
      <c r="AC797">
        <v>1.0139999999996263E-3</v>
      </c>
      <c r="AD797">
        <v>5.0570000000007553E-3</v>
      </c>
      <c r="AE797">
        <v>-8.8577999999994717E-3</v>
      </c>
      <c r="AF797">
        <v>-8.525000000005889E-4</v>
      </c>
      <c r="AG797">
        <v>1.6536000000002105E-2</v>
      </c>
      <c r="AH797">
        <v>204.52332426205277</v>
      </c>
      <c r="AI797">
        <v>123.93039960023761</v>
      </c>
      <c r="AJ797">
        <v>-210.31827458930013</v>
      </c>
      <c r="AK797">
        <v>10.375027634541503</v>
      </c>
      <c r="AL797">
        <v>28.830500073449699</v>
      </c>
      <c r="AM797">
        <v>-161.96453066051006</v>
      </c>
      <c r="AN797">
        <v>15.962867116101089</v>
      </c>
      <c r="AO797">
        <v>-32.731945856384932</v>
      </c>
      <c r="AP797">
        <v>-117.25734696896188</v>
      </c>
      <c r="AQ797">
        <v>-49.926605508863901</v>
      </c>
      <c r="AR797">
        <v>44.223195651663474</v>
      </c>
      <c r="AS797">
        <v>67.979819552198052</v>
      </c>
      <c r="AT797">
        <v>5.1787272155284891E-2</v>
      </c>
      <c r="AU797">
        <v>-0.17519344693064692</v>
      </c>
      <c r="AV797">
        <v>-0.13127984436631202</v>
      </c>
      <c r="AW797">
        <v>0.11079380637437108</v>
      </c>
    </row>
    <row r="798" spans="1:49" x14ac:dyDescent="0.2">
      <c r="A798" s="4"/>
      <c r="B798" s="12">
        <v>794</v>
      </c>
      <c r="C798" s="12">
        <v>3.68498E-3</v>
      </c>
      <c r="D798" s="12">
        <v>9.6994000000000004E-3</v>
      </c>
      <c r="E798" s="13">
        <v>586.30600000000004</v>
      </c>
      <c r="F798" s="14">
        <v>8139.91</v>
      </c>
      <c r="G798" s="14">
        <v>249.39500000000001</v>
      </c>
      <c r="H798" s="14">
        <v>336.911</v>
      </c>
      <c r="I798" s="14">
        <v>3885.2089999999998</v>
      </c>
      <c r="J798" s="14">
        <v>4254.6989999999996</v>
      </c>
      <c r="K798" s="13">
        <f t="shared" si="26"/>
        <v>0.16450803571428568</v>
      </c>
      <c r="L798" s="13">
        <f t="shared" si="27"/>
        <v>0.24057680000000001</v>
      </c>
      <c r="M798" s="13"/>
      <c r="N798">
        <v>-0.2108724670945108</v>
      </c>
      <c r="O798">
        <v>0.92575197024536493</v>
      </c>
      <c r="P798">
        <v>1.6705648521423306</v>
      </c>
      <c r="Q798">
        <v>-1.5745693970004027E-4</v>
      </c>
      <c r="R798">
        <v>-0.55237662792205811</v>
      </c>
      <c r="S798">
        <v>0.12970089912414551</v>
      </c>
      <c r="T798">
        <v>2.1352576582031233</v>
      </c>
      <c r="U798">
        <v>-2.3496780395539929E-3</v>
      </c>
      <c r="V798">
        <v>0.6770631103515683</v>
      </c>
      <c r="W798">
        <v>1.7864702453614711E-2</v>
      </c>
      <c r="X798">
        <v>1.4398061767578092</v>
      </c>
      <c r="Y798">
        <v>-0.32837405800819397</v>
      </c>
      <c r="Z798">
        <v>-0.93162809848783468</v>
      </c>
      <c r="AA798">
        <v>-1.4215182828903323</v>
      </c>
      <c r="AB798">
        <v>8.2631984710693303</v>
      </c>
      <c r="AC798">
        <v>-5.4599999999993543E-4</v>
      </c>
      <c r="AD798">
        <v>7.3910000000001475E-3</v>
      </c>
      <c r="AE798">
        <v>-9.6347999999988332E-3</v>
      </c>
      <c r="AF798">
        <v>-8.525000000005889E-4</v>
      </c>
      <c r="AG798">
        <v>1.8096000000001666E-2</v>
      </c>
      <c r="AH798">
        <v>153.77457873046399</v>
      </c>
      <c r="AI798">
        <v>174.77678278085591</v>
      </c>
      <c r="AJ798">
        <v>-161.31477294561267</v>
      </c>
      <c r="AK798">
        <v>18.20145076744538</v>
      </c>
      <c r="AL798">
        <v>-8.5386491998117293</v>
      </c>
      <c r="AM798">
        <v>-238.67195110499856</v>
      </c>
      <c r="AN798">
        <v>29.944941406549887</v>
      </c>
      <c r="AO798">
        <v>-40.729620974868538</v>
      </c>
      <c r="AP798">
        <v>-58.848490503666923</v>
      </c>
      <c r="AQ798">
        <v>-46.174210003554805</v>
      </c>
      <c r="AR798">
        <v>10.515876522665843</v>
      </c>
      <c r="AS798">
        <v>28.130949647024295</v>
      </c>
      <c r="AT798">
        <v>-4.4088169872760763E-2</v>
      </c>
      <c r="AU798">
        <v>-4.6994960668087005E-2</v>
      </c>
      <c r="AV798">
        <v>-0.17441141929507253</v>
      </c>
      <c r="AW798">
        <v>1.2964388734400312E-2</v>
      </c>
    </row>
    <row r="799" spans="1:49" x14ac:dyDescent="0.2">
      <c r="A799" s="4"/>
      <c r="B799" s="12">
        <v>795</v>
      </c>
      <c r="C799" s="12">
        <v>3.86681E-3</v>
      </c>
      <c r="D799" s="12">
        <v>9.9573400000000003E-3</v>
      </c>
      <c r="E799" s="13">
        <v>1230.95</v>
      </c>
      <c r="F799" s="14">
        <v>8022.06</v>
      </c>
      <c r="G799" s="14">
        <v>482.81200000000001</v>
      </c>
      <c r="H799" s="14">
        <v>748.13800000000003</v>
      </c>
      <c r="I799" s="14">
        <v>3828.0880000000002</v>
      </c>
      <c r="J799" s="14">
        <v>4193.9769999999999</v>
      </c>
      <c r="K799" s="13">
        <f t="shared" si="26"/>
        <v>0.17262544642857142</v>
      </c>
      <c r="L799" s="13">
        <f t="shared" si="27"/>
        <v>0.24362120000000001</v>
      </c>
      <c r="M799" s="13"/>
      <c r="N799">
        <v>-5.2168121365159692E-2</v>
      </c>
      <c r="O799">
        <v>0.92418316500854658</v>
      </c>
      <c r="P799">
        <v>1.6517856687927193</v>
      </c>
      <c r="Q799">
        <v>-1.7320263366720212E-3</v>
      </c>
      <c r="R799">
        <v>0.37842381000518799</v>
      </c>
      <c r="S799">
        <v>8.3924531936645508E-2</v>
      </c>
      <c r="T799">
        <v>2.128867541015623</v>
      </c>
      <c r="U799">
        <v>-7.8322601318703278E-4</v>
      </c>
      <c r="V799">
        <v>0.67549401855469071</v>
      </c>
      <c r="W799">
        <v>1.4730544128418899E-2</v>
      </c>
      <c r="X799">
        <v>1.4257211163330048</v>
      </c>
      <c r="Y799">
        <v>0.26672765612602234</v>
      </c>
      <c r="Z799">
        <v>6.3120166635513328</v>
      </c>
      <c r="AA799">
        <v>-0.7515800523758287</v>
      </c>
      <c r="AB799">
        <v>4.2854719161987305</v>
      </c>
      <c r="AC799">
        <v>2.3399999999895726E-4</v>
      </c>
      <c r="AD799">
        <v>7.3910000000001475E-3</v>
      </c>
      <c r="AE799">
        <v>-8.0807999999983338E-3</v>
      </c>
      <c r="AF799">
        <v>-8.525000000005889E-4</v>
      </c>
      <c r="AG799">
        <v>1.8096000000001666E-2</v>
      </c>
      <c r="AH799">
        <v>251.7451359708607</v>
      </c>
      <c r="AI799">
        <v>259.31653558847307</v>
      </c>
      <c r="AJ799">
        <v>-232.53849152807891</v>
      </c>
      <c r="AK799">
        <v>-54.44380564760138</v>
      </c>
      <c r="AL799">
        <v>-54.145093387590713</v>
      </c>
      <c r="AM799">
        <v>-207.70932472407819</v>
      </c>
      <c r="AN799">
        <v>80.629957968520003</v>
      </c>
      <c r="AO799">
        <v>7.2564273549020264</v>
      </c>
      <c r="AP799">
        <v>-63.872907989336177</v>
      </c>
      <c r="AQ799">
        <v>-104.63256787532566</v>
      </c>
      <c r="AR799">
        <v>-37.925779363917187</v>
      </c>
      <c r="AS799">
        <v>49.239006292417656</v>
      </c>
      <c r="AT799">
        <v>-5.1351495325565377E-2</v>
      </c>
      <c r="AU799">
        <v>-0.1323490350151062</v>
      </c>
      <c r="AV799">
        <v>-0.2523678050923347</v>
      </c>
      <c r="AW799">
        <v>5.2732446737885519E-2</v>
      </c>
    </row>
    <row r="800" spans="1:49" x14ac:dyDescent="0.2">
      <c r="A800" s="4"/>
      <c r="B800" s="12">
        <v>796</v>
      </c>
      <c r="C800" s="12">
        <v>4.0107800000000002E-3</v>
      </c>
      <c r="D800" s="12">
        <v>1.014E-2</v>
      </c>
      <c r="E800" s="13">
        <v>2027.53</v>
      </c>
      <c r="F800" s="14">
        <v>7999.59</v>
      </c>
      <c r="G800" s="14">
        <v>659.39599999999996</v>
      </c>
      <c r="H800" s="14">
        <v>1368.1389999999999</v>
      </c>
      <c r="I800" s="14">
        <v>3830.433</v>
      </c>
      <c r="J800" s="14">
        <v>4169.152</v>
      </c>
      <c r="K800" s="13">
        <f t="shared" si="26"/>
        <v>0.17905267857142856</v>
      </c>
      <c r="L800" s="13">
        <f t="shared" si="27"/>
        <v>0.24516879999999996</v>
      </c>
      <c r="M800" s="13"/>
      <c r="N800">
        <v>0.1238208955787119</v>
      </c>
      <c r="O800">
        <v>0.9147703335876507</v>
      </c>
      <c r="P800">
        <v>1.6392662132263141</v>
      </c>
      <c r="Q800">
        <v>-1.5745693970004027E-4</v>
      </c>
      <c r="R800">
        <v>2.4415135383605957E-2</v>
      </c>
      <c r="S800">
        <v>-0.16327261924743652</v>
      </c>
      <c r="T800">
        <v>2.1272700117187462</v>
      </c>
      <c r="U800">
        <v>-2.3496780395539929E-3</v>
      </c>
      <c r="V800">
        <v>0.67392492675781668</v>
      </c>
      <c r="W800">
        <v>1.4730544128418899E-2</v>
      </c>
      <c r="X800">
        <v>1.4147660693359327</v>
      </c>
      <c r="Y800">
        <v>0.1232929527759552</v>
      </c>
      <c r="Z800">
        <v>4.7628059720993292</v>
      </c>
      <c r="AA800">
        <v>-7.5346371698379642</v>
      </c>
      <c r="AB800">
        <v>0.68459277153013431</v>
      </c>
      <c r="AC800">
        <v>-5.4599999999993543E-4</v>
      </c>
      <c r="AD800">
        <v>7.3910000000001475E-3</v>
      </c>
      <c r="AE800">
        <v>-8.8577999999994717E-3</v>
      </c>
      <c r="AF800">
        <v>-8.525000000005889E-4</v>
      </c>
      <c r="AG800">
        <v>1.9656000000001228E-2</v>
      </c>
      <c r="AH800">
        <v>215.69196876332165</v>
      </c>
      <c r="AI800">
        <v>157.01117157098651</v>
      </c>
      <c r="AJ800">
        <v>-240.47427671854197</v>
      </c>
      <c r="AK800">
        <v>-2.4683323990898245</v>
      </c>
      <c r="AL800">
        <v>21.798674047233547</v>
      </c>
      <c r="AM800">
        <v>-177.34596592128278</v>
      </c>
      <c r="AN800">
        <v>69.560814513193449</v>
      </c>
      <c r="AO800">
        <v>16.034362211912867</v>
      </c>
      <c r="AP800">
        <v>-108.88331271515601</v>
      </c>
      <c r="AQ800">
        <v>-127.93691637063024</v>
      </c>
      <c r="AR800">
        <v>-33.081613652067261</v>
      </c>
      <c r="AS800">
        <v>75.278876179352409</v>
      </c>
      <c r="AT800">
        <v>4.633981353044514E-2</v>
      </c>
      <c r="AU800">
        <v>-0.16515178776025774</v>
      </c>
      <c r="AV800">
        <v>-0.12361199495673181</v>
      </c>
      <c r="AW800">
        <v>9.5284265500605148E-2</v>
      </c>
    </row>
    <row r="801" spans="1:49" x14ac:dyDescent="0.2">
      <c r="A801" s="4"/>
      <c r="B801" s="12">
        <v>797</v>
      </c>
      <c r="C801" s="12">
        <v>4.1110399999999998E-3</v>
      </c>
      <c r="D801" s="12">
        <v>1.0252900000000001E-2</v>
      </c>
      <c r="E801" s="13">
        <v>2313.5</v>
      </c>
      <c r="F801" s="14">
        <v>7894.41</v>
      </c>
      <c r="G801" s="14">
        <v>1003.76</v>
      </c>
      <c r="H801" s="14">
        <v>1309.742</v>
      </c>
      <c r="I801" s="14">
        <v>3789.904</v>
      </c>
      <c r="J801" s="14">
        <v>4104.509</v>
      </c>
      <c r="K801" s="13">
        <f t="shared" si="26"/>
        <v>0.1835285714285714</v>
      </c>
      <c r="L801" s="13">
        <f t="shared" si="27"/>
        <v>0.24567440000000001</v>
      </c>
      <c r="M801" s="13"/>
      <c r="N801">
        <v>-0.17001790127679728</v>
      </c>
      <c r="O801">
        <v>0.9147703335876507</v>
      </c>
      <c r="P801">
        <v>1.6361363493347127</v>
      </c>
      <c r="Q801">
        <v>-1.5745693970004027E-4</v>
      </c>
      <c r="R801">
        <v>-0.56458365917205811</v>
      </c>
      <c r="S801">
        <v>0.24872183799743652</v>
      </c>
      <c r="T801">
        <v>2.128867541015623</v>
      </c>
      <c r="U801">
        <v>-7.8322601318703278E-4</v>
      </c>
      <c r="V801">
        <v>0.67392492675781668</v>
      </c>
      <c r="W801">
        <v>1.7864702453614711E-2</v>
      </c>
      <c r="X801">
        <v>1.4163310760498007</v>
      </c>
      <c r="Y801">
        <v>-0.36194398999214172</v>
      </c>
      <c r="Z801">
        <v>0.826949534416201</v>
      </c>
      <c r="AA801">
        <v>-2.3008070993423644</v>
      </c>
      <c r="AB801">
        <v>8.3678737640380803</v>
      </c>
      <c r="AC801">
        <v>-5.4599999999993543E-4</v>
      </c>
      <c r="AD801">
        <v>8.1690000000005369E-3</v>
      </c>
      <c r="AE801">
        <v>-8.8577999999994717E-3</v>
      </c>
      <c r="AF801">
        <v>-8.525000000005889E-4</v>
      </c>
      <c r="AG801">
        <v>1.9656000000001228E-2</v>
      </c>
      <c r="AH801">
        <v>208.05026765212415</v>
      </c>
      <c r="AI801">
        <v>264.01319738504293</v>
      </c>
      <c r="AJ801">
        <v>-171.43290584442019</v>
      </c>
      <c r="AK801">
        <v>-7.6859474127525509</v>
      </c>
      <c r="AL801">
        <v>-37.871428324153641</v>
      </c>
      <c r="AM801">
        <v>-253.6538746470213</v>
      </c>
      <c r="AN801">
        <v>37.906955002957957</v>
      </c>
      <c r="AO801">
        <v>-50.287816760972134</v>
      </c>
      <c r="AP801">
        <v>-50.683814006088305</v>
      </c>
      <c r="AQ801">
        <v>-60.788799471497526</v>
      </c>
      <c r="AR801">
        <v>-12.090231364550068</v>
      </c>
      <c r="AS801">
        <v>30.695480973914272</v>
      </c>
      <c r="AT801">
        <v>-8.9846935808658546E-2</v>
      </c>
      <c r="AU801">
        <v>-9.5529631676673887E-2</v>
      </c>
      <c r="AV801">
        <v>-0.23479568659543992</v>
      </c>
      <c r="AW801">
        <v>-8.9080421966313827E-3</v>
      </c>
    </row>
    <row r="802" spans="1:49" x14ac:dyDescent="0.2">
      <c r="A802" s="4"/>
      <c r="B802" s="12">
        <v>798</v>
      </c>
      <c r="C802" s="12">
        <v>4.1670700000000001E-3</v>
      </c>
      <c r="D802" s="12">
        <v>1.03024E-2</v>
      </c>
      <c r="E802" s="13">
        <v>2626.78</v>
      </c>
      <c r="F802" s="14">
        <v>7765.55</v>
      </c>
      <c r="G802" s="14">
        <v>1138.567</v>
      </c>
      <c r="H802" s="14">
        <v>1488.2180000000001</v>
      </c>
      <c r="I802" s="14">
        <v>3742.95</v>
      </c>
      <c r="J802" s="14">
        <v>4022.6039999999998</v>
      </c>
      <c r="K802" s="13">
        <f t="shared" si="26"/>
        <v>0.18602991071428571</v>
      </c>
      <c r="L802" s="13">
        <f t="shared" si="27"/>
        <v>0.2454132</v>
      </c>
      <c r="M802" s="13"/>
      <c r="N802">
        <v>-4.2740286282151985E-2</v>
      </c>
      <c r="O802">
        <v>0.91163272311401755</v>
      </c>
      <c r="P802">
        <v>1.6345714173889121</v>
      </c>
      <c r="Q802">
        <v>-1.5745693970004027E-4</v>
      </c>
      <c r="R802">
        <v>0.33569920063018799</v>
      </c>
      <c r="S802">
        <v>-2.8992891311645508E-2</v>
      </c>
      <c r="T802">
        <v>2.128867541015623</v>
      </c>
      <c r="U802">
        <v>-2.3496780395539929E-3</v>
      </c>
      <c r="V802">
        <v>0.67549401855469071</v>
      </c>
      <c r="W802">
        <v>2.0998860778806971E-2</v>
      </c>
      <c r="X802">
        <v>1.4178960827636686</v>
      </c>
      <c r="Y802">
        <v>0.15991464257240295</v>
      </c>
      <c r="Z802">
        <v>7.3587859487533649</v>
      </c>
      <c r="AA802">
        <v>-3.5569269704818964</v>
      </c>
      <c r="AB802">
        <v>0.72646288871763431</v>
      </c>
      <c r="AC802">
        <v>-5.4599999999993543E-4</v>
      </c>
      <c r="AD802">
        <v>7.3910000000001475E-3</v>
      </c>
      <c r="AE802">
        <v>-8.8577999999994717E-3</v>
      </c>
      <c r="AF802">
        <v>-7.7499999999730562E-5</v>
      </c>
      <c r="AG802">
        <v>1.9656000000001228E-2</v>
      </c>
      <c r="AH802">
        <v>278.98093513593079</v>
      </c>
      <c r="AI802">
        <v>212.55420657750966</v>
      </c>
      <c r="AJ802">
        <v>-240.67266844217477</v>
      </c>
      <c r="AK802">
        <v>-42.603833729007292</v>
      </c>
      <c r="AL802">
        <v>-11.753200202343976</v>
      </c>
      <c r="AM802">
        <v>-190.72980357348919</v>
      </c>
      <c r="AN802">
        <v>86.067433443741876</v>
      </c>
      <c r="AO802">
        <v>9.0120138500779845</v>
      </c>
      <c r="AP802">
        <v>-108.25525989056938</v>
      </c>
      <c r="AQ802">
        <v>-120.82711309173702</v>
      </c>
      <c r="AR802">
        <v>-27.833768696146084</v>
      </c>
      <c r="AS802">
        <v>60.088956894770263</v>
      </c>
      <c r="AT802">
        <v>-4.5032518506049612E-3</v>
      </c>
      <c r="AU802">
        <v>-0.1761976054930687</v>
      </c>
      <c r="AV802">
        <v>-0.25556275274634366</v>
      </c>
      <c r="AW802">
        <v>0.11596365333229308</v>
      </c>
    </row>
    <row r="803" spans="1:49" x14ac:dyDescent="0.2">
      <c r="A803" s="4"/>
      <c r="B803" s="12">
        <v>799</v>
      </c>
      <c r="C803" s="12">
        <v>4.1752200000000003E-3</v>
      </c>
      <c r="D803" s="12">
        <v>1.0290499999999999E-2</v>
      </c>
      <c r="E803" s="13">
        <v>2645.37</v>
      </c>
      <c r="F803" s="14">
        <v>7687.78</v>
      </c>
      <c r="G803" s="14">
        <v>1128.05</v>
      </c>
      <c r="H803" s="14">
        <v>1517.317</v>
      </c>
      <c r="I803" s="14">
        <v>3754.5540000000001</v>
      </c>
      <c r="J803" s="14">
        <v>3933.221</v>
      </c>
      <c r="K803" s="13">
        <f t="shared" si="26"/>
        <v>0.18639375</v>
      </c>
      <c r="L803" s="13">
        <f t="shared" si="27"/>
        <v>0.24461119999999995</v>
      </c>
      <c r="M803" s="13"/>
      <c r="N803">
        <v>-6.7881486732512819E-2</v>
      </c>
      <c r="O803">
        <v>0.91320152835083235</v>
      </c>
      <c r="P803">
        <v>1.6330064854431114</v>
      </c>
      <c r="Q803">
        <v>2.9916818542439216E-3</v>
      </c>
      <c r="R803">
        <v>-0.51880729198455811</v>
      </c>
      <c r="S803">
        <v>-4.5788288116455078E-3</v>
      </c>
      <c r="T803">
        <v>2.1304650703124963</v>
      </c>
      <c r="U803">
        <v>-2.3496780395539929E-3</v>
      </c>
      <c r="V803">
        <v>0.67392492675781668</v>
      </c>
      <c r="W803">
        <v>1.7864702453614711E-2</v>
      </c>
      <c r="X803">
        <v>1.4163310760498007</v>
      </c>
      <c r="Y803">
        <v>-0.36957338452339172</v>
      </c>
      <c r="Z803">
        <v>-0.51291057109830263</v>
      </c>
      <c r="AA803">
        <v>-6.5088192987442142</v>
      </c>
      <c r="AB803">
        <v>6.1068547248840162</v>
      </c>
      <c r="AC803">
        <v>1.0139999999996263E-3</v>
      </c>
      <c r="AD803">
        <v>7.3910000000001475E-3</v>
      </c>
      <c r="AE803">
        <v>-9.6347999999988332E-3</v>
      </c>
      <c r="AF803">
        <v>-1.6274999999996709E-3</v>
      </c>
      <c r="AG803">
        <v>1.8876000000002335E-2</v>
      </c>
      <c r="AH803">
        <v>152.40299282342195</v>
      </c>
      <c r="AI803">
        <v>204.18191896077991</v>
      </c>
      <c r="AJ803">
        <v>-166.86982596942036</v>
      </c>
      <c r="AK803">
        <v>33.252263919266873</v>
      </c>
      <c r="AL803">
        <v>6.12773668365368</v>
      </c>
      <c r="AM803">
        <v>-244.86446077525616</v>
      </c>
      <c r="AN803">
        <v>7.0298755869381147</v>
      </c>
      <c r="AO803">
        <v>-42.875339125156401</v>
      </c>
      <c r="AP803">
        <v>-81.249019099487001</v>
      </c>
      <c r="AQ803">
        <v>-64.34369387859104</v>
      </c>
      <c r="AR803">
        <v>26.057575464142488</v>
      </c>
      <c r="AS803">
        <v>48.055374967351554</v>
      </c>
      <c r="AT803">
        <v>-1.576132827997212E-2</v>
      </c>
      <c r="AU803">
        <v>-7.6115763273239156E-2</v>
      </c>
      <c r="AV803">
        <v>-0.17952336050152784</v>
      </c>
      <c r="AW803">
        <v>1.6543518032431648E-2</v>
      </c>
    </row>
    <row r="804" spans="1:49" x14ac:dyDescent="0.2">
      <c r="A804" s="4"/>
      <c r="B804" s="12">
        <v>800</v>
      </c>
      <c r="C804" s="12">
        <v>4.1301699999999998E-3</v>
      </c>
      <c r="D804" s="12">
        <v>1.02132E-2</v>
      </c>
      <c r="E804" s="13">
        <v>3293.5</v>
      </c>
      <c r="F804" s="14">
        <v>7724.33</v>
      </c>
      <c r="G804" s="14">
        <v>1111.1120000000001</v>
      </c>
      <c r="H804" s="14">
        <v>2182.386</v>
      </c>
      <c r="I804" s="14">
        <v>3811.3910000000001</v>
      </c>
      <c r="J804" s="14">
        <v>3912.94</v>
      </c>
      <c r="K804" s="13">
        <f t="shared" si="26"/>
        <v>0.18438258928571427</v>
      </c>
      <c r="L804" s="13">
        <f t="shared" si="27"/>
        <v>0.24332120000000002</v>
      </c>
      <c r="M804" s="13"/>
      <c r="N804">
        <v>-0.12130649932757009</v>
      </c>
      <c r="O804">
        <v>0.91320152835083235</v>
      </c>
      <c r="P804">
        <v>1.6392662132263141</v>
      </c>
      <c r="Q804">
        <v>-1.5745693970004027E-4</v>
      </c>
      <c r="R804">
        <v>0.29297220706939697</v>
      </c>
      <c r="S804">
        <v>0.40741562843322754</v>
      </c>
      <c r="T804">
        <v>2.128867541015623</v>
      </c>
      <c r="U804">
        <v>-7.8322601318703278E-4</v>
      </c>
      <c r="V804">
        <v>0.67549401855469071</v>
      </c>
      <c r="W804">
        <v>1.9431781616209065E-2</v>
      </c>
      <c r="X804">
        <v>1.4178960827636686</v>
      </c>
      <c r="Y804">
        <v>5.7984888553619385E-3</v>
      </c>
      <c r="Z804">
        <v>6.7307178354263328</v>
      </c>
      <c r="AA804">
        <v>-4.6874364900589285</v>
      </c>
      <c r="AB804">
        <v>1.7313620567321664</v>
      </c>
      <c r="AC804">
        <v>-5.4599999999993543E-4</v>
      </c>
      <c r="AD804">
        <v>8.1690000000005369E-3</v>
      </c>
      <c r="AE804">
        <v>-8.8577999999994717E-3</v>
      </c>
      <c r="AF804">
        <v>-1.6274999999996709E-3</v>
      </c>
      <c r="AG804">
        <v>2.0436000000001897E-2</v>
      </c>
      <c r="AH804">
        <v>253.70453620895745</v>
      </c>
      <c r="AI804">
        <v>187.43732378599049</v>
      </c>
      <c r="AJ804">
        <v>-243.45020100851355</v>
      </c>
      <c r="AK804">
        <v>-50.229578748975882</v>
      </c>
      <c r="AL804">
        <v>0.90409253077396556</v>
      </c>
      <c r="AM804">
        <v>-183.1389638727903</v>
      </c>
      <c r="AN804">
        <v>86.650015699418262</v>
      </c>
      <c r="AO804">
        <v>24.422165413811801</v>
      </c>
      <c r="AP804">
        <v>-105.53370105804316</v>
      </c>
      <c r="AQ804">
        <v>-123.59203685694931</v>
      </c>
      <c r="AR804">
        <v>-41.760744501756506</v>
      </c>
      <c r="AS804">
        <v>56.932619537606854</v>
      </c>
      <c r="AT804">
        <v>3.2176392734050707E-2</v>
      </c>
      <c r="AU804">
        <v>-0.15544485355854035</v>
      </c>
      <c r="AV804">
        <v>-0.22808630276203157</v>
      </c>
      <c r="AW804">
        <v>0.10403326117426159</v>
      </c>
    </row>
    <row r="805" spans="1:49" x14ac:dyDescent="0.2">
      <c r="A805" s="4"/>
      <c r="B805" s="12">
        <v>801</v>
      </c>
      <c r="C805" s="12">
        <v>4.0213699999999998E-3</v>
      </c>
      <c r="D805" s="12">
        <v>1.00631E-2</v>
      </c>
      <c r="E805" s="13">
        <v>2707.39</v>
      </c>
      <c r="F805" s="14">
        <v>7689.75</v>
      </c>
      <c r="G805" s="14">
        <v>943.06200000000001</v>
      </c>
      <c r="H805" s="14">
        <v>1764.326</v>
      </c>
      <c r="I805" s="14">
        <v>3821.085</v>
      </c>
      <c r="J805" s="14">
        <v>3868.663</v>
      </c>
      <c r="K805" s="13">
        <f t="shared" si="26"/>
        <v>0.17952544642857141</v>
      </c>
      <c r="L805" s="13">
        <f t="shared" si="27"/>
        <v>0.24166920000000003</v>
      </c>
      <c r="M805" s="13"/>
      <c r="N805">
        <v>-0.20615854955300694</v>
      </c>
      <c r="O805">
        <v>0.9147703335876507</v>
      </c>
      <c r="P805">
        <v>1.6564804646301212</v>
      </c>
      <c r="Q805">
        <v>-1.5745693970004027E-4</v>
      </c>
      <c r="R805">
        <v>0.534065842628479</v>
      </c>
      <c r="S805">
        <v>0.43488144874572754</v>
      </c>
      <c r="T805">
        <v>2.1304650703124963</v>
      </c>
      <c r="U805">
        <v>-7.8322601318703278E-4</v>
      </c>
      <c r="V805">
        <v>0.67549401855469071</v>
      </c>
      <c r="W805">
        <v>1.4730544128418899E-2</v>
      </c>
      <c r="X805">
        <v>1.4194610894775366</v>
      </c>
      <c r="Y805">
        <v>-0.16510263085365295</v>
      </c>
      <c r="Z805">
        <v>4.7209358549118292</v>
      </c>
      <c r="AA805">
        <v>-0.5003593492508287</v>
      </c>
      <c r="AB805">
        <v>6.8605168342590162</v>
      </c>
      <c r="AC805">
        <v>-1.3260000000006045E-3</v>
      </c>
      <c r="AD805">
        <v>5.0570000000007553E-3</v>
      </c>
      <c r="AE805">
        <v>-8.8577999999994717E-3</v>
      </c>
      <c r="AF805">
        <v>-7.7499999999730562E-5</v>
      </c>
      <c r="AG805">
        <v>1.9656000000001228E-2</v>
      </c>
      <c r="AH805">
        <v>225.48902735754848</v>
      </c>
      <c r="AI805">
        <v>264.62581498262284</v>
      </c>
      <c r="AJ805">
        <v>-178.37672030784933</v>
      </c>
      <c r="AK805">
        <v>-33.171990591899501</v>
      </c>
      <c r="AL805">
        <v>-52.537817886324589</v>
      </c>
      <c r="AM805">
        <v>-235.87533005893229</v>
      </c>
      <c r="AN805">
        <v>65.094320526497441</v>
      </c>
      <c r="AO805">
        <v>-19.857640526354313</v>
      </c>
      <c r="AP805">
        <v>-59.895243507636714</v>
      </c>
      <c r="AQ805">
        <v>-97.917752328157405</v>
      </c>
      <c r="AR805">
        <v>-28.439290026085448</v>
      </c>
      <c r="AS805">
        <v>21.423708682402975</v>
      </c>
      <c r="AT805">
        <v>-5.7888431489467651E-2</v>
      </c>
      <c r="AU805">
        <v>-8.5822697474956522E-2</v>
      </c>
      <c r="AV805">
        <v>-0.24821439186215399</v>
      </c>
      <c r="AW805">
        <v>2.4099451189041166E-2</v>
      </c>
    </row>
    <row r="806" spans="1:49" x14ac:dyDescent="0.2">
      <c r="A806" s="4"/>
      <c r="B806" s="12">
        <v>802</v>
      </c>
      <c r="C806" s="12">
        <v>3.8515099999999998E-3</v>
      </c>
      <c r="D806" s="12">
        <v>9.8354299999999992E-3</v>
      </c>
      <c r="E806" s="13">
        <v>2409.35</v>
      </c>
      <c r="F806" s="14">
        <v>7789.21</v>
      </c>
      <c r="G806" s="14">
        <v>635.20500000000004</v>
      </c>
      <c r="H806" s="14">
        <v>1774.144</v>
      </c>
      <c r="I806" s="14">
        <v>3874.5479999999998</v>
      </c>
      <c r="J806" s="14">
        <v>3914.6570000000002</v>
      </c>
      <c r="K806" s="13">
        <f t="shared" si="26"/>
        <v>0.17194241071428568</v>
      </c>
      <c r="L806" s="13">
        <f t="shared" si="27"/>
        <v>0.23935679999999995</v>
      </c>
      <c r="M806" s="13"/>
      <c r="N806">
        <v>-0.20144432511582977</v>
      </c>
      <c r="O806">
        <v>0.91320152835083235</v>
      </c>
      <c r="P806">
        <v>1.6815193757629352</v>
      </c>
      <c r="Q806">
        <v>-1.5745693970004027E-4</v>
      </c>
      <c r="R806">
        <v>0.17090189456939697</v>
      </c>
      <c r="S806">
        <v>0.22735953330993652</v>
      </c>
      <c r="T806">
        <v>2.1336601289062465</v>
      </c>
      <c r="U806">
        <v>7.8322601317992735E-4</v>
      </c>
      <c r="V806">
        <v>0.6770631103515683</v>
      </c>
      <c r="W806">
        <v>1.7864702453614711E-2</v>
      </c>
      <c r="X806">
        <v>1.4147660693359327</v>
      </c>
      <c r="Y806">
        <v>-0.16510263085365295</v>
      </c>
      <c r="Z806">
        <v>6.7516692495346149</v>
      </c>
      <c r="AA806">
        <v>0.31612429141995335</v>
      </c>
      <c r="AB806">
        <v>4.1598615646362305</v>
      </c>
      <c r="AC806">
        <v>2.3399999999895726E-4</v>
      </c>
      <c r="AD806">
        <v>7.3910000000001475E-3</v>
      </c>
      <c r="AE806">
        <v>-9.6347999999988332E-3</v>
      </c>
      <c r="AF806">
        <v>-8.525000000005889E-4</v>
      </c>
      <c r="AG806">
        <v>2.0436000000001897E-2</v>
      </c>
      <c r="AH806">
        <v>254.2923696745932</v>
      </c>
      <c r="AI806">
        <v>206.22394106027485</v>
      </c>
      <c r="AJ806">
        <v>-206.35038199406861</v>
      </c>
      <c r="AK806">
        <v>-45.212640623428868</v>
      </c>
      <c r="AL806">
        <v>-26.620499815290785</v>
      </c>
      <c r="AM806">
        <v>-168.35681569755079</v>
      </c>
      <c r="AN806">
        <v>72.667942001597964</v>
      </c>
      <c r="AO806">
        <v>-19.662575294081122</v>
      </c>
      <c r="AP806">
        <v>-68.687972829801964</v>
      </c>
      <c r="AQ806">
        <v>-90.807953870832904</v>
      </c>
      <c r="AR806">
        <v>-30.054011930035426</v>
      </c>
      <c r="AS806">
        <v>19.648261694803836</v>
      </c>
      <c r="AT806">
        <v>-1.576132827997212E-2</v>
      </c>
      <c r="AU806">
        <v>-0.18891703989744185</v>
      </c>
      <c r="AV806">
        <v>-0.25652121832251551</v>
      </c>
      <c r="AW806">
        <v>0.15453870707184081</v>
      </c>
    </row>
    <row r="807" spans="1:49" x14ac:dyDescent="0.2">
      <c r="A807" s="4"/>
      <c r="B807" s="12">
        <v>803</v>
      </c>
      <c r="C807" s="12">
        <v>3.6264499999999998E-3</v>
      </c>
      <c r="D807" s="12">
        <v>9.5271899999999996E-3</v>
      </c>
      <c r="E807" s="13">
        <v>1524.53</v>
      </c>
      <c r="F807" s="14">
        <v>7755.31</v>
      </c>
      <c r="G807" s="14">
        <v>274.49</v>
      </c>
      <c r="H807" s="14">
        <v>1250.0360000000001</v>
      </c>
      <c r="I807" s="14">
        <v>3864.944</v>
      </c>
      <c r="J807" s="14">
        <v>3890.366</v>
      </c>
      <c r="K807" s="13">
        <f t="shared" si="26"/>
        <v>0.16189508928571428</v>
      </c>
      <c r="L807" s="13">
        <f t="shared" si="27"/>
        <v>0.23602960000000001</v>
      </c>
      <c r="M807" s="13"/>
      <c r="N807">
        <v>0.35009231342330605</v>
      </c>
      <c r="O807">
        <v>0.91320152835083235</v>
      </c>
      <c r="P807">
        <v>1.7065582868957492</v>
      </c>
      <c r="Q807">
        <v>-1.5745693970004027E-4</v>
      </c>
      <c r="R807">
        <v>-6.1048269271850586E-3</v>
      </c>
      <c r="S807">
        <v>-0.45624375343322754</v>
      </c>
      <c r="T807">
        <v>2.1304650703124963</v>
      </c>
      <c r="U807">
        <v>-7.8322601318703278E-4</v>
      </c>
      <c r="V807">
        <v>0.6770631103515683</v>
      </c>
      <c r="W807">
        <v>1.4730544128418899E-2</v>
      </c>
      <c r="X807">
        <v>1.4288511297607371</v>
      </c>
      <c r="Y807">
        <v>9.4300657510757446E-2</v>
      </c>
      <c r="Z807">
        <v>5.1396370267868292</v>
      </c>
      <c r="AA807">
        <v>-5.2736181306839285</v>
      </c>
      <c r="AB807">
        <v>1.1451640605926343</v>
      </c>
      <c r="AC807">
        <v>-5.4599999999993543E-4</v>
      </c>
      <c r="AD807">
        <v>8.1690000000005369E-3</v>
      </c>
      <c r="AE807">
        <v>-8.8577999999994717E-3</v>
      </c>
      <c r="AF807">
        <v>-1.6274999999996709E-3</v>
      </c>
      <c r="AG807">
        <v>1.8876000000002335E-2</v>
      </c>
      <c r="AH807">
        <v>213.9284875009954</v>
      </c>
      <c r="AI807">
        <v>134.14051009771228</v>
      </c>
      <c r="AJ807">
        <v>-201.39051140648127</v>
      </c>
      <c r="AK807">
        <v>-41.199090612919079</v>
      </c>
      <c r="AL807">
        <v>13.360478891821586</v>
      </c>
      <c r="AM807">
        <v>-144.18598607242106</v>
      </c>
      <c r="AN807">
        <v>66.453687024788934</v>
      </c>
      <c r="AO807">
        <v>19.545537583395838</v>
      </c>
      <c r="AP807">
        <v>-100.09058339299075</v>
      </c>
      <c r="AQ807">
        <v>-78.365808981299381</v>
      </c>
      <c r="AR807">
        <v>-0.38349632899649322</v>
      </c>
      <c r="AS807">
        <v>65.415288225308075</v>
      </c>
      <c r="AT807">
        <v>4.0166036546230299E-2</v>
      </c>
      <c r="AU807">
        <v>-0.14272541915416717</v>
      </c>
      <c r="AV807">
        <v>-0.2252109060335159</v>
      </c>
      <c r="AW807">
        <v>0.10284019865721467</v>
      </c>
    </row>
    <row r="808" spans="1:49" x14ac:dyDescent="0.2">
      <c r="A808" s="4"/>
      <c r="B808" s="12">
        <v>804</v>
      </c>
      <c r="C808" s="12">
        <v>3.3567599999999999E-3</v>
      </c>
      <c r="D808" s="12">
        <v>9.1359200000000005E-3</v>
      </c>
      <c r="E808" s="13">
        <v>341.214</v>
      </c>
      <c r="F808" s="14">
        <v>7651.47</v>
      </c>
      <c r="G808" s="14">
        <v>-252.51599999999999</v>
      </c>
      <c r="H808" s="14">
        <v>593.73</v>
      </c>
      <c r="I808" s="14">
        <v>3841.0569999999998</v>
      </c>
      <c r="J808" s="14">
        <v>3810.413</v>
      </c>
      <c r="K808" s="13">
        <f t="shared" si="26"/>
        <v>0.14985535714285714</v>
      </c>
      <c r="L808" s="13">
        <f t="shared" si="27"/>
        <v>0.23116640000000002</v>
      </c>
      <c r="M808" s="13"/>
      <c r="N808">
        <v>-0.17001790127679728</v>
      </c>
      <c r="O808">
        <v>0.91163272311401755</v>
      </c>
      <c r="P808">
        <v>1.7378569258117622</v>
      </c>
      <c r="Q808">
        <v>-1.7320263366720212E-3</v>
      </c>
      <c r="R808">
        <v>0.10681259632110596</v>
      </c>
      <c r="S808">
        <v>0.32196640968322754</v>
      </c>
      <c r="T808">
        <v>2.1304650703124963</v>
      </c>
      <c r="U808">
        <v>-3.916130065920953E-3</v>
      </c>
      <c r="V808">
        <v>0.67392492675781668</v>
      </c>
      <c r="W808">
        <v>1.7864702453614711E-2</v>
      </c>
      <c r="X808">
        <v>1.4413711834716771</v>
      </c>
      <c r="Y808">
        <v>-0.18799111247062683</v>
      </c>
      <c r="Z808">
        <v>3.5485562181472972</v>
      </c>
      <c r="AA808">
        <v>-0.2700737047195787</v>
      </c>
      <c r="AB808">
        <v>7.2164291858672982</v>
      </c>
      <c r="AC808">
        <v>2.3399999999895726E-4</v>
      </c>
      <c r="AD808">
        <v>6.612999999999758E-3</v>
      </c>
      <c r="AE808">
        <v>-8.0807999999983338E-3</v>
      </c>
      <c r="AF808">
        <v>-1.6274999999996709E-3</v>
      </c>
      <c r="AG808">
        <v>1.9656000000001228E-2</v>
      </c>
      <c r="AH808">
        <v>163.76757543504237</v>
      </c>
      <c r="AI808">
        <v>213.98363102075456</v>
      </c>
      <c r="AJ808">
        <v>-125.00853293456882</v>
      </c>
      <c r="AK808">
        <v>-37.787573103985757</v>
      </c>
      <c r="AL808">
        <v>-48.318719695501024</v>
      </c>
      <c r="AM808">
        <v>-182.53969629466533</v>
      </c>
      <c r="AN808">
        <v>51.306444074587901</v>
      </c>
      <c r="AO808">
        <v>-25.319467030003665</v>
      </c>
      <c r="AP808">
        <v>-47.334199793463576</v>
      </c>
      <c r="AQ808">
        <v>-54.073983924329269</v>
      </c>
      <c r="AR808">
        <v>-21.374881080346182</v>
      </c>
      <c r="AS808">
        <v>0.11836409573257356</v>
      </c>
      <c r="AT808">
        <v>-3.8640711247921011E-2</v>
      </c>
      <c r="AU808">
        <v>-6.5069929196834575E-2</v>
      </c>
      <c r="AV808">
        <v>-0.24150507042884828</v>
      </c>
      <c r="AW808">
        <v>1.3759737855494059E-2</v>
      </c>
    </row>
    <row r="809" spans="1:49" x14ac:dyDescent="0.2">
      <c r="A809" s="4"/>
      <c r="B809" s="12">
        <v>805</v>
      </c>
      <c r="C809" s="12">
        <v>3.0541800000000001E-3</v>
      </c>
      <c r="D809" s="12">
        <v>8.6577800000000003E-3</v>
      </c>
      <c r="E809" s="13">
        <v>-482.76</v>
      </c>
      <c r="F809" s="14">
        <v>7563.44</v>
      </c>
      <c r="G809" s="14">
        <v>-642.71799999999996</v>
      </c>
      <c r="H809" s="14">
        <v>159.958</v>
      </c>
      <c r="I809" s="14">
        <v>3794.8890000000001</v>
      </c>
      <c r="J809" s="14">
        <v>3768.5520000000001</v>
      </c>
      <c r="K809" s="13">
        <f t="shared" si="26"/>
        <v>0.13634732142857142</v>
      </c>
      <c r="L809" s="13">
        <f t="shared" si="27"/>
        <v>0.22414399999999998</v>
      </c>
      <c r="M809" s="13"/>
      <c r="N809">
        <v>0.24481328718468554</v>
      </c>
      <c r="O809">
        <v>0.9147703335876507</v>
      </c>
      <c r="P809">
        <v>1.7644607688903768</v>
      </c>
      <c r="Q809">
        <v>1.4171124572719407E-3</v>
      </c>
      <c r="R809">
        <v>-0.11596810817718506</v>
      </c>
      <c r="S809">
        <v>-0.52643656730651855</v>
      </c>
      <c r="T809">
        <v>2.1352576582031233</v>
      </c>
      <c r="U809">
        <v>-7.8322601318703278E-4</v>
      </c>
      <c r="V809">
        <v>0.67549401855469071</v>
      </c>
      <c r="W809">
        <v>1.4730544128418899E-2</v>
      </c>
      <c r="X809">
        <v>1.4554562438964815</v>
      </c>
      <c r="Y809">
        <v>0.20416572690010071</v>
      </c>
      <c r="Z809">
        <v>2.7530076360702651</v>
      </c>
      <c r="AA809">
        <v>-6.7600400018692142</v>
      </c>
      <c r="AB809">
        <v>-1.1367900371551514</v>
      </c>
      <c r="AC809">
        <v>-1.3260000000006045E-3</v>
      </c>
      <c r="AD809">
        <v>5.0570000000007553E-3</v>
      </c>
      <c r="AE809">
        <v>-8.8577999999994717E-3</v>
      </c>
      <c r="AF809">
        <v>-2.4025000000005292E-3</v>
      </c>
      <c r="AG809">
        <v>1.8876000000002335E-2</v>
      </c>
      <c r="AH809">
        <v>116.74171140387655</v>
      </c>
      <c r="AI809">
        <v>62.261292063564063</v>
      </c>
      <c r="AJ809">
        <v>-144.45121851789577</v>
      </c>
      <c r="AK809">
        <v>13.184511417078781</v>
      </c>
      <c r="AL809">
        <v>30.035957925634477</v>
      </c>
      <c r="AM809">
        <v>-109.62769570052623</v>
      </c>
      <c r="AN809">
        <v>13.049935095721857</v>
      </c>
      <c r="AO809">
        <v>15.254101282820102</v>
      </c>
      <c r="AP809">
        <v>-109.30201800556294</v>
      </c>
      <c r="AQ809">
        <v>-36.101991504371142</v>
      </c>
      <c r="AR809">
        <v>39.379029939813535</v>
      </c>
      <c r="AS809">
        <v>64.823482195034615</v>
      </c>
      <c r="AT809">
        <v>5.1787272155284891E-2</v>
      </c>
      <c r="AU809">
        <v>-0.12565460101604461</v>
      </c>
      <c r="AV809">
        <v>-0.13639172317266468</v>
      </c>
      <c r="AW809">
        <v>0.10323787321776157</v>
      </c>
    </row>
    <row r="810" spans="1:49" x14ac:dyDescent="0.2">
      <c r="A810" s="4"/>
      <c r="B810" s="12">
        <v>806</v>
      </c>
      <c r="C810" s="12">
        <v>2.72923E-3</v>
      </c>
      <c r="D810" s="12">
        <v>8.0904700000000006E-3</v>
      </c>
      <c r="E810" s="13">
        <v>-1496</v>
      </c>
      <c r="F810" s="14">
        <v>7323.66</v>
      </c>
      <c r="G810" s="14">
        <v>-1069.7170000000001</v>
      </c>
      <c r="H810" s="14">
        <v>-426.28399999999999</v>
      </c>
      <c r="I810" s="14">
        <v>3682.2930000000001</v>
      </c>
      <c r="J810" s="14">
        <v>3641.3679999999999</v>
      </c>
      <c r="K810" s="13">
        <f t="shared" si="26"/>
        <v>0.12184062499999998</v>
      </c>
      <c r="L810" s="13">
        <f t="shared" si="27"/>
        <v>0.21444960000000002</v>
      </c>
      <c r="M810" s="13"/>
      <c r="N810">
        <v>-0.17944573635980499</v>
      </c>
      <c r="O810">
        <v>0.9147703335876507</v>
      </c>
      <c r="P810">
        <v>1.8035840675353967</v>
      </c>
      <c r="Q810">
        <v>1.4171124572719407E-3</v>
      </c>
      <c r="R810">
        <v>-0.25024783611297607</v>
      </c>
      <c r="S810">
        <v>0.45014023780822754</v>
      </c>
      <c r="T810">
        <v>2.1336601289062465</v>
      </c>
      <c r="U810">
        <v>-2.3496780395539929E-3</v>
      </c>
      <c r="V810">
        <v>0.67549401855469071</v>
      </c>
      <c r="W810">
        <v>1.7864702453614711E-2</v>
      </c>
      <c r="X810">
        <v>1.4804963513183544</v>
      </c>
      <c r="Y810">
        <v>-0.32227054238319397</v>
      </c>
      <c r="Z810">
        <v>2.8995530462265151</v>
      </c>
      <c r="AA810">
        <v>-0.5631645250320787</v>
      </c>
      <c r="AB810">
        <v>7.6979355335235482</v>
      </c>
      <c r="AC810">
        <v>-5.4599999999993543E-4</v>
      </c>
      <c r="AD810">
        <v>5.0570000000007553E-3</v>
      </c>
      <c r="AE810">
        <v>-9.6347999999988332E-3</v>
      </c>
      <c r="AF810">
        <v>-8.525000000005889E-4</v>
      </c>
      <c r="AG810">
        <v>1.9656000000001228E-2</v>
      </c>
      <c r="AH810">
        <v>131.63322783827783</v>
      </c>
      <c r="AI810">
        <v>174.36837437269094</v>
      </c>
      <c r="AJ810">
        <v>-83.940818903118355</v>
      </c>
      <c r="AK810">
        <v>-38.188928105036737</v>
      </c>
      <c r="AL810">
        <v>-36.465062873663371</v>
      </c>
      <c r="AM810">
        <v>-152.17633749186993</v>
      </c>
      <c r="AN810">
        <v>28.197182786950847</v>
      </c>
      <c r="AO810">
        <v>-50.287816760972134</v>
      </c>
      <c r="AP810">
        <v>-28.701985589651393</v>
      </c>
      <c r="AQ810">
        <v>7.9392876408100221</v>
      </c>
      <c r="AR810">
        <v>12.534278902603313</v>
      </c>
      <c r="AS810">
        <v>-6.7861455456465478</v>
      </c>
      <c r="AT810">
        <v>-4.2635533154010807E-2</v>
      </c>
      <c r="AU810">
        <v>-5.9714378728866591E-2</v>
      </c>
      <c r="AV810">
        <v>-0.26035514302730556</v>
      </c>
      <c r="AW810">
        <v>6.9991732376814553E-3</v>
      </c>
    </row>
    <row r="811" spans="1:49" x14ac:dyDescent="0.2">
      <c r="A811" s="4"/>
      <c r="B811" s="12">
        <v>807</v>
      </c>
      <c r="C811" s="12">
        <v>2.39486E-3</v>
      </c>
      <c r="D811" s="12">
        <v>7.4350400000000004E-3</v>
      </c>
      <c r="E811" s="13">
        <v>-2022.81</v>
      </c>
      <c r="F811" s="14">
        <v>6973.85</v>
      </c>
      <c r="G811" s="14">
        <v>-1375.454</v>
      </c>
      <c r="H811" s="14">
        <v>-647.351</v>
      </c>
      <c r="I811" s="14">
        <v>3494.0889999999999</v>
      </c>
      <c r="J811" s="14">
        <v>3479.761</v>
      </c>
      <c r="K811" s="13">
        <f t="shared" si="26"/>
        <v>0.10691339285714284</v>
      </c>
      <c r="L811" s="13">
        <f t="shared" si="27"/>
        <v>0.20160719999999999</v>
      </c>
      <c r="M811" s="13"/>
      <c r="N811">
        <v>-0.20144432511582977</v>
      </c>
      <c r="O811">
        <v>0.91790794406128384</v>
      </c>
      <c r="P811">
        <v>1.8520969578552204</v>
      </c>
      <c r="Q811">
        <v>1.4171124572719407E-3</v>
      </c>
      <c r="R811">
        <v>0.512703537940979</v>
      </c>
      <c r="S811">
        <v>0.35858750343322754</v>
      </c>
      <c r="T811">
        <v>2.1400502460937467</v>
      </c>
      <c r="U811">
        <v>-2.3496780395539929E-3</v>
      </c>
      <c r="V811">
        <v>0.67863220214844233</v>
      </c>
      <c r="W811">
        <v>1.4730544128418899E-2</v>
      </c>
      <c r="X811">
        <v>1.5337065795898397</v>
      </c>
      <c r="Y811">
        <v>-3.6926716566085815E-2</v>
      </c>
      <c r="Z811">
        <v>2.2714849328994831</v>
      </c>
      <c r="AA811">
        <v>0.69295534610745335</v>
      </c>
      <c r="AB811">
        <v>4.4738874435424805</v>
      </c>
      <c r="AC811">
        <v>2.3399999999895726E-4</v>
      </c>
      <c r="AD811">
        <v>4.2790000000003658E-3</v>
      </c>
      <c r="AE811">
        <v>-8.8577999999994717E-3</v>
      </c>
      <c r="AF811">
        <v>-8.525000000005889E-4</v>
      </c>
      <c r="AG811">
        <v>1.9656000000001228E-2</v>
      </c>
      <c r="AH811">
        <v>81.276368094682695</v>
      </c>
      <c r="AI811">
        <v>136.18254216787219</v>
      </c>
      <c r="AJ811">
        <v>-68.267635402277094</v>
      </c>
      <c r="AK811">
        <v>-35.580120598205369</v>
      </c>
      <c r="AL811">
        <v>-42.894164878727864</v>
      </c>
      <c r="AM811">
        <v>-116.01998073756695</v>
      </c>
      <c r="AN811">
        <v>52.665810572879394</v>
      </c>
      <c r="AO811">
        <v>3.1600568818822481</v>
      </c>
      <c r="AP811">
        <v>-50.265108715681365</v>
      </c>
      <c r="AQ811">
        <v>-39.26190300130844</v>
      </c>
      <c r="AR811">
        <v>-30.457691174106674</v>
      </c>
      <c r="AS811">
        <v>-11.520661213651294</v>
      </c>
      <c r="AT811">
        <v>-2.4114131271839145E-2</v>
      </c>
      <c r="AU811">
        <v>-6.473521239995958E-2</v>
      </c>
      <c r="AV811">
        <v>-0.2223354469048977</v>
      </c>
      <c r="AW811">
        <v>2.2906408089697405E-2</v>
      </c>
    </row>
    <row r="812" spans="1:49" x14ac:dyDescent="0.2">
      <c r="A812" s="4"/>
      <c r="B812" s="12">
        <v>808</v>
      </c>
      <c r="C812" s="12">
        <v>2.0578599999999999E-3</v>
      </c>
      <c r="D812" s="12">
        <v>6.6923599999999996E-3</v>
      </c>
      <c r="E812" s="13">
        <v>-2621.52</v>
      </c>
      <c r="F812" s="14">
        <v>6476.75</v>
      </c>
      <c r="G812" s="14">
        <v>-1634.5450000000001</v>
      </c>
      <c r="H812" s="14">
        <v>-986.97400000000005</v>
      </c>
      <c r="I812" s="14">
        <v>3263.7860000000001</v>
      </c>
      <c r="J812" s="14">
        <v>3212.9690000000001</v>
      </c>
      <c r="K812" s="13">
        <f t="shared" si="26"/>
        <v>9.1868749999999985E-2</v>
      </c>
      <c r="L812" s="13">
        <f t="shared" si="27"/>
        <v>0.18537999999999999</v>
      </c>
      <c r="M812" s="13"/>
      <c r="N812">
        <v>-0.25015572706505651</v>
      </c>
      <c r="O812">
        <v>0.93045838595581287</v>
      </c>
      <c r="P812">
        <v>1.8974799842834429</v>
      </c>
      <c r="Q812">
        <v>1.4171124572719407E-3</v>
      </c>
      <c r="R812">
        <v>-4.2725920677185059E-2</v>
      </c>
      <c r="S812">
        <v>0.44403672218322754</v>
      </c>
      <c r="T812">
        <v>2.1416477753906236</v>
      </c>
      <c r="U812">
        <v>-7.8322601318703278E-4</v>
      </c>
      <c r="V812">
        <v>0.68020129394531637</v>
      </c>
      <c r="W812">
        <v>1.4730544128418899E-2</v>
      </c>
      <c r="X812">
        <v>1.5556166735839803</v>
      </c>
      <c r="Y812">
        <v>-0.29327854514122009</v>
      </c>
      <c r="Z812">
        <v>0.387313303947451</v>
      </c>
      <c r="AA812">
        <v>-1.7774142789840823</v>
      </c>
      <c r="AB812">
        <v>6.8814518928527662</v>
      </c>
      <c r="AC812">
        <v>-5.4599999999993543E-4</v>
      </c>
      <c r="AD812">
        <v>3.5009999999999764E-3</v>
      </c>
      <c r="AE812">
        <v>-1.0411799999999971E-2</v>
      </c>
      <c r="AF812">
        <v>-1.6274999999996709E-3</v>
      </c>
      <c r="AG812">
        <v>1.9656000000001228E-2</v>
      </c>
      <c r="AH812">
        <v>114.58635870449245</v>
      </c>
      <c r="AI812">
        <v>138.63296270486711</v>
      </c>
      <c r="AJ812">
        <v>-40.293976137831791</v>
      </c>
      <c r="AK812">
        <v>-27.753698077711281</v>
      </c>
      <c r="AL812">
        <v>-39.880522700736293</v>
      </c>
      <c r="AM812">
        <v>-127.40624028861524</v>
      </c>
      <c r="AN812">
        <v>20.817753816733138</v>
      </c>
      <c r="AO812">
        <v>-39.364163753673431</v>
      </c>
      <c r="AP812">
        <v>-3.3705467938575917</v>
      </c>
      <c r="AQ812">
        <v>9.716730022788056</v>
      </c>
      <c r="AR812">
        <v>-14.310472134606911</v>
      </c>
      <c r="AS812">
        <v>-40.716878090009089</v>
      </c>
      <c r="AT812">
        <v>-3.8640711247921011E-2</v>
      </c>
      <c r="AU812">
        <v>-5.0676894464492805E-2</v>
      </c>
      <c r="AV812">
        <v>-0.23383722101926807</v>
      </c>
      <c r="AW812">
        <v>-1.2487171494662719E-2</v>
      </c>
    </row>
    <row r="813" spans="1:49" x14ac:dyDescent="0.2">
      <c r="A813" s="4"/>
      <c r="B813" s="12">
        <v>809</v>
      </c>
      <c r="C813" s="12">
        <v>1.7237800000000001E-3</v>
      </c>
      <c r="D813" s="12">
        <v>5.8646200000000001E-3</v>
      </c>
      <c r="E813" s="13">
        <v>-2766.63</v>
      </c>
      <c r="F813" s="14">
        <v>5867.42</v>
      </c>
      <c r="G813" s="14">
        <v>-1743.5940000000001</v>
      </c>
      <c r="H813" s="14">
        <v>-1023.038</v>
      </c>
      <c r="I813" s="14">
        <v>2946.6950000000002</v>
      </c>
      <c r="J813" s="14">
        <v>2920.7240000000002</v>
      </c>
      <c r="K813" s="13">
        <f t="shared" si="26"/>
        <v>7.6954464285714272E-2</v>
      </c>
      <c r="L813" s="13">
        <f t="shared" si="27"/>
        <v>0.16563359999999999</v>
      </c>
      <c r="M813" s="13"/>
      <c r="N813">
        <v>0.25109851057335764</v>
      </c>
      <c r="O813">
        <v>0.93987121737671231</v>
      </c>
      <c r="P813">
        <v>1.9366032829284627</v>
      </c>
      <c r="Q813">
        <v>1.4171124572719407E-3</v>
      </c>
      <c r="R813">
        <v>-0.18310916423797607</v>
      </c>
      <c r="S813">
        <v>-0.20904898643493652</v>
      </c>
      <c r="T813">
        <v>2.1416477753906236</v>
      </c>
      <c r="U813">
        <v>-7.8322601318703278E-4</v>
      </c>
      <c r="V813">
        <v>0.68333947753906799</v>
      </c>
      <c r="W813">
        <v>1.4730544128418899E-2</v>
      </c>
      <c r="X813">
        <v>1.5806567810058567</v>
      </c>
      <c r="Y813">
        <v>0.20874336361885071</v>
      </c>
      <c r="Z813">
        <v>4.4487637376785472</v>
      </c>
      <c r="AA813">
        <v>-6.1110368299484605</v>
      </c>
      <c r="AB813">
        <v>-2.2882346153259334</v>
      </c>
      <c r="AC813">
        <v>2.3399999999895726E-4</v>
      </c>
      <c r="AD813">
        <v>2.7230000000013632E-3</v>
      </c>
      <c r="AE813">
        <v>-8.0807999999983338E-3</v>
      </c>
      <c r="AF813">
        <v>-1.6274999999996709E-3</v>
      </c>
      <c r="AG813">
        <v>1.8876000000002335E-2</v>
      </c>
      <c r="AH813">
        <v>122.42400270968676</v>
      </c>
      <c r="AI813">
        <v>29.180513861149549</v>
      </c>
      <c r="AJ813">
        <v>-94.654136659920198</v>
      </c>
      <c r="AK813">
        <v>-24.141503068252472</v>
      </c>
      <c r="AL813">
        <v>19.186851970793697</v>
      </c>
      <c r="AM813">
        <v>-15.940763859152781</v>
      </c>
      <c r="AN813">
        <v>12.467348691646011</v>
      </c>
      <c r="AO813">
        <v>17.789948707088822</v>
      </c>
      <c r="AP813">
        <v>-87.110836943922564</v>
      </c>
      <c r="AQ813">
        <v>10.1117129329443</v>
      </c>
      <c r="AR813">
        <v>36.755107461852958</v>
      </c>
      <c r="AS813">
        <v>38.783612308099862</v>
      </c>
      <c r="AT813">
        <v>5.0697794616222369E-2</v>
      </c>
      <c r="AU813">
        <v>-0.11427405014276507</v>
      </c>
      <c r="AV813">
        <v>-0.20636077103495598</v>
      </c>
      <c r="AW813">
        <v>8.772833234399563E-2</v>
      </c>
    </row>
    <row r="814" spans="1:49" x14ac:dyDescent="0.2">
      <c r="A814" s="4"/>
      <c r="B814" s="12">
        <v>810</v>
      </c>
      <c r="C814" s="12">
        <v>1.39503E-3</v>
      </c>
      <c r="D814" s="12">
        <v>4.9569899999999997E-3</v>
      </c>
      <c r="E814" s="13">
        <v>-3053.82</v>
      </c>
      <c r="F814" s="14">
        <v>5034.7</v>
      </c>
      <c r="G814" s="14">
        <v>-1870.4760000000001</v>
      </c>
      <c r="H814" s="14">
        <v>-1183.3420000000001</v>
      </c>
      <c r="I814" s="14">
        <v>2536.92</v>
      </c>
      <c r="J814" s="14">
        <v>2497.779</v>
      </c>
      <c r="K814" s="13">
        <f t="shared" si="26"/>
        <v>6.2278124999999997E-2</v>
      </c>
      <c r="L814" s="13">
        <f t="shared" si="27"/>
        <v>0.14247839999999998</v>
      </c>
      <c r="M814" s="13"/>
      <c r="N814">
        <v>0.23695645105317276</v>
      </c>
      <c r="O814">
        <v>0.94457763308716025</v>
      </c>
      <c r="P814">
        <v>1.9569473982238712</v>
      </c>
      <c r="Q814">
        <v>-1.5745693970004027E-4</v>
      </c>
      <c r="R814">
        <v>-0.57679069042205811</v>
      </c>
      <c r="S814">
        <v>-8.0872774124145508E-2</v>
      </c>
      <c r="T814">
        <v>2.1416477753906236</v>
      </c>
      <c r="U814">
        <v>-3.916130065920953E-3</v>
      </c>
      <c r="V814">
        <v>0.68961584472656767</v>
      </c>
      <c r="W814">
        <v>1.9431781616209065E-2</v>
      </c>
      <c r="X814">
        <v>1.6088269018554655</v>
      </c>
      <c r="Y814">
        <v>-0.25360479950904846</v>
      </c>
      <c r="Z814">
        <v>-1.3921993875503347</v>
      </c>
      <c r="AA814">
        <v>-5.3992284822464285</v>
      </c>
      <c r="AB814">
        <v>4.2645368576049805</v>
      </c>
      <c r="AC814">
        <v>-5.4599999999993543E-4</v>
      </c>
      <c r="AD814">
        <v>3.5009999999999764E-3</v>
      </c>
      <c r="AE814">
        <v>-9.6347999999988332E-3</v>
      </c>
      <c r="AF814">
        <v>-2.4025000000005292E-3</v>
      </c>
      <c r="AG814">
        <v>1.8876000000002335E-2</v>
      </c>
      <c r="AH814">
        <v>-5.7214779711514581</v>
      </c>
      <c r="AI814">
        <v>18.766194174259901</v>
      </c>
      <c r="AJ814">
        <v>7.7175572005957633</v>
      </c>
      <c r="AK814">
        <v>48.102397733333525</v>
      </c>
      <c r="AL814">
        <v>34.255060408281182</v>
      </c>
      <c r="AM814">
        <v>-69.476143729090694</v>
      </c>
      <c r="AN814">
        <v>-25.983353384731338</v>
      </c>
      <c r="AO814">
        <v>-26.684924251198765</v>
      </c>
      <c r="AP814">
        <v>-23.677568103982136</v>
      </c>
      <c r="AQ814">
        <v>41.118353537082697</v>
      </c>
      <c r="AR814">
        <v>48.663682119442157</v>
      </c>
      <c r="AS814">
        <v>13.13829903919995</v>
      </c>
      <c r="AT814">
        <v>3.5081737101078092E-2</v>
      </c>
      <c r="AU814">
        <v>5.3554360628127462E-4</v>
      </c>
      <c r="AV814">
        <v>-0.13766967727422719</v>
      </c>
      <c r="AW814">
        <v>-1.3521090400218649E-3</v>
      </c>
    </row>
    <row r="815" spans="1:49" x14ac:dyDescent="0.2">
      <c r="A815" s="4"/>
      <c r="B815" s="12">
        <v>811</v>
      </c>
      <c r="C815" s="12">
        <v>1.07621E-3</v>
      </c>
      <c r="D815" s="12">
        <v>3.9797900000000004E-3</v>
      </c>
      <c r="E815" s="13">
        <v>-2588.83</v>
      </c>
      <c r="F815" s="14">
        <v>4152.4799999999996</v>
      </c>
      <c r="G815" s="14">
        <v>-1730.55</v>
      </c>
      <c r="H815" s="14">
        <v>-858.27599999999995</v>
      </c>
      <c r="I815" s="14">
        <v>2172.8449999999998</v>
      </c>
      <c r="J815" s="14">
        <v>1979.6320000000001</v>
      </c>
      <c r="K815" s="13">
        <f t="shared" si="26"/>
        <v>4.8045089285714285E-2</v>
      </c>
      <c r="L815" s="13">
        <f t="shared" si="27"/>
        <v>0.1161432</v>
      </c>
      <c r="M815" s="13"/>
      <c r="N815">
        <v>-0.20301593785867089</v>
      </c>
      <c r="O815">
        <v>0.95712807498169283</v>
      </c>
      <c r="P815">
        <v>1.996070696868891</v>
      </c>
      <c r="Q815">
        <v>-1.5745693970004027E-4</v>
      </c>
      <c r="R815">
        <v>0.10070908069610596</v>
      </c>
      <c r="S815">
        <v>0.47455430030822754</v>
      </c>
      <c r="T815">
        <v>2.1400502460937467</v>
      </c>
      <c r="U815">
        <v>-2.3496780395539929E-3</v>
      </c>
      <c r="V815">
        <v>0.69589221191406736</v>
      </c>
      <c r="W815">
        <v>1.4730544128418899E-2</v>
      </c>
      <c r="X815">
        <v>1.6385620294189422</v>
      </c>
      <c r="Y815">
        <v>-0.17273202538490295</v>
      </c>
      <c r="Z815">
        <v>-0.61758586406705263</v>
      </c>
      <c r="AA815">
        <v>1.5722441625594854</v>
      </c>
      <c r="AB815">
        <v>5.3950463771819841</v>
      </c>
      <c r="AC815">
        <v>-5.4599999999993543E-4</v>
      </c>
      <c r="AD815">
        <v>2.7230000000013632E-3</v>
      </c>
      <c r="AE815">
        <v>-8.8577999999994717E-3</v>
      </c>
      <c r="AF815">
        <v>-3.1774999999996112E-3</v>
      </c>
      <c r="AG815">
        <v>1.9656000000001228E-2</v>
      </c>
      <c r="AH815">
        <v>33.858623059168465</v>
      </c>
      <c r="AI815">
        <v>65.732732374638317</v>
      </c>
      <c r="AJ815">
        <v>12.875819511815934</v>
      </c>
      <c r="AK815">
        <v>-15.311692432721149</v>
      </c>
      <c r="AL815">
        <v>-20.593217911778005</v>
      </c>
      <c r="AM815">
        <v>-46.503868767619139</v>
      </c>
      <c r="AN815">
        <v>40.625692740568894</v>
      </c>
      <c r="AO815">
        <v>-4.2524219444990177</v>
      </c>
      <c r="AP815">
        <v>-6.5108077224008758</v>
      </c>
      <c r="AQ815">
        <v>1.8169561020135916</v>
      </c>
      <c r="AR815">
        <v>-33.888977067874748</v>
      </c>
      <c r="AS815">
        <v>-45.451393758013836</v>
      </c>
      <c r="AT815">
        <v>-3.5735366880893737E-2</v>
      </c>
      <c r="AU815">
        <v>-1.3522757985591882E-2</v>
      </c>
      <c r="AV815">
        <v>-0.20380486283183097</v>
      </c>
      <c r="AW815">
        <v>4.2154124784470337E-3</v>
      </c>
    </row>
    <row r="816" spans="1:49" x14ac:dyDescent="0.2">
      <c r="A816" s="4"/>
      <c r="B816" s="12">
        <v>812</v>
      </c>
      <c r="C816" s="12">
        <v>7.6837200000000002E-4</v>
      </c>
      <c r="D816" s="12">
        <v>2.9477000000000001E-3</v>
      </c>
      <c r="E816" s="13">
        <v>-1465.55</v>
      </c>
      <c r="F816" s="14">
        <v>3095.1</v>
      </c>
      <c r="G816" s="14">
        <v>-1408.5450000000001</v>
      </c>
      <c r="H816" s="14">
        <v>-57.002000000000002</v>
      </c>
      <c r="I816" s="14">
        <v>1561.95</v>
      </c>
      <c r="J816" s="14">
        <v>1533.15</v>
      </c>
      <c r="K816" s="13">
        <f t="shared" si="26"/>
        <v>3.4302321428571425E-2</v>
      </c>
      <c r="L816" s="13">
        <f t="shared" si="27"/>
        <v>8.7173120000000007E-2</v>
      </c>
      <c r="M816" s="13"/>
      <c r="N816">
        <v>5.9711156670747556E-3</v>
      </c>
      <c r="O816">
        <v>0.96810971163940707</v>
      </c>
      <c r="P816">
        <v>2.0336290635681102</v>
      </c>
      <c r="Q816">
        <v>1.4171124572719407E-3</v>
      </c>
      <c r="R816">
        <v>0.12817490100860596</v>
      </c>
      <c r="S816">
        <v>0.18768668174743652</v>
      </c>
      <c r="T816">
        <v>2.1432453046874969</v>
      </c>
      <c r="U816">
        <v>7.8322601317992735E-4</v>
      </c>
      <c r="V816">
        <v>0.69903039550781543</v>
      </c>
      <c r="W816">
        <v>1.4730544128418899E-2</v>
      </c>
      <c r="X816">
        <v>1.6589071166992149</v>
      </c>
      <c r="Y816">
        <v>0.17059579491615295</v>
      </c>
      <c r="Z816">
        <v>4.3650235033035472</v>
      </c>
      <c r="AA816">
        <v>-0.2491386461258287</v>
      </c>
      <c r="AB816">
        <v>-3.3978090763092155</v>
      </c>
      <c r="AC816">
        <v>-5.4599999999993543E-4</v>
      </c>
      <c r="AD816">
        <v>1.1670000000005842E-3</v>
      </c>
      <c r="AE816">
        <v>-8.8577999999994717E-3</v>
      </c>
      <c r="AF816">
        <v>-1.6274999999996709E-3</v>
      </c>
      <c r="AG816">
        <v>1.8096000000001666E-2</v>
      </c>
      <c r="AH816">
        <v>76.18190068721772</v>
      </c>
      <c r="AI816">
        <v>-37.389445966511971</v>
      </c>
      <c r="AJ816">
        <v>-37.516443571493014</v>
      </c>
      <c r="AK816">
        <v>-30.763860585593623</v>
      </c>
      <c r="AL816">
        <v>4.118643533306205</v>
      </c>
      <c r="AM816">
        <v>13.823317611813536</v>
      </c>
      <c r="AN816">
        <v>43.732820228973402</v>
      </c>
      <c r="AO816">
        <v>20.130731494367122</v>
      </c>
      <c r="AP816">
        <v>-41.472379393516107</v>
      </c>
      <c r="AQ816">
        <v>-6.6753114702701453</v>
      </c>
      <c r="AR816">
        <v>-21.374881080346182</v>
      </c>
      <c r="AS816">
        <v>-7.9697768707126357</v>
      </c>
      <c r="AT816">
        <v>8.8103757560253126E-2</v>
      </c>
      <c r="AU816">
        <v>-7.6785196866989147E-2</v>
      </c>
      <c r="AV816">
        <v>-0.17505045874595637</v>
      </c>
      <c r="AW816">
        <v>0.10363558661371475</v>
      </c>
    </row>
    <row r="817" spans="1:49" x14ac:dyDescent="0.2">
      <c r="A817" s="4"/>
      <c r="B817" s="12">
        <v>813</v>
      </c>
      <c r="C817" s="12">
        <v>4.6733000000000001E-4</v>
      </c>
      <c r="D817" s="12">
        <v>1.8787700000000001E-3</v>
      </c>
      <c r="E817" s="13">
        <v>-1516.82</v>
      </c>
      <c r="F817" s="14">
        <v>1922.62</v>
      </c>
      <c r="G817" s="14">
        <v>-1098.6099999999999</v>
      </c>
      <c r="H817" s="14">
        <v>-418.21</v>
      </c>
      <c r="I817" s="14">
        <v>1000.381</v>
      </c>
      <c r="J817" s="14">
        <v>922.24300000000005</v>
      </c>
      <c r="K817" s="13">
        <f t="shared" si="26"/>
        <v>2.0862946428571429E-2</v>
      </c>
      <c r="L817" s="13">
        <f t="shared" si="27"/>
        <v>5.6457600000000004E-2</v>
      </c>
      <c r="M817" s="13"/>
      <c r="N817">
        <v>0.23852775690034012</v>
      </c>
      <c r="O817">
        <v>0.9790913482971213</v>
      </c>
      <c r="P817">
        <v>2.0524082469177216</v>
      </c>
      <c r="Q817">
        <v>-1.5745693970004027E-4</v>
      </c>
      <c r="R817">
        <v>-0.81483137607574463</v>
      </c>
      <c r="S817">
        <v>-0.33417344093322754</v>
      </c>
      <c r="T817">
        <v>2.1400502460937467</v>
      </c>
      <c r="U817">
        <v>-3.916130065920953E-3</v>
      </c>
      <c r="V817">
        <v>0.69903039550781543</v>
      </c>
      <c r="W817">
        <v>1.4730544128418899E-2</v>
      </c>
      <c r="X817">
        <v>1.6776871972656195</v>
      </c>
      <c r="Y817">
        <v>0.10803386569023132</v>
      </c>
      <c r="Z817">
        <v>4.0091275072097972</v>
      </c>
      <c r="AA817">
        <v>-1.8820895719528323</v>
      </c>
      <c r="AB817">
        <v>-3.3350039005279655</v>
      </c>
      <c r="AC817">
        <v>-5.4599999999993543E-4</v>
      </c>
      <c r="AD817">
        <v>1.1670000000005842E-3</v>
      </c>
      <c r="AE817">
        <v>-8.8577999999994717E-3</v>
      </c>
      <c r="AF817">
        <v>-2.4025000000005292E-3</v>
      </c>
      <c r="AG817">
        <v>1.8876000000002335E-2</v>
      </c>
      <c r="AH817">
        <v>53.648674770239751</v>
      </c>
      <c r="AI817">
        <v>-55.971864022046333</v>
      </c>
      <c r="AJ817">
        <v>-22.240048361465327</v>
      </c>
      <c r="AK817">
        <v>-14.508982430619191</v>
      </c>
      <c r="AL817">
        <v>47.31417079048046</v>
      </c>
      <c r="AM817">
        <v>42.189078806042673</v>
      </c>
      <c r="AN817">
        <v>21.400340813437481</v>
      </c>
      <c r="AO817">
        <v>32.614908740982415</v>
      </c>
      <c r="AP817">
        <v>-41.053679214132949</v>
      </c>
      <c r="AQ817">
        <v>-9.6377218689918323</v>
      </c>
      <c r="AR817">
        <v>8.4974741427283735</v>
      </c>
      <c r="AS817">
        <v>26.552761703923352</v>
      </c>
      <c r="AT817">
        <v>8.9193235099315649E-2</v>
      </c>
      <c r="AU817">
        <v>-6.4400495603084584E-2</v>
      </c>
      <c r="AV817">
        <v>-0.16003424845218661</v>
      </c>
      <c r="AW817">
        <v>9.2500504741370726E-2</v>
      </c>
    </row>
    <row r="818" spans="1:49" x14ac:dyDescent="0.2">
      <c r="A818" s="4"/>
      <c r="B818" s="12">
        <v>814</v>
      </c>
      <c r="C818" s="12">
        <v>1.7632800000000001E-4</v>
      </c>
      <c r="D818" s="12">
        <v>7.9106499999999998E-4</v>
      </c>
      <c r="E818" s="13">
        <v>-602.16200000000003</v>
      </c>
      <c r="F818" s="14">
        <v>755.24199999999996</v>
      </c>
      <c r="G818" s="14">
        <v>-640.99800000000005</v>
      </c>
      <c r="H818" s="14">
        <v>38.835999999999999</v>
      </c>
      <c r="I818" s="14">
        <v>407.053</v>
      </c>
      <c r="J818" s="14">
        <v>348.18900000000002</v>
      </c>
      <c r="K818" s="13">
        <f t="shared" si="26"/>
        <v>7.8717857142857131E-3</v>
      </c>
      <c r="L818" s="13">
        <f t="shared" si="27"/>
        <v>2.4589479999999997E-2</v>
      </c>
      <c r="M818" s="13"/>
      <c r="N818">
        <v>9.0822858996838285E-2</v>
      </c>
      <c r="O818">
        <v>0.98536656924438759</v>
      </c>
      <c r="P818">
        <v>2.0868367497253359</v>
      </c>
      <c r="Q818">
        <v>1.4171124572719407E-3</v>
      </c>
      <c r="R818">
        <v>-0.59205067157745361</v>
      </c>
      <c r="S818">
        <v>-0.17853140830993652</v>
      </c>
      <c r="T818">
        <v>2.1416477753906236</v>
      </c>
      <c r="U818">
        <v>-2.3496780395539929E-3</v>
      </c>
      <c r="V818">
        <v>0.70373767089844108</v>
      </c>
      <c r="W818">
        <v>1.3163464965820992E-2</v>
      </c>
      <c r="X818">
        <v>1.7042923114013639</v>
      </c>
      <c r="Y818">
        <v>-0.35126253962516785</v>
      </c>
      <c r="Z818">
        <v>-2.4180336141586167</v>
      </c>
      <c r="AA818">
        <v>-5.2317480134964285</v>
      </c>
      <c r="AB818">
        <v>-2.2254294395446834</v>
      </c>
      <c r="AC818">
        <v>-1.3260000000006045E-3</v>
      </c>
      <c r="AD818">
        <v>3.8900000000019475E-4</v>
      </c>
      <c r="AE818">
        <v>-9.6347999999988332E-3</v>
      </c>
      <c r="AF818">
        <v>-1.6274999999996709E-3</v>
      </c>
      <c r="AG818">
        <v>1.8876000000002335E-2</v>
      </c>
      <c r="AH818">
        <v>-53.139223006665688</v>
      </c>
      <c r="AI818">
        <v>-35.755832275182016</v>
      </c>
      <c r="AJ818">
        <v>59.101798276260524</v>
      </c>
      <c r="AK818">
        <v>39.071910822096278</v>
      </c>
      <c r="AL818">
        <v>30.437780479656539</v>
      </c>
      <c r="AM818">
        <v>7.2312767153978257</v>
      </c>
      <c r="AN818">
        <v>-28.896285997739064</v>
      </c>
      <c r="AO818">
        <v>-28.440510746374727</v>
      </c>
      <c r="AP818">
        <v>-19.490553532591093</v>
      </c>
      <c r="AQ818">
        <v>49.018127457857133</v>
      </c>
      <c r="AR818">
        <v>45.030556603638459</v>
      </c>
      <c r="AS818">
        <v>11.16558337484301</v>
      </c>
      <c r="AT818">
        <v>-1.4527076482773182E-4</v>
      </c>
      <c r="AU818">
        <v>3.0325796148777007E-2</v>
      </c>
      <c r="AV818">
        <v>-0.12808489671230316</v>
      </c>
      <c r="AW818">
        <v>-3.7938731723725749E-2</v>
      </c>
    </row>
    <row r="819" spans="1:49" x14ac:dyDescent="0.2">
      <c r="A819" s="4"/>
      <c r="B819" s="12">
        <v>815</v>
      </c>
      <c r="C819" s="12">
        <v>-1.1150900000000001E-4</v>
      </c>
      <c r="D819" s="12">
        <v>-3.0029500000000001E-4</v>
      </c>
      <c r="E819" s="13">
        <v>61.588000000000001</v>
      </c>
      <c r="F819" s="14">
        <v>-505.202</v>
      </c>
      <c r="G819" s="14">
        <v>-309.983</v>
      </c>
      <c r="H819" s="14">
        <v>371.57100000000003</v>
      </c>
      <c r="I819" s="14">
        <v>-189.78800000000001</v>
      </c>
      <c r="J819" s="14">
        <v>-315.41399999999999</v>
      </c>
      <c r="K819" s="13">
        <f t="shared" si="26"/>
        <v>4.9780803571428571E-3</v>
      </c>
      <c r="L819" s="13">
        <f t="shared" si="27"/>
        <v>7.5514399999999995E-3</v>
      </c>
      <c r="M819" s="13"/>
      <c r="N819">
        <v>0.22909992181733241</v>
      </c>
      <c r="O819">
        <v>0.98693537448120594</v>
      </c>
      <c r="P819">
        <v>2.1056159330749473</v>
      </c>
      <c r="Q819">
        <v>1.4171124572719407E-3</v>
      </c>
      <c r="R819">
        <v>0.14953720569610596</v>
      </c>
      <c r="S819">
        <v>-0.42267441749572754</v>
      </c>
      <c r="T819">
        <v>2.1416477753906236</v>
      </c>
      <c r="U819">
        <v>-7.8322601318703278E-4</v>
      </c>
      <c r="V819">
        <v>0.71001403808594077</v>
      </c>
      <c r="W819">
        <v>1.7864702453614711E-2</v>
      </c>
      <c r="X819">
        <v>1.7199423785400363</v>
      </c>
      <c r="Y819">
        <v>0.26520177721977234</v>
      </c>
      <c r="Z819">
        <v>1.203780589103701</v>
      </c>
      <c r="AA819">
        <v>-3.3057062673568964</v>
      </c>
      <c r="AB819">
        <v>-5.6797631740570296</v>
      </c>
      <c r="AC819">
        <v>-1.3260000000006045E-3</v>
      </c>
      <c r="AD819">
        <v>-3.8900000000019475E-4</v>
      </c>
      <c r="AE819">
        <v>-8.8577999999994717E-3</v>
      </c>
      <c r="AF819">
        <v>-2.4025000000005292E-3</v>
      </c>
      <c r="AG819">
        <v>1.8096000000001666E-2</v>
      </c>
      <c r="AH819">
        <v>-13.755064870342601</v>
      </c>
      <c r="AI819">
        <v>-100.07956330659987</v>
      </c>
      <c r="AJ819">
        <v>-1.6069991165846318</v>
      </c>
      <c r="AK819">
        <v>-0.66223550677020526</v>
      </c>
      <c r="AL819">
        <v>49.925992866920325</v>
      </c>
      <c r="AM819">
        <v>69.955567545294755</v>
      </c>
      <c r="AN819">
        <v>3.3401616944577555</v>
      </c>
      <c r="AO819">
        <v>37.296474315539001</v>
      </c>
      <c r="AP819">
        <v>-34.354455899907279</v>
      </c>
      <c r="AQ819">
        <v>4.5818750456571706</v>
      </c>
      <c r="AR819">
        <v>22.424451180255041</v>
      </c>
      <c r="AS819">
        <v>33.457280977562078</v>
      </c>
      <c r="AT819">
        <v>6.3771737873554279E-2</v>
      </c>
      <c r="AU819">
        <v>-7.8458813538551331E-2</v>
      </c>
      <c r="AV819">
        <v>-0.11370772586941724</v>
      </c>
      <c r="AW819">
        <v>9.0909806499183232E-2</v>
      </c>
    </row>
    <row r="820" spans="1:49" x14ac:dyDescent="0.2">
      <c r="A820" s="4"/>
      <c r="B820" s="12">
        <v>816</v>
      </c>
      <c r="C820" s="12">
        <v>-4.0466200000000002E-4</v>
      </c>
      <c r="D820" s="12">
        <v>-1.3821899999999999E-3</v>
      </c>
      <c r="E820" s="13">
        <v>960.71299999999997</v>
      </c>
      <c r="F820" s="14">
        <v>-1826.2</v>
      </c>
      <c r="G820" s="14">
        <v>267.56200000000001</v>
      </c>
      <c r="H820" s="14">
        <v>693.15099999999995</v>
      </c>
      <c r="I820" s="14">
        <v>-902.03800000000001</v>
      </c>
      <c r="J820" s="14">
        <v>-924.15899999999999</v>
      </c>
      <c r="K820" s="13">
        <f t="shared" si="26"/>
        <v>1.8065267857142856E-2</v>
      </c>
      <c r="L820" s="13">
        <f t="shared" si="27"/>
        <v>3.9101119999999996E-2</v>
      </c>
      <c r="M820" s="13"/>
      <c r="N820">
        <v>-6.599638005942321E-3</v>
      </c>
      <c r="O820">
        <v>0.99321059542846868</v>
      </c>
      <c r="P820">
        <v>2.1290899122619571</v>
      </c>
      <c r="Q820">
        <v>-1.7320263366720212E-3</v>
      </c>
      <c r="R820">
        <v>0.28381693363189697</v>
      </c>
      <c r="S820">
        <v>7.1717500686645508E-2</v>
      </c>
      <c r="T820">
        <v>2.1416477753906236</v>
      </c>
      <c r="U820">
        <v>-7.8322601318703278E-4</v>
      </c>
      <c r="V820">
        <v>0.71315222167969239</v>
      </c>
      <c r="W820">
        <v>1.7864702453614711E-2</v>
      </c>
      <c r="X820">
        <v>1.7340274389648407</v>
      </c>
      <c r="Y820">
        <v>0.10803386569023132</v>
      </c>
      <c r="Z820">
        <v>3.7579068040847972</v>
      </c>
      <c r="AA820">
        <v>3.7704580259322995</v>
      </c>
      <c r="AB820">
        <v>-2.1835593223571834</v>
      </c>
      <c r="AC820">
        <v>2.3399999999895726E-4</v>
      </c>
      <c r="AD820">
        <v>-1.1669999999988079E-3</v>
      </c>
      <c r="AE820">
        <v>-8.8577999999994717E-3</v>
      </c>
      <c r="AF820">
        <v>-2.4025000000005292E-3</v>
      </c>
      <c r="AG820">
        <v>1.8096000000001666E-2</v>
      </c>
      <c r="AH820">
        <v>53.844615272413947</v>
      </c>
      <c r="AI820">
        <v>-67.202990554600959</v>
      </c>
      <c r="AJ820">
        <v>22.001974418267622</v>
      </c>
      <c r="AK820">
        <v>-32.770635590848521</v>
      </c>
      <c r="AL820">
        <v>1.3059101798553101</v>
      </c>
      <c r="AM820">
        <v>72.152916136383993</v>
      </c>
      <c r="AN820">
        <v>12.855739627696575</v>
      </c>
      <c r="AO820">
        <v>32.614908740982415</v>
      </c>
      <c r="AP820">
        <v>18.611280344823374</v>
      </c>
      <c r="AQ820">
        <v>2.4094304672479723</v>
      </c>
      <c r="AR820">
        <v>-31.870575919853525</v>
      </c>
      <c r="AS820">
        <v>-2.2488985543996023</v>
      </c>
      <c r="AT820">
        <v>2.4549979031086022E-2</v>
      </c>
      <c r="AU820">
        <v>-8.6492131068706513E-2</v>
      </c>
      <c r="AV820">
        <v>-0.18271824575543405</v>
      </c>
      <c r="AW820">
        <v>7.937705006629231E-2</v>
      </c>
    </row>
    <row r="821" spans="1:49" x14ac:dyDescent="0.2">
      <c r="A821" s="4"/>
      <c r="B821" s="12">
        <v>817</v>
      </c>
      <c r="C821" s="12">
        <v>-7.1238200000000001E-4</v>
      </c>
      <c r="D821" s="12">
        <v>-2.4409599999999998E-3</v>
      </c>
      <c r="E821" s="13">
        <v>1272.54</v>
      </c>
      <c r="F821" s="14">
        <v>-3033.71</v>
      </c>
      <c r="G821" s="14">
        <v>440.23899999999998</v>
      </c>
      <c r="H821" s="14">
        <v>832.29700000000003</v>
      </c>
      <c r="I821" s="14">
        <v>-1506.9780000000001</v>
      </c>
      <c r="J821" s="14">
        <v>-1526.729</v>
      </c>
      <c r="K821" s="13">
        <f t="shared" si="26"/>
        <v>3.1802767857142859E-2</v>
      </c>
      <c r="L821" s="13">
        <f t="shared" si="27"/>
        <v>6.9143119999999988E-2</v>
      </c>
      <c r="M821" s="13"/>
      <c r="N821">
        <v>0.24324198133751729</v>
      </c>
      <c r="O821">
        <v>0.99791701113892017</v>
      </c>
      <c r="P821">
        <v>2.1713430747985782</v>
      </c>
      <c r="Q821">
        <v>-1.7320263366720212E-3</v>
      </c>
      <c r="R821">
        <v>0.30517923831939697</v>
      </c>
      <c r="S821">
        <v>0.21820425987243652</v>
      </c>
      <c r="T821">
        <v>2.1416477753906236</v>
      </c>
      <c r="U821">
        <v>-2.3496780395539929E-3</v>
      </c>
      <c r="V821">
        <v>0.71942858886719208</v>
      </c>
      <c r="W821">
        <v>1.4730544128418899E-2</v>
      </c>
      <c r="X821">
        <v>1.7700225933837856</v>
      </c>
      <c r="Y821">
        <v>0.15533670783042908</v>
      </c>
      <c r="Z821">
        <v>3.4019944524765151</v>
      </c>
      <c r="AA821">
        <v>3.7495229673385495</v>
      </c>
      <c r="AB821">
        <v>-3.6071596622467155</v>
      </c>
      <c r="AC821">
        <v>2.3399999999895726E-4</v>
      </c>
      <c r="AD821">
        <v>-1.1669999999988079E-3</v>
      </c>
      <c r="AE821">
        <v>-8.8577999999994717E-3</v>
      </c>
      <c r="AF821">
        <v>-3.1774999999996112E-3</v>
      </c>
      <c r="AG821">
        <v>1.4976000000002543E-2</v>
      </c>
      <c r="AH821">
        <v>19.554922151733198</v>
      </c>
      <c r="AI821">
        <v>-48.212174061566586</v>
      </c>
      <c r="AJ821">
        <v>54.340319412305973</v>
      </c>
      <c r="AK821">
        <v>-25.14489057087992</v>
      </c>
      <c r="AL821">
        <v>-0.10045404439977546</v>
      </c>
      <c r="AM821">
        <v>81.741343691945076</v>
      </c>
      <c r="AN821">
        <v>20.429362880682575</v>
      </c>
      <c r="AO821">
        <v>37.88167060764134</v>
      </c>
      <c r="AP821">
        <v>5.2128337163720255</v>
      </c>
      <c r="AQ821">
        <v>9.519238567709948</v>
      </c>
      <c r="AR821">
        <v>9.3048350947033622</v>
      </c>
      <c r="AS821">
        <v>18.070083383962526</v>
      </c>
      <c r="AT821">
        <v>7.1180546879768825E-3</v>
      </c>
      <c r="AU821">
        <v>-3.0593576123714439E-2</v>
      </c>
      <c r="AV821">
        <v>-0.16770209786176682</v>
      </c>
      <c r="AW821">
        <v>0.1366430799993873</v>
      </c>
    </row>
    <row r="822" spans="1:49" x14ac:dyDescent="0.2">
      <c r="A822" s="4"/>
      <c r="B822" s="12">
        <v>818</v>
      </c>
      <c r="C822" s="12">
        <v>-1.0365299999999999E-3</v>
      </c>
      <c r="D822" s="12">
        <v>-3.4625200000000002E-3</v>
      </c>
      <c r="E822" s="13">
        <v>1530.36</v>
      </c>
      <c r="F822" s="14">
        <v>-4000.66</v>
      </c>
      <c r="G822" s="14">
        <v>545.29600000000005</v>
      </c>
      <c r="H822" s="14">
        <v>985.06200000000001</v>
      </c>
      <c r="I822" s="14">
        <v>-1928.2049999999999</v>
      </c>
      <c r="J822" s="14">
        <v>-2072.453</v>
      </c>
      <c r="K822" s="13">
        <f t="shared" si="26"/>
        <v>4.6273660714285701E-2</v>
      </c>
      <c r="L822" s="13">
        <f t="shared" si="27"/>
        <v>9.7039600000000004E-2</v>
      </c>
      <c r="M822" s="13"/>
      <c r="N822">
        <v>-9.3022687182873653E-2</v>
      </c>
      <c r="O822">
        <v>1.0073298425598161</v>
      </c>
      <c r="P822">
        <v>2.2089014414977974</v>
      </c>
      <c r="Q822">
        <v>1.4171124572719407E-3</v>
      </c>
      <c r="R822">
        <v>0.37232029438018799</v>
      </c>
      <c r="S822">
        <v>0.30365347862243652</v>
      </c>
      <c r="T822">
        <v>2.1432453046874969</v>
      </c>
      <c r="U822">
        <v>-2.3496780395539929E-3</v>
      </c>
      <c r="V822">
        <v>0.72413586425781773</v>
      </c>
      <c r="W822">
        <v>1.4730544128418899E-2</v>
      </c>
      <c r="X822">
        <v>1.8075827545165986</v>
      </c>
      <c r="Y822">
        <v>5.7678967714309692E-2</v>
      </c>
      <c r="Z822">
        <v>2.9832932806015151</v>
      </c>
      <c r="AA822">
        <v>1.2372832250594854</v>
      </c>
      <c r="AB822">
        <v>-4.3399030685424975</v>
      </c>
      <c r="AC822">
        <v>-1.3260000000006045E-3</v>
      </c>
      <c r="AD822">
        <v>-2.7229999999995869E-3</v>
      </c>
      <c r="AE822">
        <v>-9.6347999999988332E-3</v>
      </c>
      <c r="AF822">
        <v>-3.1774999999996112E-3</v>
      </c>
      <c r="AG822">
        <v>1.1856000000001643E-2</v>
      </c>
      <c r="AH822">
        <v>25.825037953844301</v>
      </c>
      <c r="AI822">
        <v>-96.403917545109991</v>
      </c>
      <c r="AJ822">
        <v>59.498581723526144</v>
      </c>
      <c r="AK822">
        <v>-38.389605605562224</v>
      </c>
      <c r="AL822">
        <v>12.155021039636821</v>
      </c>
      <c r="AM822">
        <v>120.09505513340234</v>
      </c>
      <c r="AN822">
        <v>20.429362880682575</v>
      </c>
      <c r="AO822">
        <v>39.247125447705386</v>
      </c>
      <c r="AP822">
        <v>11.912057030597701</v>
      </c>
      <c r="AQ822">
        <v>13.46912552809718</v>
      </c>
      <c r="AR822">
        <v>-33.687134982006626</v>
      </c>
      <c r="AS822">
        <v>-14.677008203074323</v>
      </c>
      <c r="AT822">
        <v>2.0555157124996226E-2</v>
      </c>
      <c r="AU822">
        <v>-6.4065778806209561E-2</v>
      </c>
      <c r="AV822">
        <v>-0.19198360019207006</v>
      </c>
      <c r="AW822">
        <v>8.6137634101808136E-2</v>
      </c>
    </row>
    <row r="823" spans="1:49" x14ac:dyDescent="0.2">
      <c r="A823" s="4"/>
      <c r="B823" s="12">
        <v>819</v>
      </c>
      <c r="C823" s="12">
        <v>-1.3781500000000001E-3</v>
      </c>
      <c r="D823" s="12">
        <v>-4.4370700000000004E-3</v>
      </c>
      <c r="E823" s="13">
        <v>1470.68</v>
      </c>
      <c r="F823" s="14">
        <v>-4848.3</v>
      </c>
      <c r="G823" s="14">
        <v>486.911</v>
      </c>
      <c r="H823" s="14">
        <v>983.76599999999996</v>
      </c>
      <c r="I823" s="14">
        <v>-2353.884</v>
      </c>
      <c r="J823" s="14">
        <v>-2494.42</v>
      </c>
      <c r="K823" s="13">
        <f t="shared" si="26"/>
        <v>6.1524553571428567E-2</v>
      </c>
      <c r="L823" s="13">
        <f t="shared" si="27"/>
        <v>0.12235680000000002</v>
      </c>
      <c r="M823" s="13"/>
      <c r="N823">
        <v>0.33595025390312117</v>
      </c>
      <c r="O823">
        <v>1.0230178949279818</v>
      </c>
      <c r="P823">
        <v>2.2480247401428173</v>
      </c>
      <c r="Q823">
        <v>1.4171124572719407E-3</v>
      </c>
      <c r="R823">
        <v>0.12512314319610596</v>
      </c>
      <c r="S823">
        <v>0.11749386787414551</v>
      </c>
      <c r="T823">
        <v>2.1432453046874969</v>
      </c>
      <c r="U823">
        <v>7.8322601317992735E-4</v>
      </c>
      <c r="V823">
        <v>0.7272740478515658</v>
      </c>
      <c r="W823">
        <v>1.7864702453614711E-2</v>
      </c>
      <c r="X823">
        <v>1.8263628350830032</v>
      </c>
      <c r="Y823">
        <v>0.1293964684009552</v>
      </c>
      <c r="Z823">
        <v>0.491988596916201</v>
      </c>
      <c r="AA823">
        <v>-2.4264174509048644</v>
      </c>
      <c r="AB823">
        <v>-6.0566105842590332</v>
      </c>
      <c r="AC823">
        <v>-5.4599999999993543E-4</v>
      </c>
      <c r="AD823">
        <v>-3.5009999999999764E-3</v>
      </c>
      <c r="AE823">
        <v>-9.6347999999988332E-3</v>
      </c>
      <c r="AF823">
        <v>-3.1774999999996112E-3</v>
      </c>
      <c r="AG823">
        <v>1.0296000000002081E-2</v>
      </c>
      <c r="AH823">
        <v>-37.855820784270747</v>
      </c>
      <c r="AI823">
        <v>-136.6317917907536</v>
      </c>
      <c r="AJ823">
        <v>83.5043483927399</v>
      </c>
      <c r="AK823">
        <v>-14.709660543554467</v>
      </c>
      <c r="AL823">
        <v>42.090526637600746</v>
      </c>
      <c r="AM823">
        <v>137.6738395948708</v>
      </c>
      <c r="AN823">
        <v>-14.914212299918757</v>
      </c>
      <c r="AO823">
        <v>38.856996173724525</v>
      </c>
      <c r="AP823">
        <v>15.052317320263011</v>
      </c>
      <c r="AQ823">
        <v>42.895795919060731</v>
      </c>
      <c r="AR823">
        <v>16.167403186490759</v>
      </c>
      <c r="AS823">
        <v>15.702830366089955</v>
      </c>
      <c r="AT823">
        <v>6.9582355678081464E-2</v>
      </c>
      <c r="AU823">
        <v>4.8869273400306557E-3</v>
      </c>
      <c r="AV823">
        <v>-0.11370772586941724</v>
      </c>
      <c r="AW823">
        <v>7.023039924979213E-2</v>
      </c>
    </row>
    <row r="824" spans="1:49" x14ac:dyDescent="0.2">
      <c r="A824" s="4"/>
      <c r="B824" s="12">
        <v>820</v>
      </c>
      <c r="C824" s="12">
        <v>-1.73452E-3</v>
      </c>
      <c r="D824" s="12">
        <v>-5.3563899999999999E-3</v>
      </c>
      <c r="E824" s="13">
        <v>1659.18</v>
      </c>
      <c r="F824" s="14">
        <v>-5545.32</v>
      </c>
      <c r="G824" s="14">
        <v>406.51400000000001</v>
      </c>
      <c r="H824" s="14">
        <v>1252.663</v>
      </c>
      <c r="I824" s="14">
        <v>-2668.2060000000001</v>
      </c>
      <c r="J824" s="14">
        <v>-2877.1149999999998</v>
      </c>
      <c r="K824" s="13">
        <f t="shared" si="26"/>
        <v>7.743392857142857E-2</v>
      </c>
      <c r="L824" s="13">
        <f t="shared" si="27"/>
        <v>0.14487480000000003</v>
      </c>
      <c r="M824" s="13"/>
      <c r="N824">
        <v>0.12539220142588015</v>
      </c>
      <c r="O824">
        <v>1.033999531585696</v>
      </c>
      <c r="P824">
        <v>2.2981025624084417</v>
      </c>
      <c r="Q824">
        <v>1.4171124572719407E-3</v>
      </c>
      <c r="R824">
        <v>0.23804056644439697</v>
      </c>
      <c r="S824">
        <v>-9.6131563186645508E-2</v>
      </c>
      <c r="T824">
        <v>2.146440363281247</v>
      </c>
      <c r="U824">
        <v>-7.8322601318703278E-4</v>
      </c>
      <c r="V824">
        <v>0.7366885986328171</v>
      </c>
      <c r="W824">
        <v>1.4730544128418899E-2</v>
      </c>
      <c r="X824">
        <v>1.8654880029296841</v>
      </c>
      <c r="Y824">
        <v>0.1293964684009552</v>
      </c>
      <c r="Z824">
        <v>1.308455882072451</v>
      </c>
      <c r="AA824">
        <v>0.33705935001370335</v>
      </c>
      <c r="AB824">
        <v>-6.6009221076965332</v>
      </c>
      <c r="AC824">
        <v>1.0139999999996263E-3</v>
      </c>
      <c r="AD824">
        <v>-3.5009999999999764E-3</v>
      </c>
      <c r="AE824">
        <v>-8.0807999999983338E-3</v>
      </c>
      <c r="AF824">
        <v>-3.1774999999996112E-3</v>
      </c>
      <c r="AG824">
        <v>1.0296000000002081E-2</v>
      </c>
      <c r="AH824">
        <v>-35.112644186541431</v>
      </c>
      <c r="AI824">
        <v>-153.58056624296307</v>
      </c>
      <c r="AJ824">
        <v>101.95506930346789</v>
      </c>
      <c r="AK824">
        <v>-14.91033743167017</v>
      </c>
      <c r="AL824">
        <v>30.63868685172686</v>
      </c>
      <c r="AM824">
        <v>154.45358842670916</v>
      </c>
      <c r="AN824">
        <v>-9.6709352558646362</v>
      </c>
      <c r="AO824">
        <v>32.614908740982415</v>
      </c>
      <c r="AP824">
        <v>26.98530948760547</v>
      </c>
      <c r="AQ824">
        <v>36.575972925186164</v>
      </c>
      <c r="AR824">
        <v>-5.0258224188107992</v>
      </c>
      <c r="AS824">
        <v>-2.643435907915233</v>
      </c>
      <c r="AT824">
        <v>7.7935158669948601E-2</v>
      </c>
      <c r="AU824">
        <v>1.325497801065445E-2</v>
      </c>
      <c r="AV824">
        <v>-0.11530516849637029</v>
      </c>
      <c r="AW824">
        <v>7.3411834569573453E-2</v>
      </c>
    </row>
    <row r="825" spans="1:49" x14ac:dyDescent="0.2">
      <c r="A825" s="4"/>
      <c r="B825" s="12">
        <v>821</v>
      </c>
      <c r="C825" s="12">
        <v>-2.1033599999999999E-3</v>
      </c>
      <c r="D825" s="12">
        <v>-6.2140099999999998E-3</v>
      </c>
      <c r="E825" s="13">
        <v>1058.78</v>
      </c>
      <c r="F825" s="14">
        <v>-6124.53</v>
      </c>
      <c r="G825" s="14">
        <v>288.72000000000003</v>
      </c>
      <c r="H825" s="14">
        <v>770.06299999999999</v>
      </c>
      <c r="I825" s="14">
        <v>-2977.7840000000001</v>
      </c>
      <c r="J825" s="14">
        <v>-3146.741</v>
      </c>
      <c r="K825" s="13">
        <f t="shared" si="26"/>
        <v>9.3899999999999983E-2</v>
      </c>
      <c r="L825" s="13">
        <f t="shared" si="27"/>
        <v>0.16442600000000002</v>
      </c>
      <c r="M825" s="13"/>
      <c r="N825">
        <v>-0.22501452661469568</v>
      </c>
      <c r="O825">
        <v>1.0496875839538617</v>
      </c>
      <c r="P825">
        <v>2.3340959971618602</v>
      </c>
      <c r="Q825">
        <v>-1.5745693970004027E-4</v>
      </c>
      <c r="R825">
        <v>1.2208104133605957E-2</v>
      </c>
      <c r="S825">
        <v>0.49286723136901855</v>
      </c>
      <c r="T825">
        <v>2.1624156562499977</v>
      </c>
      <c r="U825">
        <v>-7.8322601318703278E-4</v>
      </c>
      <c r="V825">
        <v>0.74296496582031679</v>
      </c>
      <c r="W825">
        <v>1.3163464965820992E-2</v>
      </c>
      <c r="X825">
        <v>1.8952231304931608</v>
      </c>
      <c r="Y825">
        <v>-0.18188759684562683</v>
      </c>
      <c r="Z825">
        <v>-4.8255980634689308</v>
      </c>
      <c r="AA825">
        <v>3.4145620298385495</v>
      </c>
      <c r="AB825">
        <v>0.47522583007810226</v>
      </c>
      <c r="AC825">
        <v>2.3399999999895726E-4</v>
      </c>
      <c r="AD825">
        <v>-5.056999999998979E-3</v>
      </c>
      <c r="AE825">
        <v>-8.0807999999983338E-3</v>
      </c>
      <c r="AF825">
        <v>-3.1774999999996112E-3</v>
      </c>
      <c r="AG825">
        <v>8.7360000000025195E-3</v>
      </c>
      <c r="AH825">
        <v>-179.32528909847139</v>
      </c>
      <c r="AI825">
        <v>-113.55692112806439</v>
      </c>
      <c r="AJ825">
        <v>204.72355145479742</v>
      </c>
      <c r="AK825">
        <v>38.871231484341429</v>
      </c>
      <c r="AL825">
        <v>-8.1368315507303848</v>
      </c>
      <c r="AM825">
        <v>109.9073514652252</v>
      </c>
      <c r="AN825">
        <v>-45.208705311862758</v>
      </c>
      <c r="AO825">
        <v>-11.664900770880283</v>
      </c>
      <c r="AP825">
        <v>94.396240253733467</v>
      </c>
      <c r="AQ825">
        <v>89.10950999951362</v>
      </c>
      <c r="AR825">
        <v>-15.521514794485643</v>
      </c>
      <c r="AS825">
        <v>-60.444044365838153</v>
      </c>
      <c r="AT825">
        <v>-4.5904036700725515E-2</v>
      </c>
      <c r="AU825">
        <v>0.10697711937189103</v>
      </c>
      <c r="AV825">
        <v>-0.10827629613757139</v>
      </c>
      <c r="AW825">
        <v>-2.6803669269084868E-2</v>
      </c>
    </row>
    <row r="826" spans="1:49" x14ac:dyDescent="0.2">
      <c r="A826" s="4"/>
      <c r="B826" s="12">
        <v>822</v>
      </c>
      <c r="C826" s="12">
        <v>-2.4737100000000001E-3</v>
      </c>
      <c r="D826" s="12">
        <v>-7.0035699999999998E-3</v>
      </c>
      <c r="E826" s="13">
        <v>1011.94</v>
      </c>
      <c r="F826" s="14">
        <v>-6571.41</v>
      </c>
      <c r="G826" s="14">
        <v>88.981999999999999</v>
      </c>
      <c r="H826" s="14">
        <v>922.95600000000002</v>
      </c>
      <c r="I826" s="14">
        <v>-3216.3470000000002</v>
      </c>
      <c r="J826" s="14">
        <v>-3355.0639999999999</v>
      </c>
      <c r="K826" s="13">
        <f t="shared" si="26"/>
        <v>0.11043348214285714</v>
      </c>
      <c r="L826" s="13">
        <f t="shared" si="27"/>
        <v>0.18119440000000001</v>
      </c>
      <c r="M826" s="13"/>
      <c r="N826">
        <v>4.0540458096116616E-2</v>
      </c>
      <c r="O826">
        <v>1.0638068310852091</v>
      </c>
      <c r="P826">
        <v>2.3763491596984814</v>
      </c>
      <c r="Q826">
        <v>-1.5745693970004027E-4</v>
      </c>
      <c r="R826">
        <v>0.24719583988189697</v>
      </c>
      <c r="S826">
        <v>0.23346304893493652</v>
      </c>
      <c r="T826">
        <v>2.1799884785156216</v>
      </c>
      <c r="U826">
        <v>-3.916130065920953E-3</v>
      </c>
      <c r="V826">
        <v>0.74610314941406841</v>
      </c>
      <c r="W826">
        <v>1.1596385803223086E-2</v>
      </c>
      <c r="X826">
        <v>1.9312182849121058</v>
      </c>
      <c r="Y826">
        <v>0.31708255410194397</v>
      </c>
      <c r="Z826">
        <v>1.8527837610244831</v>
      </c>
      <c r="AA826">
        <v>2.8074289751052675</v>
      </c>
      <c r="AB826">
        <v>-8.3804347991943473</v>
      </c>
      <c r="AC826">
        <v>2.3399999999895726E-4</v>
      </c>
      <c r="AD826">
        <v>-5.056999999998979E-3</v>
      </c>
      <c r="AE826">
        <v>-8.0807999999983338E-3</v>
      </c>
      <c r="AF826">
        <v>-3.9525000000004695E-3</v>
      </c>
      <c r="AG826">
        <v>7.9560000000018505E-3</v>
      </c>
      <c r="AH826">
        <v>-57.645866515785443</v>
      </c>
      <c r="AI826">
        <v>-197.48407627943158</v>
      </c>
      <c r="AJ826">
        <v>145.99869067247215</v>
      </c>
      <c r="AK826">
        <v>-23.138115565625025</v>
      </c>
      <c r="AL826">
        <v>8.3377411110121855</v>
      </c>
      <c r="AM826">
        <v>192.40778205335138</v>
      </c>
      <c r="AN826">
        <v>1.0098160781543708</v>
      </c>
      <c r="AO826">
        <v>35.150756165251138</v>
      </c>
      <c r="AP826">
        <v>31.800376883583141</v>
      </c>
      <c r="AQ826">
        <v>60.867788339018858</v>
      </c>
      <c r="AR826">
        <v>-4.4203010888714331</v>
      </c>
      <c r="AS826">
        <v>-20.397886519387356</v>
      </c>
      <c r="AT826">
        <v>7.9387795388698557E-2</v>
      </c>
      <c r="AU826">
        <v>1.6602211353778817E-2</v>
      </c>
      <c r="AV826">
        <v>-0.11850011615037914</v>
      </c>
      <c r="AW826">
        <v>8.5739959541261235E-2</v>
      </c>
    </row>
    <row r="827" spans="1:49" x14ac:dyDescent="0.2">
      <c r="A827" s="4"/>
      <c r="B827" s="12">
        <v>823</v>
      </c>
      <c r="C827" s="12">
        <v>-2.83702E-3</v>
      </c>
      <c r="D827" s="12">
        <v>-7.7194899999999999E-3</v>
      </c>
      <c r="E827" s="13">
        <v>-124.488</v>
      </c>
      <c r="F827" s="14">
        <v>-6984.07</v>
      </c>
      <c r="G827" s="14">
        <v>-294.608</v>
      </c>
      <c r="H827" s="14">
        <v>170.119</v>
      </c>
      <c r="I827" s="14">
        <v>-3433.6179999999999</v>
      </c>
      <c r="J827" s="14">
        <v>-3550.4569999999999</v>
      </c>
      <c r="K827" s="13">
        <f t="shared" si="26"/>
        <v>0.12665267857142856</v>
      </c>
      <c r="L827" s="13">
        <f t="shared" si="27"/>
        <v>0.19529879999999999</v>
      </c>
      <c r="M827" s="13"/>
      <c r="N827">
        <v>9.0822858996838285E-2</v>
      </c>
      <c r="O827">
        <v>1.0716508572692902</v>
      </c>
      <c r="P827">
        <v>2.4186023222351025</v>
      </c>
      <c r="Q827">
        <v>1.4171124572719407E-3</v>
      </c>
      <c r="R827">
        <v>-0.62867176532745361</v>
      </c>
      <c r="S827">
        <v>5.0355195999145508E-2</v>
      </c>
      <c r="T827">
        <v>2.1911711835937489</v>
      </c>
      <c r="U827">
        <v>-7.8322601318703278E-4</v>
      </c>
      <c r="V827">
        <v>0.7523795166015681</v>
      </c>
      <c r="W827">
        <v>1.1596385803223086E-2</v>
      </c>
      <c r="X827">
        <v>1.9531283789062464</v>
      </c>
      <c r="Y827">
        <v>-0.22003516554832458</v>
      </c>
      <c r="Z827">
        <v>-6.6260458135604665</v>
      </c>
      <c r="AA827">
        <v>-0.8562553453445787</v>
      </c>
      <c r="AB827">
        <v>-2.4975852012634334</v>
      </c>
      <c r="AC827">
        <v>2.3399999999895726E-4</v>
      </c>
      <c r="AD827">
        <v>-7.3910000000001475E-3</v>
      </c>
      <c r="AE827">
        <v>-7.3037999999989722E-3</v>
      </c>
      <c r="AF827">
        <v>-3.9525000000004695E-3</v>
      </c>
      <c r="AG827">
        <v>4.8360000000009506E-3</v>
      </c>
      <c r="AH827">
        <v>-174.42675980135795</v>
      </c>
      <c r="AI827">
        <v>-143.1662664974034</v>
      </c>
      <c r="AJ827">
        <v>244.20408568347995</v>
      </c>
      <c r="AK827">
        <v>49.507138399782598</v>
      </c>
      <c r="AL827">
        <v>3.3150082351435088</v>
      </c>
      <c r="AM827">
        <v>148.86033901929855</v>
      </c>
      <c r="AN827">
        <v>-89.679471638051794</v>
      </c>
      <c r="AO827">
        <v>-27.465185180291535</v>
      </c>
      <c r="AP827">
        <v>100.46741074337251</v>
      </c>
      <c r="AQ827">
        <v>139.47058320915701</v>
      </c>
      <c r="AR827">
        <v>42.204794503642248</v>
      </c>
      <c r="AS827">
        <v>-57.287697376415124</v>
      </c>
      <c r="AT827">
        <v>-3.4137033820151874E-3</v>
      </c>
      <c r="AU827">
        <v>0.12003127057313917</v>
      </c>
      <c r="AV827">
        <v>-8.9426223539114003E-2</v>
      </c>
      <c r="AW827">
        <v>-2.6008320147991121E-2</v>
      </c>
    </row>
    <row r="828" spans="1:49" x14ac:dyDescent="0.2">
      <c r="A828" s="4"/>
      <c r="B828" s="12">
        <v>824</v>
      </c>
      <c r="C828" s="12">
        <v>-3.1770700000000002E-3</v>
      </c>
      <c r="D828" s="12">
        <v>-8.3576399999999995E-3</v>
      </c>
      <c r="E828" s="13">
        <v>-1055.3800000000001</v>
      </c>
      <c r="F828" s="14">
        <v>-7242.1</v>
      </c>
      <c r="G828" s="14">
        <v>-599.54300000000001</v>
      </c>
      <c r="H828" s="14">
        <v>-455.83800000000002</v>
      </c>
      <c r="I828" s="14">
        <v>-3574.1419999999998</v>
      </c>
      <c r="J828" s="14">
        <v>-3667.96</v>
      </c>
      <c r="K828" s="13">
        <f t="shared" si="26"/>
        <v>0.14183348214285713</v>
      </c>
      <c r="L828" s="13">
        <f t="shared" si="27"/>
        <v>0.20722279999999998</v>
      </c>
      <c r="M828" s="13"/>
      <c r="N828">
        <v>0.42237360997572537</v>
      </c>
      <c r="O828">
        <v>1.0779260782165565</v>
      </c>
      <c r="P828">
        <v>2.4420763014221158</v>
      </c>
      <c r="Q828">
        <v>1.4171124572719407E-3</v>
      </c>
      <c r="R828">
        <v>-4.2725920677185059E-2</v>
      </c>
      <c r="S828">
        <v>-0.52643656730651855</v>
      </c>
      <c r="T828">
        <v>2.2071464765624995</v>
      </c>
      <c r="U828">
        <v>-2.3496780395539929E-3</v>
      </c>
      <c r="V828">
        <v>0.75865588378906779</v>
      </c>
      <c r="W828">
        <v>1.1596385803223086E-2</v>
      </c>
      <c r="X828">
        <v>1.9812984997558551</v>
      </c>
      <c r="Y828">
        <v>0.21637305617332458</v>
      </c>
      <c r="Z828">
        <v>-2.1249427938461167</v>
      </c>
      <c r="AA828">
        <v>-1.7146091032028323</v>
      </c>
      <c r="AB828">
        <v>-9.5737494945526294</v>
      </c>
      <c r="AC828">
        <v>-5.4599999999993543E-4</v>
      </c>
      <c r="AD828">
        <v>-8.1689999999987606E-3</v>
      </c>
      <c r="AE828">
        <v>-8.8577999999994717E-3</v>
      </c>
      <c r="AF828">
        <v>-5.5025000000004098E-3</v>
      </c>
      <c r="AG828">
        <v>4.056000000002058E-3</v>
      </c>
      <c r="AH828">
        <v>-182.06846091255545</v>
      </c>
      <c r="AI828">
        <v>-269.9759156501591</v>
      </c>
      <c r="AJ828">
        <v>198.9701139726788</v>
      </c>
      <c r="AK828">
        <v>46.095623952898201</v>
      </c>
      <c r="AL828">
        <v>65.797841507511222</v>
      </c>
      <c r="AM828">
        <v>234.35715138971804</v>
      </c>
      <c r="AN828">
        <v>-67.929574478192265</v>
      </c>
      <c r="AO828">
        <v>49.585582162901744</v>
      </c>
      <c r="AP828">
        <v>34.940635895492505</v>
      </c>
      <c r="AQ828">
        <v>95.626824448466294</v>
      </c>
      <c r="AR828">
        <v>18.387645804421979</v>
      </c>
      <c r="AS828">
        <v>-20.200617842629541</v>
      </c>
      <c r="AT828">
        <v>8.9556465208530445E-2</v>
      </c>
      <c r="AU828">
        <v>5.9111898300647725E-2</v>
      </c>
      <c r="AV828">
        <v>-1.8179159175157555E-2</v>
      </c>
      <c r="AW828">
        <v>7.1821116909682792E-2</v>
      </c>
    </row>
    <row r="829" spans="1:49" x14ac:dyDescent="0.2">
      <c r="A829" s="4"/>
      <c r="B829" s="12">
        <v>825</v>
      </c>
      <c r="C829" s="12">
        <v>-3.4798099999999998E-3</v>
      </c>
      <c r="D829" s="12">
        <v>-8.9165900000000003E-3</v>
      </c>
      <c r="E829" s="13">
        <v>-1523</v>
      </c>
      <c r="F829" s="14">
        <v>-7545.73</v>
      </c>
      <c r="G829" s="14">
        <v>-819.83299999999997</v>
      </c>
      <c r="H829" s="14">
        <v>-703.17</v>
      </c>
      <c r="I829" s="14">
        <v>-3717.587</v>
      </c>
      <c r="J829" s="14">
        <v>-3828.1410000000001</v>
      </c>
      <c r="K829" s="13">
        <f t="shared" si="26"/>
        <v>0.15534866071428571</v>
      </c>
      <c r="L829" s="13">
        <f t="shared" si="27"/>
        <v>0.2174712</v>
      </c>
      <c r="M829" s="13"/>
      <c r="N829">
        <v>0.28723915884956686</v>
      </c>
      <c r="O829">
        <v>1.0857701044006376</v>
      </c>
      <c r="P829">
        <v>2.459290552825923</v>
      </c>
      <c r="Q829">
        <v>-1.5745693970004027E-4</v>
      </c>
      <c r="R829">
        <v>-0.51270377635955811</v>
      </c>
      <c r="S829">
        <v>-0.28839468955993652</v>
      </c>
      <c r="T829">
        <v>2.2183291816406232</v>
      </c>
      <c r="U829">
        <v>-7.8322601318703278E-4</v>
      </c>
      <c r="V829">
        <v>0.75708679199219375</v>
      </c>
      <c r="W829">
        <v>1.1596385803223086E-2</v>
      </c>
      <c r="X829">
        <v>2.0063386071777316</v>
      </c>
      <c r="Y829">
        <v>4.8523694276809692E-2</v>
      </c>
      <c r="Z829">
        <v>-5.3280558252334345</v>
      </c>
      <c r="AA829">
        <v>-2.2798720407486144</v>
      </c>
      <c r="AB829">
        <v>-5.6169579982757796</v>
      </c>
      <c r="AC829">
        <v>2.3399999999895726E-4</v>
      </c>
      <c r="AD829">
        <v>-8.1689999999987606E-3</v>
      </c>
      <c r="AE829">
        <v>-9.6347999999988332E-3</v>
      </c>
      <c r="AF829">
        <v>-5.5025000000004098E-3</v>
      </c>
      <c r="AG829">
        <v>2.4960000000024962E-3</v>
      </c>
      <c r="AH829">
        <v>-226.1552245865762</v>
      </c>
      <c r="AI829">
        <v>-247.30944342496991</v>
      </c>
      <c r="AJ829">
        <v>258.68691399897637</v>
      </c>
      <c r="AK829">
        <v>50.309850851523684</v>
      </c>
      <c r="AL829">
        <v>55.350553201751794</v>
      </c>
      <c r="AM829">
        <v>211.58463716447352</v>
      </c>
      <c r="AN829">
        <v>-79.969694681016733</v>
      </c>
      <c r="AO829">
        <v>7.2564273549020264</v>
      </c>
      <c r="AP829">
        <v>68.646105111824355</v>
      </c>
      <c r="AQ829">
        <v>144.01296382105349</v>
      </c>
      <c r="AR829">
        <v>42.204794503642248</v>
      </c>
      <c r="AS829">
        <v>-28.486027485832565</v>
      </c>
      <c r="AT829">
        <v>3.0360596835613207E-2</v>
      </c>
      <c r="AU829">
        <v>9.5931301639080035E-2</v>
      </c>
      <c r="AV829">
        <v>-7.0576088540554083E-2</v>
      </c>
      <c r="AW829">
        <v>-3.1575841666459992E-2</v>
      </c>
    </row>
    <row r="830" spans="1:49" x14ac:dyDescent="0.2">
      <c r="A830" s="4"/>
      <c r="B830" s="12">
        <v>826</v>
      </c>
      <c r="C830" s="12">
        <v>-3.7376499999999999E-3</v>
      </c>
      <c r="D830" s="12">
        <v>-9.3959500000000001E-3</v>
      </c>
      <c r="E830" s="13">
        <v>-1966.04</v>
      </c>
      <c r="F830" s="14">
        <v>-7738.15</v>
      </c>
      <c r="G830" s="14">
        <v>-1037.0119999999999</v>
      </c>
      <c r="H830" s="14">
        <v>-929.03300000000002</v>
      </c>
      <c r="I830" s="14">
        <v>-3857.68</v>
      </c>
      <c r="J830" s="14">
        <v>-3880.471</v>
      </c>
      <c r="K830" s="13">
        <f t="shared" si="26"/>
        <v>0.16685937499999998</v>
      </c>
      <c r="L830" s="13">
        <f t="shared" si="27"/>
        <v>0.22633200000000001</v>
      </c>
      <c r="M830" s="13"/>
      <c r="N830">
        <v>0.11439275360003087</v>
      </c>
      <c r="O830">
        <v>1.0936141305847187</v>
      </c>
      <c r="P830">
        <v>2.4984138514709429</v>
      </c>
      <c r="Q830">
        <v>-1.5745693970004027E-4</v>
      </c>
      <c r="R830">
        <v>-0.4943920373916626</v>
      </c>
      <c r="S830">
        <v>-0.30060172080993652</v>
      </c>
      <c r="T830">
        <v>2.2295118867187469</v>
      </c>
      <c r="U830">
        <v>7.8322601317992735E-4</v>
      </c>
      <c r="V830">
        <v>0.76336315917969344</v>
      </c>
      <c r="W830">
        <v>1.1596385803223086E-2</v>
      </c>
      <c r="X830">
        <v>2.0172936541748001</v>
      </c>
      <c r="Y830">
        <v>-0.23682013154029846</v>
      </c>
      <c r="Z830">
        <v>-5.3071207666396845</v>
      </c>
      <c r="AA830">
        <v>-2.0286349821090823</v>
      </c>
      <c r="AB830">
        <v>-6.7265324592590332</v>
      </c>
      <c r="AC830">
        <v>-5.4599999999993543E-4</v>
      </c>
      <c r="AD830">
        <v>-8.9469999999991501E-3</v>
      </c>
      <c r="AE830">
        <v>-8.8577999999994717E-3</v>
      </c>
      <c r="AF830">
        <v>-5.5025000000004098E-3</v>
      </c>
      <c r="AG830">
        <v>1.5600000000226544E-4</v>
      </c>
      <c r="AH830">
        <v>-234.97257349446414</v>
      </c>
      <c r="AI830">
        <v>-267.11706676366924</v>
      </c>
      <c r="AJ830">
        <v>260.67086998368802</v>
      </c>
      <c r="AK830">
        <v>50.309850851523684</v>
      </c>
      <c r="AL830">
        <v>58.163281650261965</v>
      </c>
      <c r="AM830">
        <v>223.96969064295291</v>
      </c>
      <c r="AN830">
        <v>-76.668374687729411</v>
      </c>
      <c r="AO830">
        <v>-15.566205416344106</v>
      </c>
      <c r="AP830">
        <v>52.526099650846795</v>
      </c>
      <c r="AQ830">
        <v>141.24804487740997</v>
      </c>
      <c r="AR830">
        <v>47.654481545431537</v>
      </c>
      <c r="AS830">
        <v>-45.451393758013836</v>
      </c>
      <c r="AT830">
        <v>4.9608317077159847E-2</v>
      </c>
      <c r="AU830">
        <v>9.2918817780017871E-2</v>
      </c>
      <c r="AV830">
        <v>-5.9713291476964914E-2</v>
      </c>
      <c r="AW830">
        <v>-3.4757296403944427E-2</v>
      </c>
    </row>
    <row r="831" spans="1:49" x14ac:dyDescent="0.2">
      <c r="A831" s="4"/>
      <c r="B831" s="12">
        <v>827</v>
      </c>
      <c r="C831" s="12">
        <v>-3.9440999999999999E-3</v>
      </c>
      <c r="D831" s="12">
        <v>-9.7959399999999995E-3</v>
      </c>
      <c r="E831" s="13">
        <v>-2363.52</v>
      </c>
      <c r="F831" s="14">
        <v>-7971.29</v>
      </c>
      <c r="G831" s="14">
        <v>-1204.412</v>
      </c>
      <c r="H831" s="14">
        <v>-1159.107</v>
      </c>
      <c r="I831" s="14">
        <v>-3972.422</v>
      </c>
      <c r="J831" s="14">
        <v>-3998.8670000000002</v>
      </c>
      <c r="K831" s="13">
        <f t="shared" si="26"/>
        <v>0.17607589285714284</v>
      </c>
      <c r="L831" s="13">
        <f t="shared" si="27"/>
        <v>0.23407359999999999</v>
      </c>
      <c r="M831" s="13"/>
      <c r="N831">
        <v>0.26838318178787812</v>
      </c>
      <c r="O831">
        <v>1.0936141305847187</v>
      </c>
      <c r="P831">
        <v>2.5062385111999461</v>
      </c>
      <c r="Q831">
        <v>-1.5745693970004027E-4</v>
      </c>
      <c r="R831">
        <v>-0.56458365917205811</v>
      </c>
      <c r="S831">
        <v>-0.48676371574401855</v>
      </c>
      <c r="T831">
        <v>2.237499533203124</v>
      </c>
      <c r="U831">
        <v>-2.3496780395539929E-3</v>
      </c>
      <c r="V831">
        <v>0.76022497558594182</v>
      </c>
      <c r="W831">
        <v>1.002930664062518E-2</v>
      </c>
      <c r="X831">
        <v>2.0235536810302683</v>
      </c>
      <c r="Y831">
        <v>7.3243677616119385E-3</v>
      </c>
      <c r="Z831">
        <v>-4.0719359540939308</v>
      </c>
      <c r="AA831">
        <v>-2.1961318063736144</v>
      </c>
      <c r="AB831">
        <v>-7.6058212757110653</v>
      </c>
      <c r="AC831">
        <v>2.3399999999895726E-4</v>
      </c>
      <c r="AD831">
        <v>-8.9469999999991501E-3</v>
      </c>
      <c r="AE831">
        <v>-9.6347999999988332E-3</v>
      </c>
      <c r="AF831">
        <v>-5.5025000000004098E-3</v>
      </c>
      <c r="AG831">
        <v>1.7160000000018272E-3</v>
      </c>
      <c r="AH831">
        <v>-228.11462482467294</v>
      </c>
      <c r="AI831">
        <v>-305.09871969106791</v>
      </c>
      <c r="AJ831">
        <v>245.19608305002754</v>
      </c>
      <c r="AK831">
        <v>53.11933708370011</v>
      </c>
      <c r="AL831">
        <v>71.222392032461258</v>
      </c>
      <c r="AM831">
        <v>244.54485627710818</v>
      </c>
      <c r="AN831">
        <v>-73.561247199324896</v>
      </c>
      <c r="AO831">
        <v>5.8909701337069258</v>
      </c>
      <c r="AP831">
        <v>80.997793625282128</v>
      </c>
      <c r="AQ831">
        <v>152.11022919690609</v>
      </c>
      <c r="AR831">
        <v>51.691286305306477</v>
      </c>
      <c r="AS831">
        <v>-33.023274477079497</v>
      </c>
      <c r="AT831">
        <v>8.0114184677600897E-2</v>
      </c>
      <c r="AU831">
        <v>8.321186723470686E-2</v>
      </c>
      <c r="AV831">
        <v>-4.9809022389650348E-2</v>
      </c>
      <c r="AW831">
        <v>4.5971882120072916E-2</v>
      </c>
    </row>
    <row r="832" spans="1:49" x14ac:dyDescent="0.2">
      <c r="A832" s="4"/>
      <c r="B832" s="12">
        <v>828</v>
      </c>
      <c r="C832" s="12">
        <v>-4.0916099999999999E-3</v>
      </c>
      <c r="D832" s="12">
        <v>-1.01137E-2</v>
      </c>
      <c r="E832" s="13">
        <v>-2934.88</v>
      </c>
      <c r="F832" s="14">
        <v>-8205.07</v>
      </c>
      <c r="G832" s="14">
        <v>-1229.3240000000001</v>
      </c>
      <c r="H832" s="14">
        <v>-1705.56</v>
      </c>
      <c r="I832" s="14">
        <v>-4104.95</v>
      </c>
      <c r="J832" s="14">
        <v>-4100.116</v>
      </c>
      <c r="K832" s="13">
        <f t="shared" si="26"/>
        <v>0.1826611607142857</v>
      </c>
      <c r="L832" s="13">
        <f t="shared" si="27"/>
        <v>0.2408836</v>
      </c>
      <c r="M832" s="13"/>
      <c r="N832">
        <v>0.32023719543144136</v>
      </c>
      <c r="O832">
        <v>1.0904765201110855</v>
      </c>
      <c r="P832">
        <v>2.5109333070373481</v>
      </c>
      <c r="Q832">
        <v>-1.7320263366720212E-3</v>
      </c>
      <c r="R832">
        <v>-0.4577709436416626</v>
      </c>
      <c r="S832">
        <v>-0.56916117668151855</v>
      </c>
      <c r="T832">
        <v>2.237499533203124</v>
      </c>
      <c r="U832">
        <v>-2.3496780395539929E-3</v>
      </c>
      <c r="V832">
        <v>0.75865588378906779</v>
      </c>
      <c r="W832">
        <v>1.002930664062518E-2</v>
      </c>
      <c r="X832">
        <v>2.0329437213134725</v>
      </c>
      <c r="Y832">
        <v>0.10498210787773132</v>
      </c>
      <c r="Z832">
        <v>-2.1458778524398667</v>
      </c>
      <c r="AA832">
        <v>-0.8981254625320787</v>
      </c>
      <c r="AB832">
        <v>-8.5897853851318473</v>
      </c>
      <c r="AC832">
        <v>2.3399999999895726E-4</v>
      </c>
      <c r="AD832">
        <v>-8.9469999999991501E-3</v>
      </c>
      <c r="AE832">
        <v>-8.8577999999994717E-3</v>
      </c>
      <c r="AF832">
        <v>-4.7274999999995515E-3</v>
      </c>
      <c r="AG832">
        <v>1.7160000000018272E-3</v>
      </c>
      <c r="AH832">
        <v>-147.7787749673426</v>
      </c>
      <c r="AI832">
        <v>-283.86166193845867</v>
      </c>
      <c r="AJ832">
        <v>222.5790778204352</v>
      </c>
      <c r="AK832">
        <v>18.402125205921941</v>
      </c>
      <c r="AL832">
        <v>59.167833130376422</v>
      </c>
      <c r="AM832">
        <v>279.50266812145708</v>
      </c>
      <c r="AN832">
        <v>-80.940676169542598</v>
      </c>
      <c r="AO832">
        <v>14.47384035372734</v>
      </c>
      <c r="AP832">
        <v>44.152070508064703</v>
      </c>
      <c r="AQ832">
        <v>145.59293403422836</v>
      </c>
      <c r="AR832">
        <v>48.260000411538414</v>
      </c>
      <c r="AS832">
        <v>-26.513311821475611</v>
      </c>
      <c r="AT832">
        <v>8.4835324943065671E-2</v>
      </c>
      <c r="AU832">
        <v>5.4091048285961119E-2</v>
      </c>
      <c r="AV832">
        <v>-5.9074314426183716E-2</v>
      </c>
      <c r="AW832">
        <v>4.8357968318760436E-2</v>
      </c>
    </row>
    <row r="833" spans="1:49" x14ac:dyDescent="0.2">
      <c r="A833" s="4"/>
      <c r="B833" s="12">
        <v>829</v>
      </c>
      <c r="C833" s="12">
        <v>-4.1711300000000003E-3</v>
      </c>
      <c r="D833" s="12">
        <v>-1.03444E-2</v>
      </c>
      <c r="E833" s="13">
        <v>-2597.63</v>
      </c>
      <c r="F833" s="14">
        <v>-8421.56</v>
      </c>
      <c r="G833" s="14">
        <v>-1264.4480000000001</v>
      </c>
      <c r="H833" s="14">
        <v>-1333.182</v>
      </c>
      <c r="I833" s="14">
        <v>-4236.5739999999996</v>
      </c>
      <c r="J833" s="14">
        <v>-4184.9840000000004</v>
      </c>
      <c r="K833" s="13">
        <f t="shared" si="26"/>
        <v>0.1862111607142857</v>
      </c>
      <c r="L833" s="13">
        <f t="shared" si="27"/>
        <v>0.24693080000000001</v>
      </c>
      <c r="M833" s="13"/>
      <c r="N833">
        <v>-0.25486964460656036</v>
      </c>
      <c r="O833">
        <v>1.0936141305847187</v>
      </c>
      <c r="P833">
        <v>2.5140631709289494</v>
      </c>
      <c r="Q833">
        <v>-1.5745693970004027E-4</v>
      </c>
      <c r="R833">
        <v>-0.56153190135955811</v>
      </c>
      <c r="S833">
        <v>4.5764446258544922E-3</v>
      </c>
      <c r="T833">
        <v>2.2359020039062472</v>
      </c>
      <c r="U833">
        <v>-7.8322601318703278E-4</v>
      </c>
      <c r="V833">
        <v>0.76022497558594182</v>
      </c>
      <c r="W833">
        <v>8.4622274780272733E-3</v>
      </c>
      <c r="X833">
        <v>2.0345087280273404</v>
      </c>
      <c r="Y833">
        <v>-0.29633030295372009</v>
      </c>
      <c r="Z833">
        <v>-5.9979777002334345</v>
      </c>
      <c r="AA833">
        <v>2.5771433305740175</v>
      </c>
      <c r="AB833">
        <v>-2.1835593223571834</v>
      </c>
      <c r="AC833">
        <v>1.0139999999996263E-3</v>
      </c>
      <c r="AD833">
        <v>-8.9469999999991501E-3</v>
      </c>
      <c r="AE833">
        <v>-8.0807999999983338E-3</v>
      </c>
      <c r="AF833">
        <v>-5.5025000000004098E-3</v>
      </c>
      <c r="AG833">
        <v>1.7160000000018272E-3</v>
      </c>
      <c r="AH833">
        <v>-225.37145301058888</v>
      </c>
      <c r="AI833">
        <v>-207.6941967475712</v>
      </c>
      <c r="AJ833">
        <v>295.58835582043235</v>
      </c>
      <c r="AK833">
        <v>28.436003906655124</v>
      </c>
      <c r="AL833">
        <v>3.5159146072138228</v>
      </c>
      <c r="AM833">
        <v>209.38728857338427</v>
      </c>
      <c r="AN833">
        <v>-84.047803657947114</v>
      </c>
      <c r="AO833">
        <v>-20.442836223173884</v>
      </c>
      <c r="AP833">
        <v>117.00612149475701</v>
      </c>
      <c r="AQ833">
        <v>160.80000751054288</v>
      </c>
      <c r="AR833">
        <v>1.0293853369597343</v>
      </c>
      <c r="AS833">
        <v>-83.919373293623323</v>
      </c>
      <c r="AT833">
        <v>-3.9367029607295989E-2</v>
      </c>
      <c r="AU833">
        <v>0.1223743208384514</v>
      </c>
      <c r="AV833">
        <v>-9.4857590870857211E-2</v>
      </c>
      <c r="AW833">
        <v>-4.1120186461210184E-2</v>
      </c>
    </row>
    <row r="834" spans="1:49" x14ac:dyDescent="0.2">
      <c r="A834" s="4"/>
      <c r="B834" s="12">
        <v>830</v>
      </c>
      <c r="C834" s="12">
        <v>-4.1860700000000001E-3</v>
      </c>
      <c r="D834" s="12">
        <v>-1.0486799999999999E-2</v>
      </c>
      <c r="E834" s="13">
        <v>-2174.34</v>
      </c>
      <c r="F834" s="14">
        <v>-8564.0499999999993</v>
      </c>
      <c r="G834" s="14">
        <v>-1165.461</v>
      </c>
      <c r="H834" s="14">
        <v>-1008.884</v>
      </c>
      <c r="I834" s="14">
        <v>-4320.2550000000001</v>
      </c>
      <c r="J834" s="14">
        <v>-4243.7950000000001</v>
      </c>
      <c r="K834" s="13">
        <f t="shared" si="26"/>
        <v>0.18687812499999998</v>
      </c>
      <c r="L834" s="13">
        <f t="shared" si="27"/>
        <v>0.25202919999999995</v>
      </c>
      <c r="M834" s="13"/>
      <c r="N834">
        <v>4.6825681484788717E-2</v>
      </c>
      <c r="O834">
        <v>1.0920453253479039</v>
      </c>
      <c r="P834">
        <v>2.5109333070373481</v>
      </c>
      <c r="Q834">
        <v>-1.5745693970004027E-4</v>
      </c>
      <c r="R834">
        <v>0.12512314319610596</v>
      </c>
      <c r="S834">
        <v>0.15716671943664551</v>
      </c>
      <c r="T834">
        <v>2.237499533203124</v>
      </c>
      <c r="U834">
        <v>-3.916130065920953E-3</v>
      </c>
      <c r="V834">
        <v>0.75865588378906779</v>
      </c>
      <c r="W834">
        <v>1.1596385803223086E-2</v>
      </c>
      <c r="X834">
        <v>2.0329437213134725</v>
      </c>
      <c r="Y834">
        <v>0.27740910649299622</v>
      </c>
      <c r="Z834">
        <v>0.366378245353701</v>
      </c>
      <c r="AA834">
        <v>2.8283640336990175</v>
      </c>
      <c r="AB834">
        <v>-7.7314316272735653</v>
      </c>
      <c r="AC834">
        <v>2.3399999999895726E-4</v>
      </c>
      <c r="AD834">
        <v>-7.3910000000001475E-3</v>
      </c>
      <c r="AE834">
        <v>-8.0807999999983338E-3</v>
      </c>
      <c r="AF834">
        <v>-4.7274999999995515E-3</v>
      </c>
      <c r="AG834">
        <v>1.7160000000018272E-3</v>
      </c>
      <c r="AH834">
        <v>-122.89426182836293</v>
      </c>
      <c r="AI834">
        <v>-233.01527875784041</v>
      </c>
      <c r="AJ834">
        <v>226.94377323712411</v>
      </c>
      <c r="AK834">
        <v>-16.716435548809361</v>
      </c>
      <c r="AL834">
        <v>24.20958975160309</v>
      </c>
      <c r="AM834">
        <v>261.72412353336813</v>
      </c>
      <c r="AN834">
        <v>-27.536917128933595</v>
      </c>
      <c r="AO834">
        <v>35.345818421110508</v>
      </c>
      <c r="AP834">
        <v>60.90012879362888</v>
      </c>
      <c r="AQ834">
        <v>103.7240898243189</v>
      </c>
      <c r="AR834">
        <v>-5.2276620408464218</v>
      </c>
      <c r="AS834">
        <v>-42.295046768590794</v>
      </c>
      <c r="AT834">
        <v>3.2176392734050707E-2</v>
      </c>
      <c r="AU834">
        <v>5.8442432019710555E-2</v>
      </c>
      <c r="AV834">
        <v>-0.12680694261074066</v>
      </c>
      <c r="AW834">
        <v>6.8639681589901524E-2</v>
      </c>
    </row>
    <row r="835" spans="1:49" x14ac:dyDescent="0.2">
      <c r="A835" s="4"/>
      <c r="B835" s="12">
        <v>831</v>
      </c>
      <c r="C835" s="12">
        <v>-4.1457600000000001E-3</v>
      </c>
      <c r="D835" s="12">
        <v>-1.0543500000000001E-2</v>
      </c>
      <c r="E835" s="13">
        <v>-2273.5100000000002</v>
      </c>
      <c r="F835" s="14">
        <v>-8738.3799999999992</v>
      </c>
      <c r="G835" s="14">
        <v>-1195.9949999999999</v>
      </c>
      <c r="H835" s="14">
        <v>-1077.518</v>
      </c>
      <c r="I835" s="14">
        <v>-4397.9920000000002</v>
      </c>
      <c r="J835" s="14">
        <v>-4340.3900000000003</v>
      </c>
      <c r="K835" s="13">
        <f t="shared" si="26"/>
        <v>0.1850785714285714</v>
      </c>
      <c r="L835" s="13">
        <f t="shared" si="27"/>
        <v>0.25590960000000001</v>
      </c>
      <c r="M835" s="13"/>
      <c r="N835">
        <v>-0.17787443051263674</v>
      </c>
      <c r="O835">
        <v>1.0936141305847187</v>
      </c>
      <c r="P835">
        <v>2.5046735792541455</v>
      </c>
      <c r="Q835">
        <v>-1.5745693970004027E-4</v>
      </c>
      <c r="R835">
        <v>0.34485447406768799</v>
      </c>
      <c r="S835">
        <v>0.54169535636901855</v>
      </c>
      <c r="T835">
        <v>2.2359020039062472</v>
      </c>
      <c r="U835">
        <v>-7.8322601318703278E-4</v>
      </c>
      <c r="V835">
        <v>0.76022497558594182</v>
      </c>
      <c r="W835">
        <v>1.1596385803223086E-2</v>
      </c>
      <c r="X835">
        <v>2.0329437213134725</v>
      </c>
      <c r="Y835">
        <v>8.8502466678619385E-3</v>
      </c>
      <c r="Z835">
        <v>0.450118479728701</v>
      </c>
      <c r="AA835">
        <v>5.8639965963363352</v>
      </c>
      <c r="AB835">
        <v>-5.9519352912902832</v>
      </c>
      <c r="AC835">
        <v>2.3399999999895726E-4</v>
      </c>
      <c r="AD835">
        <v>-8.1689999999987606E-3</v>
      </c>
      <c r="AE835">
        <v>-8.0807999999983338E-3</v>
      </c>
      <c r="AF835">
        <v>-5.5025000000004098E-3</v>
      </c>
      <c r="AG835">
        <v>1.7160000000018272E-3</v>
      </c>
      <c r="AH835">
        <v>-119.75920422628521</v>
      </c>
      <c r="AI835">
        <v>-247.92206102254988</v>
      </c>
      <c r="AJ835">
        <v>213.0561200925261</v>
      </c>
      <c r="AK835">
        <v>-16.114402434823106</v>
      </c>
      <c r="AL835">
        <v>29.031416255401453</v>
      </c>
      <c r="AM835">
        <v>267.11760976612567</v>
      </c>
      <c r="AN835">
        <v>-29.284678119046617</v>
      </c>
      <c r="AO835">
        <v>16.424493867024776</v>
      </c>
      <c r="AP835">
        <v>86.44091129033454</v>
      </c>
      <c r="AQ835">
        <v>103.92158127939703</v>
      </c>
      <c r="AR835">
        <v>-15.1178330865819</v>
      </c>
      <c r="AS835">
        <v>-71.688527505576602</v>
      </c>
      <c r="AT835">
        <v>3.5444896280765525E-2</v>
      </c>
      <c r="AU835">
        <v>4.337994735002515E-2</v>
      </c>
      <c r="AV835">
        <v>-0.14597650373458859</v>
      </c>
      <c r="AW835">
        <v>0.10284019865721467</v>
      </c>
    </row>
    <row r="836" spans="1:49" x14ac:dyDescent="0.2">
      <c r="A836" s="4"/>
      <c r="B836" s="12">
        <v>832</v>
      </c>
      <c r="C836" s="12">
        <v>-4.0575999999999997E-3</v>
      </c>
      <c r="D836" s="12">
        <v>-1.05182E-2</v>
      </c>
      <c r="E836" s="13">
        <v>-1501.31</v>
      </c>
      <c r="F836" s="14">
        <v>-8872.16</v>
      </c>
      <c r="G836" s="14">
        <v>-860.66200000000003</v>
      </c>
      <c r="H836" s="14">
        <v>-640.64300000000003</v>
      </c>
      <c r="I836" s="14">
        <v>-4501.2030000000004</v>
      </c>
      <c r="J836" s="14">
        <v>-4370.9589999999998</v>
      </c>
      <c r="K836" s="13">
        <f t="shared" si="26"/>
        <v>0.18114285714285711</v>
      </c>
      <c r="L836" s="13">
        <f t="shared" si="27"/>
        <v>0.25842400000000004</v>
      </c>
      <c r="M836" s="13"/>
      <c r="N836">
        <v>0.10810753021135966</v>
      </c>
      <c r="O836">
        <v>1.0936141305847187</v>
      </c>
      <c r="P836">
        <v>2.5015437153625442</v>
      </c>
      <c r="Q836">
        <v>2.9916818542439216E-3</v>
      </c>
      <c r="R836">
        <v>-0.66834580898284912</v>
      </c>
      <c r="S836">
        <v>-9.9183320999145508E-2</v>
      </c>
      <c r="T836">
        <v>2.2406945917968741</v>
      </c>
      <c r="U836">
        <v>-7.8322601318703278E-4</v>
      </c>
      <c r="V836">
        <v>0.76336315917969344</v>
      </c>
      <c r="W836">
        <v>1.1596385803223086E-2</v>
      </c>
      <c r="X836">
        <v>2.0345087280273404</v>
      </c>
      <c r="Y836">
        <v>-0.19562080502510071</v>
      </c>
      <c r="Z836">
        <v>-6.2073446416854665</v>
      </c>
      <c r="AA836">
        <v>2.7655588579177675</v>
      </c>
      <c r="AB836">
        <v>-0.73902392387390137</v>
      </c>
      <c r="AC836">
        <v>-5.4599999999993543E-4</v>
      </c>
      <c r="AD836">
        <v>-9.7249999999995396E-3</v>
      </c>
      <c r="AE836">
        <v>-9.6347999999988332E-3</v>
      </c>
      <c r="AF836">
        <v>-4.7274999999995515E-3</v>
      </c>
      <c r="AG836">
        <v>9.3600000000115813E-4</v>
      </c>
      <c r="AH836">
        <v>-195.00058667615053</v>
      </c>
      <c r="AI836">
        <v>-175.63442087057234</v>
      </c>
      <c r="AJ836">
        <v>286.06539809252325</v>
      </c>
      <c r="AK836">
        <v>27.23193767868262</v>
      </c>
      <c r="AL836">
        <v>9.1413813141156126</v>
      </c>
      <c r="AM836">
        <v>179.62321197926997</v>
      </c>
      <c r="AN836">
        <v>-95.505332123039295</v>
      </c>
      <c r="AO836">
        <v>-26.489858423642815</v>
      </c>
      <c r="AP836">
        <v>116.16872113599069</v>
      </c>
      <c r="AQ836">
        <v>162.77496063387397</v>
      </c>
      <c r="AR836">
        <v>41.801112795738504</v>
      </c>
      <c r="AS836">
        <v>-63.994933524906628</v>
      </c>
      <c r="AT836">
        <v>-1.0313869655132257E-2</v>
      </c>
      <c r="AU836">
        <v>0.13977985577344892</v>
      </c>
      <c r="AV836">
        <v>-0.1159441455471516</v>
      </c>
      <c r="AW836">
        <v>-4.5892339440882141E-2</v>
      </c>
    </row>
    <row r="837" spans="1:49" x14ac:dyDescent="0.2">
      <c r="A837" s="4"/>
      <c r="B837" s="12">
        <v>833</v>
      </c>
      <c r="C837" s="12">
        <v>-3.9342700000000001E-3</v>
      </c>
      <c r="D837" s="12">
        <v>-1.0412599999999999E-2</v>
      </c>
      <c r="E837" s="13">
        <v>-1232.31</v>
      </c>
      <c r="F837" s="14">
        <v>-8923.0499999999993</v>
      </c>
      <c r="G837" s="14">
        <v>-510.97899999999998</v>
      </c>
      <c r="H837" s="14">
        <v>-721.33100000000002</v>
      </c>
      <c r="I837" s="14">
        <v>-4559.2190000000001</v>
      </c>
      <c r="J837" s="14">
        <v>-4363.8329999999996</v>
      </c>
      <c r="K837" s="13">
        <f t="shared" si="26"/>
        <v>0.17563705357142856</v>
      </c>
      <c r="L837" s="13">
        <f t="shared" si="27"/>
        <v>0.25913319999999995</v>
      </c>
      <c r="M837" s="13"/>
      <c r="N837">
        <v>-9.930791057154531E-2</v>
      </c>
      <c r="O837">
        <v>1.0920453253479039</v>
      </c>
      <c r="P837">
        <v>2.4780697361755344</v>
      </c>
      <c r="Q837">
        <v>-1.7320263366720212E-3</v>
      </c>
      <c r="R837">
        <v>0.13427841663360596</v>
      </c>
      <c r="S837">
        <v>0.45929551124572754</v>
      </c>
      <c r="T837">
        <v>2.2390970624999973</v>
      </c>
      <c r="U837">
        <v>-3.916130065920953E-3</v>
      </c>
      <c r="V837">
        <v>0.75708679199219375</v>
      </c>
      <c r="W837">
        <v>1.1596385803223086E-2</v>
      </c>
      <c r="X837">
        <v>2.0219886743164039</v>
      </c>
      <c r="Y837">
        <v>2.7161091566085815E-2</v>
      </c>
      <c r="Z837">
        <v>-1.6224850320815847</v>
      </c>
      <c r="AA837">
        <v>5.5081006002425852</v>
      </c>
      <c r="AB837">
        <v>-1.3880107402801514</v>
      </c>
      <c r="AC837">
        <v>2.3399999999895726E-4</v>
      </c>
      <c r="AD837">
        <v>-8.1689999999987606E-3</v>
      </c>
      <c r="AE837">
        <v>-8.8577999999994717E-3</v>
      </c>
      <c r="AF837">
        <v>-4.7274999999995515E-3</v>
      </c>
      <c r="AG837">
        <v>9.3600000000115813E-4</v>
      </c>
      <c r="AH837">
        <v>-116.03632272586223</v>
      </c>
      <c r="AI837">
        <v>-159.70664251211286</v>
      </c>
      <c r="AJ837">
        <v>210.87377238418162</v>
      </c>
      <c r="AK837">
        <v>-15.913725546707402</v>
      </c>
      <c r="AL837">
        <v>-7.5341026246379954</v>
      </c>
      <c r="AM837">
        <v>191.60874398529529</v>
      </c>
      <c r="AN837">
        <v>-18.7981216604244</v>
      </c>
      <c r="AO837">
        <v>23.251775210738177</v>
      </c>
      <c r="AP837">
        <v>105.28248580588587</v>
      </c>
      <c r="AQ837">
        <v>100.5641879705191</v>
      </c>
      <c r="AR837">
        <v>-20.365680506335572</v>
      </c>
      <c r="AS837">
        <v>-62.614033523082725</v>
      </c>
      <c r="AT837">
        <v>-4.2998692333698241E-2</v>
      </c>
      <c r="AU837">
        <v>7.0827149627208708E-2</v>
      </c>
      <c r="AV837">
        <v>-0.13096035584092136</v>
      </c>
      <c r="AW837">
        <v>1.0975977096259637E-2</v>
      </c>
    </row>
    <row r="838" spans="1:49" x14ac:dyDescent="0.2">
      <c r="A838" s="4"/>
      <c r="B838" s="12">
        <v>834</v>
      </c>
      <c r="C838" s="12">
        <v>-3.78138E-3</v>
      </c>
      <c r="D838" s="12">
        <v>-1.02253E-2</v>
      </c>
      <c r="E838" s="13">
        <v>-1218.6199999999999</v>
      </c>
      <c r="F838" s="14">
        <v>-8996.4599999999991</v>
      </c>
      <c r="G838" s="14">
        <v>-301.91199999999998</v>
      </c>
      <c r="H838" s="14">
        <v>-916.70399999999995</v>
      </c>
      <c r="I838" s="14">
        <v>-4614.0450000000001</v>
      </c>
      <c r="J838" s="14">
        <v>-4382.4179999999997</v>
      </c>
      <c r="K838" s="13">
        <f t="shared" ref="K838:K901" si="28">ABS(C838)/2.24*100</f>
        <v>0.16881160714285715</v>
      </c>
      <c r="L838" s="13">
        <f t="shared" ref="L838:L901" si="29">ABS(D838-C838)/2.5*100</f>
        <v>0.25775679999999995</v>
      </c>
      <c r="M838" s="13"/>
      <c r="N838">
        <v>7.8252105323821652E-2</v>
      </c>
      <c r="O838">
        <v>1.0904765201110855</v>
      </c>
      <c r="P838">
        <v>2.4545957569885211</v>
      </c>
      <c r="Q838">
        <v>-1.5745693970004027E-4</v>
      </c>
      <c r="R838">
        <v>-0.64698231220245361</v>
      </c>
      <c r="S838">
        <v>-0.45319199562072754</v>
      </c>
      <c r="T838">
        <v>2.2359020039062472</v>
      </c>
      <c r="U838">
        <v>-3.916130065920953E-3</v>
      </c>
      <c r="V838">
        <v>0.76336315917969344</v>
      </c>
      <c r="W838">
        <v>8.4622274780272733E-3</v>
      </c>
      <c r="X838">
        <v>2.0047736004638637</v>
      </c>
      <c r="Y838">
        <v>-0.22308692336082458</v>
      </c>
      <c r="Z838">
        <v>-5.0768351221084345</v>
      </c>
      <c r="AA838">
        <v>-2.0286349821090823</v>
      </c>
      <c r="AB838">
        <v>-6.1194157600402832</v>
      </c>
      <c r="AC838">
        <v>2.3399999999895726E-4</v>
      </c>
      <c r="AD838">
        <v>-8.9469999999991501E-3</v>
      </c>
      <c r="AE838">
        <v>-8.0807999999983338E-3</v>
      </c>
      <c r="AF838">
        <v>-5.5025000000004098E-3</v>
      </c>
      <c r="AG838">
        <v>9.3600000000115813E-4</v>
      </c>
      <c r="AH838">
        <v>-203.81793558403848</v>
      </c>
      <c r="AI838">
        <v>-273.24314303281903</v>
      </c>
      <c r="AJ838">
        <v>222.77746954406803</v>
      </c>
      <c r="AK838">
        <v>59.5410122012375</v>
      </c>
      <c r="AL838">
        <v>66.802392987625694</v>
      </c>
      <c r="AM838">
        <v>215.77957361042496</v>
      </c>
      <c r="AN838">
        <v>-85.407170156238607</v>
      </c>
      <c r="AO838">
        <v>-22.393488545905797</v>
      </c>
      <c r="AP838">
        <v>75.13597578084655</v>
      </c>
      <c r="AQ838">
        <v>135.52071553504467</v>
      </c>
      <c r="AR838">
        <v>36.55326783981733</v>
      </c>
      <c r="AS838">
        <v>-52.355903399392957</v>
      </c>
      <c r="AT838">
        <v>7.0308674037456553E-2</v>
      </c>
      <c r="AU838">
        <v>8.5220200703144067E-2</v>
      </c>
      <c r="AV838">
        <v>-3.734878269910813E-2</v>
      </c>
      <c r="AW838">
        <v>6.9991732376814553E-3</v>
      </c>
    </row>
    <row r="839" spans="1:49" x14ac:dyDescent="0.2">
      <c r="A839" s="4"/>
      <c r="B839" s="12">
        <v>835</v>
      </c>
      <c r="C839" s="12">
        <v>-3.5973699999999999E-3</v>
      </c>
      <c r="D839" s="12">
        <v>-9.9499500000000008E-3</v>
      </c>
      <c r="E839" s="13">
        <v>-44.716299999999997</v>
      </c>
      <c r="F839" s="14">
        <v>-8839.81</v>
      </c>
      <c r="G839" s="14">
        <v>145.16800000000001</v>
      </c>
      <c r="H839" s="14">
        <v>-189.88499999999999</v>
      </c>
      <c r="I839" s="14">
        <v>-4571.9030000000002</v>
      </c>
      <c r="J839" s="14">
        <v>-4267.9059999999999</v>
      </c>
      <c r="K839" s="13">
        <f t="shared" si="28"/>
        <v>0.16059687499999997</v>
      </c>
      <c r="L839" s="13">
        <f t="shared" si="29"/>
        <v>0.25410320000000003</v>
      </c>
      <c r="M839" s="13"/>
      <c r="N839">
        <v>0.2259573101229968</v>
      </c>
      <c r="O839">
        <v>1.0904765201110855</v>
      </c>
      <c r="P839">
        <v>2.4389464375305145</v>
      </c>
      <c r="Q839">
        <v>1.4171124572719407E-3</v>
      </c>
      <c r="R839">
        <v>-0.86060893535614014</v>
      </c>
      <c r="S839">
        <v>-0.42877793312072754</v>
      </c>
      <c r="T839">
        <v>2.2359020039062472</v>
      </c>
      <c r="U839">
        <v>-2.3496780395539929E-3</v>
      </c>
      <c r="V839">
        <v>0.76022497558594182</v>
      </c>
      <c r="W839">
        <v>1.1596385803223086E-2</v>
      </c>
      <c r="X839">
        <v>1.9922535467529272</v>
      </c>
      <c r="Y839">
        <v>0.11413738131523132</v>
      </c>
      <c r="Z839">
        <v>-6.2910848760604665</v>
      </c>
      <c r="AA839">
        <v>-0.8981254625320787</v>
      </c>
      <c r="AB839">
        <v>-7.2708603382110653</v>
      </c>
      <c r="AC839">
        <v>2.3399999999895726E-4</v>
      </c>
      <c r="AD839">
        <v>-8.9469999999991501E-3</v>
      </c>
      <c r="AE839">
        <v>-1.0411799999999971E-2</v>
      </c>
      <c r="AF839">
        <v>-5.5025000000004098E-3</v>
      </c>
      <c r="AG839">
        <v>9.3600000000115813E-4</v>
      </c>
      <c r="AH839">
        <v>-178.34557941213245</v>
      </c>
      <c r="AI839">
        <v>-232.81107953909037</v>
      </c>
      <c r="AJ839">
        <v>228.13412357892099</v>
      </c>
      <c r="AK839">
        <v>51.112558403986505</v>
      </c>
      <c r="AL839">
        <v>61.176926280723904</v>
      </c>
      <c r="AM839">
        <v>196.60271849930285</v>
      </c>
      <c r="AN839">
        <v>-80.74647418260389</v>
      </c>
      <c r="AO839">
        <v>31.249449138656257</v>
      </c>
      <c r="AP839">
        <v>50.013888352500274</v>
      </c>
      <c r="AQ839">
        <v>89.504492909669892</v>
      </c>
      <c r="AR839">
        <v>34.131184983892368</v>
      </c>
      <c r="AS839">
        <v>5.6419737352877917</v>
      </c>
      <c r="AT839">
        <v>7.5756203591823557E-2</v>
      </c>
      <c r="AU839">
        <v>0.1093201696372032</v>
      </c>
      <c r="AV839">
        <v>-3.8626736800670636E-2</v>
      </c>
      <c r="AW839">
        <v>-6.5219559979438346E-3</v>
      </c>
    </row>
    <row r="840" spans="1:49" x14ac:dyDescent="0.2">
      <c r="A840" s="4"/>
      <c r="B840" s="12">
        <v>836</v>
      </c>
      <c r="C840" s="12">
        <v>-3.38778E-3</v>
      </c>
      <c r="D840" s="12">
        <v>-9.5800899999999994E-3</v>
      </c>
      <c r="E840" s="13">
        <v>634.82799999999997</v>
      </c>
      <c r="F840" s="14">
        <v>-8666.01</v>
      </c>
      <c r="G840" s="14">
        <v>344.81</v>
      </c>
      <c r="H840" s="14">
        <v>290.01799999999997</v>
      </c>
      <c r="I840" s="14">
        <v>-4473.1170000000002</v>
      </c>
      <c r="J840" s="14">
        <v>-4192.8959999999997</v>
      </c>
      <c r="K840" s="13">
        <f t="shared" si="28"/>
        <v>0.15124017857142855</v>
      </c>
      <c r="L840" s="13">
        <f t="shared" si="29"/>
        <v>0.24769239999999998</v>
      </c>
      <c r="M840" s="13"/>
      <c r="N840">
        <v>0.31552297099426418</v>
      </c>
      <c r="O840">
        <v>1.0920453253479039</v>
      </c>
      <c r="P840">
        <v>2.4186023222351025</v>
      </c>
      <c r="Q840">
        <v>-1.7320263366720212E-3</v>
      </c>
      <c r="R840">
        <v>-0.19531619548797607</v>
      </c>
      <c r="S840">
        <v>-0.42267441749572754</v>
      </c>
      <c r="T840">
        <v>2.237499533203124</v>
      </c>
      <c r="U840">
        <v>-7.8322601318703278E-4</v>
      </c>
      <c r="V840">
        <v>0.76022497558594182</v>
      </c>
      <c r="W840">
        <v>1.1596385803223086E-2</v>
      </c>
      <c r="X840">
        <v>1.9656484326171828</v>
      </c>
      <c r="Y840">
        <v>0.1232929527759552</v>
      </c>
      <c r="Z840">
        <v>-0.38730021953580263</v>
      </c>
      <c r="AA840">
        <v>0.71389040470120335</v>
      </c>
      <c r="AB840">
        <v>-7.8989120960235653</v>
      </c>
      <c r="AC840">
        <v>2.3399999999895726E-4</v>
      </c>
      <c r="AD840">
        <v>-8.9469999999991501E-3</v>
      </c>
      <c r="AE840">
        <v>-8.8577999999994717E-3</v>
      </c>
      <c r="AF840">
        <v>-5.5025000000004098E-3</v>
      </c>
      <c r="AG840">
        <v>9.3600000000115813E-4</v>
      </c>
      <c r="AH840">
        <v>-83.706037018746116</v>
      </c>
      <c r="AI840">
        <v>-204.42694942358139</v>
      </c>
      <c r="AJ840">
        <v>158.49756300325691</v>
      </c>
      <c r="AK840">
        <v>-5.2778186312662463</v>
      </c>
      <c r="AL840">
        <v>47.515086972432229</v>
      </c>
      <c r="AM840">
        <v>206.19114605486391</v>
      </c>
      <c r="AN840">
        <v>-39.577037331758071</v>
      </c>
      <c r="AO840">
        <v>42.758298438057295</v>
      </c>
      <c r="AP840">
        <v>43.94271786286123</v>
      </c>
      <c r="AQ840">
        <v>72.51997705137731</v>
      </c>
      <c r="AR840">
        <v>23.837332230253146</v>
      </c>
      <c r="AS840">
        <v>3.2747110851556158</v>
      </c>
      <c r="AT840">
        <v>8.0114184677600897E-2</v>
      </c>
      <c r="AU840">
        <v>3.7020230147838562E-2</v>
      </c>
      <c r="AV840">
        <v>-0.10252544028043753</v>
      </c>
      <c r="AW840">
        <v>6.7446638490557709E-2</v>
      </c>
    </row>
    <row r="841" spans="1:49" x14ac:dyDescent="0.2">
      <c r="A841" s="4"/>
      <c r="B841" s="12">
        <v>837</v>
      </c>
      <c r="C841" s="12">
        <v>-3.1576899999999999E-3</v>
      </c>
      <c r="D841" s="12">
        <v>-9.1128800000000003E-3</v>
      </c>
      <c r="E841" s="13">
        <v>1054.32</v>
      </c>
      <c r="F841" s="14">
        <v>-8337.5300000000007</v>
      </c>
      <c r="G841" s="14">
        <v>610.29100000000005</v>
      </c>
      <c r="H841" s="14">
        <v>444.02800000000002</v>
      </c>
      <c r="I841" s="14">
        <v>-4326.0339999999997</v>
      </c>
      <c r="J841" s="14">
        <v>-4011.4989999999998</v>
      </c>
      <c r="K841" s="13">
        <f t="shared" si="28"/>
        <v>0.14096830357142856</v>
      </c>
      <c r="L841" s="13">
        <f t="shared" si="29"/>
        <v>0.23820760000000002</v>
      </c>
      <c r="M841" s="13"/>
      <c r="N841">
        <v>-0.1511619242151081</v>
      </c>
      <c r="O841">
        <v>1.0920453253479039</v>
      </c>
      <c r="P841">
        <v>2.402953002777096</v>
      </c>
      <c r="Q841">
        <v>-1.5745693970004027E-4</v>
      </c>
      <c r="R841">
        <v>-1.5260100364685059E-2</v>
      </c>
      <c r="S841">
        <v>0.23346304893493652</v>
      </c>
      <c r="T841">
        <v>2.237499533203124</v>
      </c>
      <c r="U841">
        <v>-7.8322601318703278E-4</v>
      </c>
      <c r="V841">
        <v>0.76022497558594182</v>
      </c>
      <c r="W841">
        <v>1.1596385803223086E-2</v>
      </c>
      <c r="X841">
        <v>1.9531283789062464</v>
      </c>
      <c r="Y841">
        <v>-0.28717473149299622</v>
      </c>
      <c r="Z841">
        <v>-3.6322833681106488</v>
      </c>
      <c r="AA841">
        <v>3.7495229673385495</v>
      </c>
      <c r="AB841">
        <v>-1.2833354473114014</v>
      </c>
      <c r="AC841">
        <v>-5.4599999999993543E-4</v>
      </c>
      <c r="AD841">
        <v>-8.1689999999987606E-3</v>
      </c>
      <c r="AE841">
        <v>-8.8577999999994717E-3</v>
      </c>
      <c r="AF841">
        <v>-5.5025000000004098E-3</v>
      </c>
      <c r="AG841">
        <v>9.3600000000115813E-4</v>
      </c>
      <c r="AH841">
        <v>-121.3267282436788</v>
      </c>
      <c r="AI841">
        <v>-114.78213638189435</v>
      </c>
      <c r="AJ841">
        <v>210.27859721328321</v>
      </c>
      <c r="AK841">
        <v>-13.505595540401529</v>
      </c>
      <c r="AL841">
        <v>-13.159566879069423</v>
      </c>
      <c r="AM841">
        <v>123.69071607634424</v>
      </c>
      <c r="AN841">
        <v>-46.568071810154251</v>
      </c>
      <c r="AO841">
        <v>-27.270119352735577</v>
      </c>
      <c r="AP841">
        <v>104.44507522507199</v>
      </c>
      <c r="AQ841">
        <v>98.194251937031737</v>
      </c>
      <c r="AR841">
        <v>-11.282870412575079</v>
      </c>
      <c r="AS841">
        <v>-48.213203393921248</v>
      </c>
      <c r="AT841">
        <v>-2.9561589896678897E-2</v>
      </c>
      <c r="AU841">
        <v>9.3922968170642829E-2</v>
      </c>
      <c r="AV841">
        <v>-0.11306868641853329</v>
      </c>
      <c r="AW841">
        <v>-2.2031516289412911E-2</v>
      </c>
    </row>
    <row r="842" spans="1:49" x14ac:dyDescent="0.2">
      <c r="A842" s="4"/>
      <c r="B842" s="12">
        <v>838</v>
      </c>
      <c r="C842" s="12">
        <v>-2.91319E-3</v>
      </c>
      <c r="D842" s="12">
        <v>-8.5514200000000005E-3</v>
      </c>
      <c r="E842" s="13">
        <v>930.37400000000002</v>
      </c>
      <c r="F842" s="14">
        <v>-7973.91</v>
      </c>
      <c r="G842" s="14">
        <v>687.41600000000005</v>
      </c>
      <c r="H842" s="14">
        <v>242.958</v>
      </c>
      <c r="I842" s="14">
        <v>-4135.5119999999997</v>
      </c>
      <c r="J842" s="14">
        <v>-3838.3939999999998</v>
      </c>
      <c r="K842" s="13">
        <f t="shared" si="28"/>
        <v>0.13005312499999999</v>
      </c>
      <c r="L842" s="13">
        <f t="shared" si="29"/>
        <v>0.22552920000000004</v>
      </c>
      <c r="M842" s="13"/>
      <c r="N842">
        <v>0.21338655644997928</v>
      </c>
      <c r="O842">
        <v>1.0920453253479039</v>
      </c>
      <c r="P842">
        <v>2.3700894319152788</v>
      </c>
      <c r="Q842">
        <v>-1.5745693970004027E-4</v>
      </c>
      <c r="R842">
        <v>-0.61646473407745361</v>
      </c>
      <c r="S842">
        <v>-0.48371195793151855</v>
      </c>
      <c r="T842">
        <v>2.2390970624999973</v>
      </c>
      <c r="U842">
        <v>-2.3496780395539929E-3</v>
      </c>
      <c r="V842">
        <v>0.76022497558594182</v>
      </c>
      <c r="W842">
        <v>1.002930664062518E-2</v>
      </c>
      <c r="X842">
        <v>1.9406083251953099</v>
      </c>
      <c r="Y842">
        <v>-0.31616702675819397</v>
      </c>
      <c r="Z842">
        <v>-3.4857379579543988</v>
      </c>
      <c r="AA842">
        <v>-1.7355441617965823</v>
      </c>
      <c r="AB842">
        <v>-9.2806586742401294</v>
      </c>
      <c r="AC842">
        <v>2.3399999999895726E-4</v>
      </c>
      <c r="AD842">
        <v>-8.1689999999987606E-3</v>
      </c>
      <c r="AE842">
        <v>-8.8577999999994717E-3</v>
      </c>
      <c r="AF842">
        <v>-5.5025000000004098E-3</v>
      </c>
      <c r="AG842">
        <v>9.3600000000115813E-4</v>
      </c>
      <c r="AH842">
        <v>-155.02859985783692</v>
      </c>
      <c r="AI842">
        <v>-221.78416219595073</v>
      </c>
      <c r="AJ842">
        <v>169.80606561805308</v>
      </c>
      <c r="AK842">
        <v>58.336945973264982</v>
      </c>
      <c r="AL842">
        <v>59.971468428539126</v>
      </c>
      <c r="AM842">
        <v>175.62803139269352</v>
      </c>
      <c r="AN842">
        <v>-63.074690740702678</v>
      </c>
      <c r="AO842">
        <v>-6.0080090349577375</v>
      </c>
      <c r="AP842">
        <v>23.216995095597579</v>
      </c>
      <c r="AQ842">
        <v>76.864846921920815</v>
      </c>
      <c r="AR842">
        <v>46.645278507588429</v>
      </c>
      <c r="AS842">
        <v>4.8528893959969253</v>
      </c>
      <c r="AT842">
        <v>6.3771737873554279E-2</v>
      </c>
      <c r="AU842">
        <v>6.2793815753459936E-2</v>
      </c>
      <c r="AV842">
        <v>-4.9809022389650348E-2</v>
      </c>
      <c r="AW842">
        <v>3.1257690367400726E-2</v>
      </c>
    </row>
    <row r="843" spans="1:49" x14ac:dyDescent="0.2">
      <c r="A843" s="4"/>
      <c r="B843" s="12">
        <v>839</v>
      </c>
      <c r="C843" s="12">
        <v>-2.6566699999999999E-3</v>
      </c>
      <c r="D843" s="12">
        <v>-7.9007399999999998E-3</v>
      </c>
      <c r="E843" s="13">
        <v>1497.2</v>
      </c>
      <c r="F843" s="14">
        <v>-7476.27</v>
      </c>
      <c r="G843" s="14">
        <v>813.63300000000004</v>
      </c>
      <c r="H843" s="14">
        <v>683.56899999999996</v>
      </c>
      <c r="I843" s="14">
        <v>-3899.9630000000002</v>
      </c>
      <c r="J843" s="14">
        <v>-3576.306</v>
      </c>
      <c r="K843" s="13">
        <f t="shared" si="28"/>
        <v>0.11860133928571427</v>
      </c>
      <c r="L843" s="13">
        <f t="shared" si="29"/>
        <v>0.20976279999999997</v>
      </c>
      <c r="M843" s="13"/>
      <c r="N843">
        <v>0.31395166514709594</v>
      </c>
      <c r="O843">
        <v>1.0904765201110855</v>
      </c>
      <c r="P843">
        <v>2.3403557249450628</v>
      </c>
      <c r="Q843">
        <v>-1.7320263366720212E-3</v>
      </c>
      <c r="R843">
        <v>-0.32959473133087158</v>
      </c>
      <c r="S843">
        <v>-0.60578227043151855</v>
      </c>
      <c r="T843">
        <v>2.2359020039062472</v>
      </c>
      <c r="U843">
        <v>-2.3496780395539929E-3</v>
      </c>
      <c r="V843">
        <v>0.76022497558594182</v>
      </c>
      <c r="W843">
        <v>1.002930664062518E-2</v>
      </c>
      <c r="X843">
        <v>1.9108731976318332</v>
      </c>
      <c r="Y843">
        <v>0.10955974459648132</v>
      </c>
      <c r="Z843">
        <v>-3.1507770204543988</v>
      </c>
      <c r="AA843">
        <v>-2.9497939157486144</v>
      </c>
      <c r="AB843">
        <v>-6.9987045764923153</v>
      </c>
      <c r="AC843">
        <v>2.3399999999895726E-4</v>
      </c>
      <c r="AD843">
        <v>-7.3910000000001475E-3</v>
      </c>
      <c r="AE843">
        <v>-9.6347999999988332E-3</v>
      </c>
      <c r="AF843">
        <v>-5.5025000000004098E-3</v>
      </c>
      <c r="AG843">
        <v>1.7160000000018272E-3</v>
      </c>
      <c r="AH843">
        <v>-115.64443693786858</v>
      </c>
      <c r="AI843">
        <v>-209.12361122015119</v>
      </c>
      <c r="AJ843">
        <v>144.60992923285067</v>
      </c>
      <c r="AK843">
        <v>51.112558403986505</v>
      </c>
      <c r="AL843">
        <v>71.423308214413012</v>
      </c>
      <c r="AM843">
        <v>154.25383012890813</v>
      </c>
      <c r="AN843">
        <v>-72.201871218977502</v>
      </c>
      <c r="AO843">
        <v>22.861645936757323</v>
      </c>
      <c r="AP843">
        <v>16.936474516266955</v>
      </c>
      <c r="AQ843">
        <v>77.457340573430059</v>
      </c>
      <c r="AR843">
        <v>48.260000411538414</v>
      </c>
      <c r="AS843">
        <v>34.443643625870351</v>
      </c>
      <c r="AT843">
        <v>7.1035063326358783E-2</v>
      </c>
      <c r="AU843">
        <v>3.1664696023464167E-2</v>
      </c>
      <c r="AV843">
        <v>-5.4601412670612359E-2</v>
      </c>
      <c r="AW843">
        <v>7.5002552229464114E-2</v>
      </c>
    </row>
    <row r="844" spans="1:49" x14ac:dyDescent="0.2">
      <c r="A844" s="4"/>
      <c r="B844" s="12">
        <v>840</v>
      </c>
      <c r="C844" s="12">
        <v>-2.39639E-3</v>
      </c>
      <c r="D844" s="12">
        <v>-7.1685999999999998E-3</v>
      </c>
      <c r="E844" s="13">
        <v>1325.6</v>
      </c>
      <c r="F844" s="14">
        <v>-6875.98</v>
      </c>
      <c r="G844" s="14">
        <v>769.29300000000001</v>
      </c>
      <c r="H844" s="14">
        <v>556.303</v>
      </c>
      <c r="I844" s="14">
        <v>-3616.8519999999999</v>
      </c>
      <c r="J844" s="14">
        <v>-3259.1289999999999</v>
      </c>
      <c r="K844" s="13">
        <f t="shared" si="28"/>
        <v>0.10698169642857142</v>
      </c>
      <c r="L844" s="13">
        <f t="shared" si="29"/>
        <v>0.19088840000000001</v>
      </c>
      <c r="M844" s="13"/>
      <c r="N844">
        <v>-0.11659258178606624</v>
      </c>
      <c r="O844">
        <v>1.0889077148742707</v>
      </c>
      <c r="P844">
        <v>2.321576541595455</v>
      </c>
      <c r="Q844">
        <v>-1.7320263366720212E-3</v>
      </c>
      <c r="R844">
        <v>0.25940287113189697</v>
      </c>
      <c r="S844">
        <v>5.3406953811645508E-2</v>
      </c>
      <c r="T844">
        <v>2.237499533203124</v>
      </c>
      <c r="U844">
        <v>-2.3496780395539929E-3</v>
      </c>
      <c r="V844">
        <v>0.75708679199219375</v>
      </c>
      <c r="W844">
        <v>1.1596385803223086E-2</v>
      </c>
      <c r="X844">
        <v>1.8889631036376926</v>
      </c>
      <c r="Y844">
        <v>6.0731023550033569E-2</v>
      </c>
      <c r="Z844">
        <v>1.6853032922744831</v>
      </c>
      <c r="AA844">
        <v>3.2680166196822995</v>
      </c>
      <c r="AB844">
        <v>-5.7425683498382796</v>
      </c>
      <c r="AC844">
        <v>-5.4599999999993543E-4</v>
      </c>
      <c r="AD844">
        <v>-6.612999999999758E-3</v>
      </c>
      <c r="AE844">
        <v>-8.8577999999994717E-3</v>
      </c>
      <c r="AF844">
        <v>-4.7274999999995515E-3</v>
      </c>
      <c r="AG844">
        <v>2.4960000000024962E-3</v>
      </c>
      <c r="AH844">
        <v>-32.761353376805772</v>
      </c>
      <c r="AI844">
        <v>-153.98898462179301</v>
      </c>
      <c r="AJ844">
        <v>96.796806992247724</v>
      </c>
      <c r="AK844">
        <v>-22.736760564574045</v>
      </c>
      <c r="AL844">
        <v>18.985940693782652</v>
      </c>
      <c r="AM844">
        <v>159.44756050229071</v>
      </c>
      <c r="AN844">
        <v>1.5924024822302174</v>
      </c>
      <c r="AO844">
        <v>41.392843597993249</v>
      </c>
      <c r="AP844">
        <v>24.05439800987579</v>
      </c>
      <c r="AQ844">
        <v>32.428594509720824</v>
      </c>
      <c r="AR844">
        <v>-23.19144260633178</v>
      </c>
      <c r="AS844">
        <v>-10.731576874360428</v>
      </c>
      <c r="AT844">
        <v>3.9439718186855321E-2</v>
      </c>
      <c r="AU844">
        <v>-4.1505569243431295E-3</v>
      </c>
      <c r="AV844">
        <v>-0.12584841463446617</v>
      </c>
      <c r="AW844">
        <v>7.8979375505745464E-2</v>
      </c>
    </row>
    <row r="845" spans="1:49" x14ac:dyDescent="0.2">
      <c r="A845" s="4"/>
      <c r="B845" s="12">
        <v>841</v>
      </c>
      <c r="C845" s="12">
        <v>-2.1363599999999999E-3</v>
      </c>
      <c r="D845" s="12">
        <v>-6.3659900000000002E-3</v>
      </c>
      <c r="E845" s="13">
        <v>736.03899999999999</v>
      </c>
      <c r="F845" s="14">
        <v>-6081.84</v>
      </c>
      <c r="G845" s="14">
        <v>629.63099999999997</v>
      </c>
      <c r="H845" s="14">
        <v>106.407</v>
      </c>
      <c r="I845" s="14">
        <v>-3234.6570000000002</v>
      </c>
      <c r="J845" s="14">
        <v>-2847.1869999999999</v>
      </c>
      <c r="K845" s="13">
        <f t="shared" si="28"/>
        <v>9.5373214285714283E-2</v>
      </c>
      <c r="L845" s="13">
        <f t="shared" si="29"/>
        <v>0.16918520000000001</v>
      </c>
      <c r="M845" s="13"/>
      <c r="N845">
        <v>1.5398950750082907E-2</v>
      </c>
      <c r="O845">
        <v>1.0873389096374559</v>
      </c>
      <c r="P845">
        <v>2.2934077665710397</v>
      </c>
      <c r="Q845">
        <v>-1.5745693970004027E-4</v>
      </c>
      <c r="R845">
        <v>0.41199314594268799</v>
      </c>
      <c r="S845">
        <v>-0.27313590049743652</v>
      </c>
      <c r="T845">
        <v>2.2359020039062472</v>
      </c>
      <c r="U845">
        <v>-2.3496780395539929E-3</v>
      </c>
      <c r="V845">
        <v>0.75708679199219375</v>
      </c>
      <c r="W845">
        <v>1.1596385803223086E-2</v>
      </c>
      <c r="X845">
        <v>1.8686180163574164</v>
      </c>
      <c r="Y845">
        <v>0.29114201664924622</v>
      </c>
      <c r="Z845">
        <v>2.8995530462265151</v>
      </c>
      <c r="AA845">
        <v>0.83950075626370335</v>
      </c>
      <c r="AB845">
        <v>-7.9198471546173153</v>
      </c>
      <c r="AC845">
        <v>2.3399999999895726E-4</v>
      </c>
      <c r="AD845">
        <v>-7.3910000000001475E-3</v>
      </c>
      <c r="AE845">
        <v>-8.8577999999994717E-3</v>
      </c>
      <c r="AF845">
        <v>-6.2774999999994918E-3</v>
      </c>
      <c r="AG845">
        <v>9.3600000000115813E-4</v>
      </c>
      <c r="AH845">
        <v>-40.011173483654844</v>
      </c>
      <c r="AI845">
        <v>-149.08812360647323</v>
      </c>
      <c r="AJ845">
        <v>93.225697844281825</v>
      </c>
      <c r="AK845">
        <v>-10.094077419058422</v>
      </c>
      <c r="AL845">
        <v>26.218682901950572</v>
      </c>
      <c r="AM845">
        <v>134.27793816894291</v>
      </c>
      <c r="AN845">
        <v>6.6414846508875502</v>
      </c>
      <c r="AO845">
        <v>29.103730988368387</v>
      </c>
      <c r="AP845">
        <v>15.889721512297168</v>
      </c>
      <c r="AQ845">
        <v>28.478707549333592</v>
      </c>
      <c r="AR845">
        <v>-8.2552662267107522</v>
      </c>
      <c r="AS845">
        <v>-3.4325298794657044</v>
      </c>
      <c r="AT845">
        <v>0.11643059915304188</v>
      </c>
      <c r="AU845">
        <v>-8.0332358121870673E-4</v>
      </c>
      <c r="AV845">
        <v>-0.1188196046757698</v>
      </c>
      <c r="AW845">
        <v>8.4546897024214307E-2</v>
      </c>
    </row>
    <row r="846" spans="1:49" x14ac:dyDescent="0.2">
      <c r="A846" s="4"/>
      <c r="B846" s="12">
        <v>842</v>
      </c>
      <c r="C846" s="12">
        <v>-1.87484E-3</v>
      </c>
      <c r="D846" s="12">
        <v>-5.5051700000000002E-3</v>
      </c>
      <c r="E846" s="13">
        <v>939.61</v>
      </c>
      <c r="F846" s="14">
        <v>-5337.4</v>
      </c>
      <c r="G846" s="14">
        <v>441.08499999999998</v>
      </c>
      <c r="H846" s="14">
        <v>498.52499999999998</v>
      </c>
      <c r="I846" s="14">
        <v>-2738.529</v>
      </c>
      <c r="J846" s="14">
        <v>-2598.875</v>
      </c>
      <c r="K846" s="13">
        <f t="shared" si="28"/>
        <v>8.3698214285714279E-2</v>
      </c>
      <c r="L846" s="13">
        <f t="shared" si="29"/>
        <v>0.14521320000000001</v>
      </c>
      <c r="M846" s="13"/>
      <c r="N846">
        <v>0.17096068478509796</v>
      </c>
      <c r="O846">
        <v>1.0779260782165565</v>
      </c>
      <c r="P846">
        <v>2.2636740596008273</v>
      </c>
      <c r="Q846">
        <v>-1.5745693970004027E-4</v>
      </c>
      <c r="R846">
        <v>-0.55542838573455811</v>
      </c>
      <c r="S846">
        <v>-0.57831645011901855</v>
      </c>
      <c r="T846">
        <v>2.2390970624999973</v>
      </c>
      <c r="U846">
        <v>-7.8322601318703278E-4</v>
      </c>
      <c r="V846">
        <v>0.75081042480469051</v>
      </c>
      <c r="W846">
        <v>1.3163464965820992E-2</v>
      </c>
      <c r="X846">
        <v>1.8529679492187476</v>
      </c>
      <c r="Y846">
        <v>-7.9652220010757446E-2</v>
      </c>
      <c r="Z846">
        <v>-3.0670367860793988</v>
      </c>
      <c r="AA846">
        <v>-2.4682875680923644</v>
      </c>
      <c r="AB846">
        <v>-3.9002668380737475</v>
      </c>
      <c r="AC846">
        <v>-5.4599999999993543E-4</v>
      </c>
      <c r="AD846">
        <v>-7.3910000000001475E-3</v>
      </c>
      <c r="AE846">
        <v>-8.8577999999994717E-3</v>
      </c>
      <c r="AF846">
        <v>-4.7274999999995515E-3</v>
      </c>
      <c r="AG846">
        <v>1.7160000000018272E-3</v>
      </c>
      <c r="AH846">
        <v>-83.901975129097679</v>
      </c>
      <c r="AI846">
        <v>-147.45450991514326</v>
      </c>
      <c r="AJ846">
        <v>100.96309131111207</v>
      </c>
      <c r="AK846">
        <v>40.677330826300199</v>
      </c>
      <c r="AL846">
        <v>49.323263940827928</v>
      </c>
      <c r="AM846">
        <v>93.127603242993345</v>
      </c>
      <c r="AN846">
        <v>-65.599231232402857</v>
      </c>
      <c r="AO846">
        <v>-25.319467030003665</v>
      </c>
      <c r="AP846">
        <v>38.708947731988502</v>
      </c>
      <c r="AQ846">
        <v>82.789687005639081</v>
      </c>
      <c r="AR846">
        <v>46.645278507588429</v>
      </c>
      <c r="AS846">
        <v>8.2065050621777971</v>
      </c>
      <c r="AT846">
        <v>4.5976654350757595E-2</v>
      </c>
      <c r="AU846">
        <v>1.693692815065384E-2</v>
      </c>
      <c r="AV846">
        <v>-7.3771036194562933E-2</v>
      </c>
      <c r="AW846">
        <v>2.8473929608166249E-2</v>
      </c>
    </row>
    <row r="847" spans="1:49" x14ac:dyDescent="0.2">
      <c r="A847" s="4"/>
      <c r="B847" s="12">
        <v>843</v>
      </c>
      <c r="C847" s="12">
        <v>-1.61316E-3</v>
      </c>
      <c r="D847" s="12">
        <v>-4.5952099999999997E-3</v>
      </c>
      <c r="E847" s="13">
        <v>304.108</v>
      </c>
      <c r="F847" s="14">
        <v>-4374.09</v>
      </c>
      <c r="G847" s="14">
        <v>332.36700000000002</v>
      </c>
      <c r="H847" s="14">
        <v>-28.26</v>
      </c>
      <c r="I847" s="14">
        <v>-2325.1260000000002</v>
      </c>
      <c r="J847" s="14">
        <v>-2048.9670000000001</v>
      </c>
      <c r="K847" s="13">
        <f t="shared" si="28"/>
        <v>7.2016071428571415E-2</v>
      </c>
      <c r="L847" s="13">
        <f t="shared" si="29"/>
        <v>0.119282</v>
      </c>
      <c r="M847" s="13"/>
      <c r="N847">
        <v>-0.17630312466546894</v>
      </c>
      <c r="O847">
        <v>1.073219662506105</v>
      </c>
      <c r="P847">
        <v>2.2339403526306114</v>
      </c>
      <c r="Q847">
        <v>1.4171124572719407E-3</v>
      </c>
      <c r="R847">
        <v>-0.4821850061416626</v>
      </c>
      <c r="S847">
        <v>3.2044649124145508E-2</v>
      </c>
      <c r="T847">
        <v>2.237499533203124</v>
      </c>
      <c r="U847">
        <v>-7.8322601318703278E-4</v>
      </c>
      <c r="V847">
        <v>0.74767224121094245</v>
      </c>
      <c r="W847">
        <v>1.3163464965820992E-2</v>
      </c>
      <c r="X847">
        <v>1.8263628350830032</v>
      </c>
      <c r="Y847">
        <v>-0.29175236821174622</v>
      </c>
      <c r="Z847">
        <v>-3.0251666688918988</v>
      </c>
      <c r="AA847">
        <v>1.9700102758407354</v>
      </c>
      <c r="AB847">
        <v>1.6685568809509164</v>
      </c>
      <c r="AC847">
        <v>-5.4599999999993543E-4</v>
      </c>
      <c r="AD847">
        <v>-5.8349999999993685E-3</v>
      </c>
      <c r="AE847">
        <v>-8.8577999999994717E-3</v>
      </c>
      <c r="AF847">
        <v>-5.5025000000004098E-3</v>
      </c>
      <c r="AG847">
        <v>9.3600000000115813E-4</v>
      </c>
      <c r="AH847">
        <v>-93.503095612972956</v>
      </c>
      <c r="AI847">
        <v>-40.656683319836858</v>
      </c>
      <c r="AJ847">
        <v>131.91266517843309</v>
      </c>
      <c r="AK847">
        <v>21.010936999621798</v>
      </c>
      <c r="AL847">
        <v>-16.575029158612701</v>
      </c>
      <c r="AM847">
        <v>45.784742797017088</v>
      </c>
      <c r="AN847">
        <v>-33.362782354949047</v>
      </c>
      <c r="AO847">
        <v>-30.196098432116209</v>
      </c>
      <c r="AP847">
        <v>57.131811846109109</v>
      </c>
      <c r="AQ847">
        <v>69.557547366380703</v>
      </c>
      <c r="AR847">
        <v>-9.6681472767088543</v>
      </c>
      <c r="AS847">
        <v>-43.08413110788166</v>
      </c>
      <c r="AT847">
        <v>-7.7499310910701724E-2</v>
      </c>
      <c r="AU847">
        <v>5.3756331489086151E-2</v>
      </c>
      <c r="AV847">
        <v>-0.14278161848068238</v>
      </c>
      <c r="AW847">
        <v>-1.7498030182718782E-3</v>
      </c>
    </row>
    <row r="848" spans="1:49" x14ac:dyDescent="0.2">
      <c r="A848" s="4"/>
      <c r="B848" s="12">
        <v>844</v>
      </c>
      <c r="C848" s="12">
        <v>-1.3464E-3</v>
      </c>
      <c r="D848" s="12">
        <v>-3.6476999999999998E-3</v>
      </c>
      <c r="E848" s="13">
        <v>-295.38600000000002</v>
      </c>
      <c r="F848" s="14">
        <v>-3238.53</v>
      </c>
      <c r="G848" s="14">
        <v>44.335999999999999</v>
      </c>
      <c r="H848" s="14">
        <v>-339.721</v>
      </c>
      <c r="I848" s="14">
        <v>-1857.0630000000001</v>
      </c>
      <c r="J848" s="14">
        <v>-1381.4649999999999</v>
      </c>
      <c r="K848" s="13">
        <f t="shared" si="28"/>
        <v>6.0107142857142845E-2</v>
      </c>
      <c r="L848" s="13">
        <f t="shared" si="29"/>
        <v>9.2051999999999995E-2</v>
      </c>
      <c r="M848" s="13"/>
      <c r="N848">
        <v>-1.9170084783286079E-2</v>
      </c>
      <c r="O848">
        <v>1.0653756363220239</v>
      </c>
      <c r="P848">
        <v>2.2073365095519968</v>
      </c>
      <c r="Q848">
        <v>-1.5745693970004027E-4</v>
      </c>
      <c r="R848">
        <v>0.19531595706939697</v>
      </c>
      <c r="S848">
        <v>0.31586050987243652</v>
      </c>
      <c r="T848">
        <v>2.2359020039062472</v>
      </c>
      <c r="U848">
        <v>-7.8322601318703278E-4</v>
      </c>
      <c r="V848">
        <v>0.74453405761719083</v>
      </c>
      <c r="W848">
        <v>1.1596385803223086E-2</v>
      </c>
      <c r="X848">
        <v>1.8169727947997991</v>
      </c>
      <c r="Y848">
        <v>0.16144052147865295</v>
      </c>
      <c r="Z848">
        <v>3.9881924486160472</v>
      </c>
      <c r="AA848">
        <v>-0.1235282945633287</v>
      </c>
      <c r="AB848">
        <v>-6.5171818733215332</v>
      </c>
      <c r="AC848">
        <v>-5.4599999999993543E-4</v>
      </c>
      <c r="AD848">
        <v>-5.8349999999993685E-3</v>
      </c>
      <c r="AE848">
        <v>-8.8577999999994717E-3</v>
      </c>
      <c r="AF848">
        <v>-5.5025000000004098E-3</v>
      </c>
      <c r="AG848">
        <v>9.3600000000115813E-4</v>
      </c>
      <c r="AH848">
        <v>-1.6067154663801091</v>
      </c>
      <c r="AI848">
        <v>-120.29559505346417</v>
      </c>
      <c r="AJ848">
        <v>42.436641626611362</v>
      </c>
      <c r="AK848">
        <v>-14.508982430619191</v>
      </c>
      <c r="AL848">
        <v>26.017771624939527</v>
      </c>
      <c r="AM848">
        <v>99.120369246005993</v>
      </c>
      <c r="AN848">
        <v>19.652581008581446</v>
      </c>
      <c r="AO848">
        <v>25.202428724035617</v>
      </c>
      <c r="AP848">
        <v>-7.1388599081095334</v>
      </c>
      <c r="AQ848">
        <v>16.826538123250032</v>
      </c>
      <c r="AR848">
        <v>-15.521514794485643</v>
      </c>
      <c r="AS848">
        <v>-13.49338651026784</v>
      </c>
      <c r="AT848">
        <v>0.11461480325460438</v>
      </c>
      <c r="AU848">
        <v>-3.0593576123714439E-2</v>
      </c>
      <c r="AV848">
        <v>-0.14054513640284538</v>
      </c>
      <c r="AW848">
        <v>9.6477328017652075E-2</v>
      </c>
    </row>
    <row r="849" spans="1:49" x14ac:dyDescent="0.2">
      <c r="A849" s="4"/>
      <c r="B849" s="12">
        <v>845</v>
      </c>
      <c r="C849" s="12">
        <v>-1.0700799999999999E-3</v>
      </c>
      <c r="D849" s="12">
        <v>-2.67716E-3</v>
      </c>
      <c r="E849" s="13">
        <v>-639.96199999999999</v>
      </c>
      <c r="F849" s="14">
        <v>-2134.1</v>
      </c>
      <c r="G849" s="14">
        <v>-261.62799999999999</v>
      </c>
      <c r="H849" s="14">
        <v>-378.334</v>
      </c>
      <c r="I849" s="14">
        <v>-1295.8910000000001</v>
      </c>
      <c r="J849" s="14">
        <v>-838.20500000000004</v>
      </c>
      <c r="K849" s="13">
        <f t="shared" si="28"/>
        <v>4.7771428571428562E-2</v>
      </c>
      <c r="L849" s="13">
        <f t="shared" si="29"/>
        <v>6.4283200000000013E-2</v>
      </c>
      <c r="M849" s="13"/>
      <c r="N849">
        <v>0.2589550398091971</v>
      </c>
      <c r="O849">
        <v>1.0512563891906765</v>
      </c>
      <c r="P849">
        <v>2.1854274623107877</v>
      </c>
      <c r="Q849">
        <v>-1.7320263366720212E-3</v>
      </c>
      <c r="R849">
        <v>-0.23804080486297607</v>
      </c>
      <c r="S849">
        <v>-9.0028047561645508E-2</v>
      </c>
      <c r="T849">
        <v>2.2343044746093739</v>
      </c>
      <c r="U849">
        <v>-3.916130065920953E-3</v>
      </c>
      <c r="V849">
        <v>0.73982678222656872</v>
      </c>
      <c r="W849">
        <v>1.1596385803223086E-2</v>
      </c>
      <c r="X849">
        <v>1.7888026739501903</v>
      </c>
      <c r="Y849">
        <v>0.1187153160572052</v>
      </c>
      <c r="Z849">
        <v>-2.1040077352523667</v>
      </c>
      <c r="AA849">
        <v>-3.4941217947006464</v>
      </c>
      <c r="AB849">
        <v>-4.2561628341674975</v>
      </c>
      <c r="AC849">
        <v>2.3399999999895726E-4</v>
      </c>
      <c r="AD849">
        <v>-5.056999999998979E-3</v>
      </c>
      <c r="AE849">
        <v>-8.8577999999994717E-3</v>
      </c>
      <c r="AF849">
        <v>-5.5025000000004098E-3</v>
      </c>
      <c r="AG849">
        <v>1.7160000000018272E-3</v>
      </c>
      <c r="AH849">
        <v>-73.713040314167728</v>
      </c>
      <c r="AI849">
        <v>-133.56874368551371</v>
      </c>
      <c r="AJ849">
        <v>61.680929431870595</v>
      </c>
      <c r="AK849">
        <v>51.915270855727606</v>
      </c>
      <c r="AL849">
        <v>59.368739502446743</v>
      </c>
      <c r="AM849">
        <v>73.950748131871222</v>
      </c>
      <c r="AN849">
        <v>-45.402902557773523</v>
      </c>
      <c r="AO849">
        <v>16.034362211912867</v>
      </c>
      <c r="AP849">
        <v>-25.771075389677659</v>
      </c>
      <c r="AQ849">
        <v>47.438176530957236</v>
      </c>
      <c r="AR849">
        <v>40.59007259969227</v>
      </c>
      <c r="AS849">
        <v>29.314580972090369</v>
      </c>
      <c r="AT849">
        <v>6.1592782795429235E-2</v>
      </c>
      <c r="AU849">
        <v>-3.1463738465309365E-3</v>
      </c>
      <c r="AV849">
        <v>-0.10508134848356243</v>
      </c>
      <c r="AW849">
        <v>5.5913901475370009E-2</v>
      </c>
    </row>
    <row r="850" spans="1:49" x14ac:dyDescent="0.2">
      <c r="A850" s="4"/>
      <c r="B850" s="12">
        <v>846</v>
      </c>
      <c r="C850" s="12">
        <v>-7.8350800000000003E-4</v>
      </c>
      <c r="D850" s="12">
        <v>-1.69892E-3</v>
      </c>
      <c r="E850" s="13">
        <v>-1449.66</v>
      </c>
      <c r="F850" s="14">
        <v>-1014.2</v>
      </c>
      <c r="G850" s="14">
        <v>-747.81299999999999</v>
      </c>
      <c r="H850" s="14">
        <v>-701.85199999999998</v>
      </c>
      <c r="I850" s="14">
        <v>-596.904</v>
      </c>
      <c r="J850" s="14">
        <v>-417.29500000000002</v>
      </c>
      <c r="K850" s="13">
        <f t="shared" si="28"/>
        <v>3.4978035714285712E-2</v>
      </c>
      <c r="L850" s="13">
        <f t="shared" si="29"/>
        <v>3.661648E-2</v>
      </c>
      <c r="M850" s="13"/>
      <c r="N850">
        <v>-0.23915627923920768</v>
      </c>
      <c r="O850">
        <v>1.0434123630065955</v>
      </c>
      <c r="P850">
        <v>2.1353496400451633</v>
      </c>
      <c r="Q850">
        <v>-1.7320263366720212E-3</v>
      </c>
      <c r="R850">
        <v>7.0191502571105957E-2</v>
      </c>
      <c r="S850">
        <v>0.29449820518493652</v>
      </c>
      <c r="T850">
        <v>2.237499533203124</v>
      </c>
      <c r="U850">
        <v>-7.8322601318703278E-4</v>
      </c>
      <c r="V850">
        <v>0.73825769042969114</v>
      </c>
      <c r="W850">
        <v>1.1596385803223086E-2</v>
      </c>
      <c r="X850">
        <v>1.7700225933837856</v>
      </c>
      <c r="Y850">
        <v>-0.1239033043384552</v>
      </c>
      <c r="Z850">
        <v>0.324508128166201</v>
      </c>
      <c r="AA850">
        <v>2.6190134477615175</v>
      </c>
      <c r="AB850">
        <v>1.7941672325134164</v>
      </c>
      <c r="AC850">
        <v>-5.4599999999993543E-4</v>
      </c>
      <c r="AD850">
        <v>-4.2789999999985895E-3</v>
      </c>
      <c r="AE850">
        <v>-8.8577999999994717E-3</v>
      </c>
      <c r="AF850">
        <v>-5.5025000000004098E-3</v>
      </c>
      <c r="AG850">
        <v>1.7160000000018272E-3</v>
      </c>
      <c r="AH850">
        <v>27.784448955142878</v>
      </c>
      <c r="AI850">
        <v>32.039346545308831</v>
      </c>
      <c r="AJ850">
        <v>51.562796533063079</v>
      </c>
      <c r="AK850">
        <v>-20.93066305984464</v>
      </c>
      <c r="AL850">
        <v>-32.245964069722213</v>
      </c>
      <c r="AM850">
        <v>29.404508731961243</v>
      </c>
      <c r="AN850">
        <v>30.333331157343466</v>
      </c>
      <c r="AO850">
        <v>-10.494509377241135</v>
      </c>
      <c r="AP850">
        <v>34.940635895492505</v>
      </c>
      <c r="AQ850">
        <v>24.726312044024468</v>
      </c>
      <c r="AR850">
        <v>-25.815367548124865</v>
      </c>
      <c r="AS850">
        <v>-43.08413110788166</v>
      </c>
      <c r="AT850">
        <v>-4.2635533154010807E-2</v>
      </c>
      <c r="AU850">
        <v>-1.988247518777847E-2</v>
      </c>
      <c r="AV850">
        <v>-0.2223354469048977</v>
      </c>
      <c r="AW850">
        <v>2.6087843409478728E-2</v>
      </c>
    </row>
    <row r="851" spans="1:49" x14ac:dyDescent="0.2">
      <c r="A851" s="4"/>
      <c r="B851" s="12">
        <v>847</v>
      </c>
      <c r="C851" s="12">
        <v>-4.8281700000000002E-4</v>
      </c>
      <c r="D851" s="12">
        <v>-7.2811399999999997E-4</v>
      </c>
      <c r="E851" s="13">
        <v>-880.86500000000001</v>
      </c>
      <c r="F851" s="14">
        <v>-46.140900000000002</v>
      </c>
      <c r="G851" s="14">
        <v>-628.85699999999997</v>
      </c>
      <c r="H851" s="14">
        <v>-252.00800000000001</v>
      </c>
      <c r="I851" s="14">
        <v>-225.708</v>
      </c>
      <c r="J851" s="14">
        <v>179.56700000000001</v>
      </c>
      <c r="K851" s="13">
        <f t="shared" si="28"/>
        <v>2.1554330357142857E-2</v>
      </c>
      <c r="L851" s="13">
        <f t="shared" si="29"/>
        <v>9.8118799999999985E-3</v>
      </c>
      <c r="M851" s="13"/>
      <c r="N851">
        <v>0.22752861597016416</v>
      </c>
      <c r="O851">
        <v>1.033999531585696</v>
      </c>
      <c r="P851">
        <v>2.1087457969665486</v>
      </c>
      <c r="Q851">
        <v>1.4171124572719407E-3</v>
      </c>
      <c r="R851">
        <v>-0.77515852451324463</v>
      </c>
      <c r="S851">
        <v>-0.53864359855651855</v>
      </c>
      <c r="T851">
        <v>2.2343044746093739</v>
      </c>
      <c r="U851">
        <v>-2.3496780395539929E-3</v>
      </c>
      <c r="V851">
        <v>0.7272740478515658</v>
      </c>
      <c r="W851">
        <v>1.3163464965820992E-2</v>
      </c>
      <c r="X851">
        <v>1.7293324188232368</v>
      </c>
      <c r="Y851">
        <v>0.15228495001792908</v>
      </c>
      <c r="Z851">
        <v>-4.1138060712814308</v>
      </c>
      <c r="AA851">
        <v>-3.9128229665756464</v>
      </c>
      <c r="AB851">
        <v>-3.4396791934967155</v>
      </c>
      <c r="AC851">
        <v>-5.4599999999993543E-4</v>
      </c>
      <c r="AD851">
        <v>-3.5009999999999764E-3</v>
      </c>
      <c r="AE851">
        <v>-8.8577999999994717E-3</v>
      </c>
      <c r="AF851">
        <v>-4.7274999999995515E-3</v>
      </c>
      <c r="AG851">
        <v>1.7160000000018272E-3</v>
      </c>
      <c r="AH851">
        <v>-26.099352384656655</v>
      </c>
      <c r="AI851">
        <v>-75.166879733830697</v>
      </c>
      <c r="AJ851">
        <v>41.047880186989914</v>
      </c>
      <c r="AK851">
        <v>39.473264598327695</v>
      </c>
      <c r="AL851">
        <v>52.336908571289868</v>
      </c>
      <c r="AM851">
        <v>30.003786063790315</v>
      </c>
      <c r="AN851">
        <v>-26.954332502743235</v>
      </c>
      <c r="AO851">
        <v>27.543209130182856</v>
      </c>
      <c r="AP851">
        <v>-34.354455899907279</v>
      </c>
      <c r="AQ851">
        <v>11.296680949687982</v>
      </c>
      <c r="AR851">
        <v>22.828131656242533</v>
      </c>
      <c r="AS851">
        <v>27.736393028989454</v>
      </c>
      <c r="AT851">
        <v>5.3966298162937187E-2</v>
      </c>
      <c r="AU851">
        <v>-3.8626909997463238E-2</v>
      </c>
      <c r="AV851">
        <v>-0.10476185995817189</v>
      </c>
      <c r="AW851">
        <v>2.6087843409478728E-2</v>
      </c>
    </row>
    <row r="852" spans="1:49" x14ac:dyDescent="0.2">
      <c r="A852" s="4"/>
      <c r="B852" s="12">
        <v>848</v>
      </c>
      <c r="C852" s="12">
        <v>-1.7112400000000001E-4</v>
      </c>
      <c r="D852" s="12">
        <v>2.26453E-4</v>
      </c>
      <c r="E852" s="13">
        <v>-1711.75</v>
      </c>
      <c r="F852" s="14">
        <v>821.81600000000003</v>
      </c>
      <c r="G852" s="14">
        <v>-728.73400000000004</v>
      </c>
      <c r="H852" s="14">
        <v>-983.01499999999999</v>
      </c>
      <c r="I852" s="14">
        <v>183.69800000000001</v>
      </c>
      <c r="J852" s="14">
        <v>638.11800000000005</v>
      </c>
      <c r="K852" s="13">
        <f t="shared" si="28"/>
        <v>7.6394642857142859E-3</v>
      </c>
      <c r="L852" s="13">
        <f t="shared" si="29"/>
        <v>1.590308E-2</v>
      </c>
      <c r="M852" s="13"/>
      <c r="N852">
        <v>-0.22187160802468675</v>
      </c>
      <c r="O852">
        <v>1.0230178949279818</v>
      </c>
      <c r="P852">
        <v>2.0946614094543428</v>
      </c>
      <c r="Q852">
        <v>1.4171124572719407E-3</v>
      </c>
      <c r="R852">
        <v>-0.18921267986297607</v>
      </c>
      <c r="S852">
        <v>0.42267441749572754</v>
      </c>
      <c r="T852">
        <v>2.2359020039062472</v>
      </c>
      <c r="U852">
        <v>-7.8322601318703278E-4</v>
      </c>
      <c r="V852">
        <v>0.72413586425781773</v>
      </c>
      <c r="W852">
        <v>1.3163464965820992E-2</v>
      </c>
      <c r="X852">
        <v>1.7168123651123004</v>
      </c>
      <c r="Y852">
        <v>-0.29785618185997009</v>
      </c>
      <c r="Z852">
        <v>-1.9574623250961167</v>
      </c>
      <c r="AA852">
        <v>0.92324099063870335</v>
      </c>
      <c r="AB852">
        <v>4.6413679122924805</v>
      </c>
      <c r="AC852">
        <v>-5.4599999999993543E-4</v>
      </c>
      <c r="AD852">
        <v>-1.9449999999991974E-3</v>
      </c>
      <c r="AE852">
        <v>-8.8577999999994717E-3</v>
      </c>
      <c r="AF852">
        <v>-5.5025000000004098E-3</v>
      </c>
      <c r="AG852">
        <v>9.3600000000115813E-4</v>
      </c>
      <c r="AH852">
        <v>12.892924747318038</v>
      </c>
      <c r="AI852">
        <v>51.846972999840972</v>
      </c>
      <c r="AJ852">
        <v>36.088009599402568</v>
      </c>
      <c r="AK852">
        <v>-2.4683323990898245</v>
      </c>
      <c r="AL852">
        <v>-16.173209057060994</v>
      </c>
      <c r="AM852">
        <v>-41.509894253611549</v>
      </c>
      <c r="AN852">
        <v>-30.838241863248875</v>
      </c>
      <c r="AO852">
        <v>-31.171423998199401</v>
      </c>
      <c r="AP852">
        <v>20.495436263071372</v>
      </c>
      <c r="AQ852">
        <v>49.413110368013406</v>
      </c>
      <c r="AR852">
        <v>-3.8147809908483179</v>
      </c>
      <c r="AS852">
        <v>-25.329680496409523</v>
      </c>
      <c r="AT852">
        <v>-2.7019475638866419E-2</v>
      </c>
      <c r="AU852">
        <v>5.556393620967881E-3</v>
      </c>
      <c r="AV852">
        <v>-0.20731923661112783</v>
      </c>
      <c r="AW852">
        <v>-6.5219559979438346E-3</v>
      </c>
    </row>
    <row r="853" spans="1:49" x14ac:dyDescent="0.2">
      <c r="A853" s="4"/>
      <c r="B853" s="12">
        <v>849</v>
      </c>
      <c r="C853" s="12">
        <v>1.5939900000000001E-4</v>
      </c>
      <c r="D853" s="12">
        <v>1.1588499999999999E-3</v>
      </c>
      <c r="E853" s="13">
        <v>-1423.76</v>
      </c>
      <c r="F853" s="14">
        <v>1709.57</v>
      </c>
      <c r="G853" s="14">
        <v>-707.68200000000002</v>
      </c>
      <c r="H853" s="14">
        <v>-716.08199999999999</v>
      </c>
      <c r="I853" s="14">
        <v>644.23</v>
      </c>
      <c r="J853" s="14">
        <v>1065.3430000000001</v>
      </c>
      <c r="K853" s="13">
        <f t="shared" si="28"/>
        <v>7.1160267857142854E-3</v>
      </c>
      <c r="L853" s="13">
        <f t="shared" si="29"/>
        <v>3.9978039999999999E-2</v>
      </c>
      <c r="M853" s="13"/>
      <c r="N853">
        <v>-0.17473181881830113</v>
      </c>
      <c r="O853">
        <v>1.0136050635070823</v>
      </c>
      <c r="P853">
        <v>2.050843314971921</v>
      </c>
      <c r="Q853">
        <v>-1.5745693970004027E-4</v>
      </c>
      <c r="R853">
        <v>-0.39368283748626709</v>
      </c>
      <c r="S853">
        <v>0.16021847724914551</v>
      </c>
      <c r="T853">
        <v>2.2359020039062472</v>
      </c>
      <c r="U853">
        <v>-7.8322601318703278E-4</v>
      </c>
      <c r="V853">
        <v>0.71942858886719208</v>
      </c>
      <c r="W853">
        <v>1.1596385803223086E-2</v>
      </c>
      <c r="X853">
        <v>1.6886422442626916</v>
      </c>
      <c r="Y853">
        <v>-0.30701145529747009</v>
      </c>
      <c r="Z853">
        <v>-2.6064491415023667</v>
      </c>
      <c r="AA853">
        <v>-0.7725151109695787</v>
      </c>
      <c r="AB853">
        <v>4.2854719161987305</v>
      </c>
      <c r="AC853">
        <v>-5.4599999999993543E-4</v>
      </c>
      <c r="AD853">
        <v>-1.9449999999991974E-3</v>
      </c>
      <c r="AE853">
        <v>-8.8577999999994717E-3</v>
      </c>
      <c r="AF853">
        <v>-3.1774999999996112E-3</v>
      </c>
      <c r="AG853">
        <v>2.4960000000024962E-3</v>
      </c>
      <c r="AH853">
        <v>-3.1742442674189704</v>
      </c>
      <c r="AI853">
        <v>43.066272612780331</v>
      </c>
      <c r="AJ853">
        <v>26.565051871493466</v>
      </c>
      <c r="AK853">
        <v>40.878005264776753</v>
      </c>
      <c r="AL853">
        <v>-24.410495387932276</v>
      </c>
      <c r="AM853">
        <v>-61.885304028391829</v>
      </c>
      <c r="AN853">
        <v>-32.003413486143579</v>
      </c>
      <c r="AO853">
        <v>-39.949360045775769</v>
      </c>
      <c r="AP853">
        <v>14.633615863123907</v>
      </c>
      <c r="AQ853">
        <v>32.626085964798932</v>
      </c>
      <c r="AR853">
        <v>6.6809120007846508</v>
      </c>
      <c r="AS853">
        <v>-15.663370851382609</v>
      </c>
      <c r="AT853">
        <v>-1.1403347194194779E-2</v>
      </c>
      <c r="AU853">
        <v>8.2341606831550784E-3</v>
      </c>
      <c r="AV853">
        <v>-0.13064086731553082</v>
      </c>
      <c r="AW853">
        <v>-5.5436684235632361E-2</v>
      </c>
    </row>
    <row r="854" spans="1:49" x14ac:dyDescent="0.2">
      <c r="A854" s="4"/>
      <c r="B854" s="12">
        <v>850</v>
      </c>
      <c r="C854" s="12">
        <v>5.0402599999999997E-4</v>
      </c>
      <c r="D854" s="12">
        <v>2.0593199999999999E-3</v>
      </c>
      <c r="E854" s="13">
        <v>-1640.13</v>
      </c>
      <c r="F854" s="14">
        <v>2483.9</v>
      </c>
      <c r="G854" s="14">
        <v>-775.947</v>
      </c>
      <c r="H854" s="14">
        <v>-864.18200000000002</v>
      </c>
      <c r="I854" s="14">
        <v>1030.9469999999999</v>
      </c>
      <c r="J854" s="14">
        <v>1452.9570000000001</v>
      </c>
      <c r="K854" s="13">
        <f t="shared" si="28"/>
        <v>2.250116071428571E-2</v>
      </c>
      <c r="L854" s="13">
        <f t="shared" si="29"/>
        <v>6.2211760000000005E-2</v>
      </c>
      <c r="M854" s="13"/>
      <c r="N854">
        <v>-0.17316051297113288</v>
      </c>
      <c r="O854">
        <v>1.0010546216125533</v>
      </c>
      <c r="P854">
        <v>2.0195446760559044</v>
      </c>
      <c r="Q854">
        <v>1.4171124572719407E-3</v>
      </c>
      <c r="R854">
        <v>0.13733017444610596</v>
      </c>
      <c r="S854">
        <v>0.32501816749572754</v>
      </c>
      <c r="T854">
        <v>2.2359020039062472</v>
      </c>
      <c r="U854">
        <v>-2.3496780395539929E-3</v>
      </c>
      <c r="V854">
        <v>0.71315222167969239</v>
      </c>
      <c r="W854">
        <v>1.3163464965820992E-2</v>
      </c>
      <c r="X854">
        <v>1.6620371301269508</v>
      </c>
      <c r="Y854">
        <v>-2.1667927503585815E-2</v>
      </c>
      <c r="Z854">
        <v>1.8527837610244831</v>
      </c>
      <c r="AA854">
        <v>1.7397246313094854</v>
      </c>
      <c r="AB854">
        <v>1.0823588848113843</v>
      </c>
      <c r="AC854">
        <v>2.3399999999895726E-4</v>
      </c>
      <c r="AD854">
        <v>3.8900000000019475E-4</v>
      </c>
      <c r="AE854">
        <v>-8.8577999999994717E-3</v>
      </c>
      <c r="AF854">
        <v>-3.9525000000004695E-3</v>
      </c>
      <c r="AG854">
        <v>2.4960000000024962E-3</v>
      </c>
      <c r="AH854">
        <v>118.89705931961537</v>
      </c>
      <c r="AI854">
        <v>72.06300536987186</v>
      </c>
      <c r="AJ854">
        <v>-54.975186489865166</v>
      </c>
      <c r="AK854">
        <v>-45.212640623428868</v>
      </c>
      <c r="AL854">
        <v>-43.697802629360922</v>
      </c>
      <c r="AM854">
        <v>-43.307736002802841</v>
      </c>
      <c r="AN854">
        <v>41.985059238860387</v>
      </c>
      <c r="AO854">
        <v>6.0860347706973528</v>
      </c>
      <c r="AP854">
        <v>-12.372628122348342</v>
      </c>
      <c r="AQ854">
        <v>-13.390117374300928</v>
      </c>
      <c r="AR854">
        <v>-35.100019727753477</v>
      </c>
      <c r="AS854">
        <v>-24.737864833876486</v>
      </c>
      <c r="AT854">
        <v>-2.3750972092151601E-2</v>
      </c>
      <c r="AU854">
        <v>-7.6785196866989147E-2</v>
      </c>
      <c r="AV854">
        <v>-0.21626510252237319</v>
      </c>
      <c r="AW854">
        <v>5.8299968256354362E-2</v>
      </c>
    </row>
    <row r="855" spans="1:49" x14ac:dyDescent="0.2">
      <c r="A855" s="4"/>
      <c r="B855" s="12">
        <v>851</v>
      </c>
      <c r="C855" s="12">
        <v>8.5826399999999997E-4</v>
      </c>
      <c r="D855" s="12">
        <v>2.9177199999999999E-3</v>
      </c>
      <c r="E855" s="13">
        <v>-1887.57</v>
      </c>
      <c r="F855" s="14">
        <v>3050.34</v>
      </c>
      <c r="G855" s="14">
        <v>-747.64</v>
      </c>
      <c r="H855" s="14">
        <v>-1139.9269999999999</v>
      </c>
      <c r="I855" s="14">
        <v>1302.633</v>
      </c>
      <c r="J855" s="14">
        <v>1747.704</v>
      </c>
      <c r="K855" s="13">
        <f t="shared" si="28"/>
        <v>3.8315357142857137E-2</v>
      </c>
      <c r="L855" s="13">
        <f t="shared" si="29"/>
        <v>8.2378239999999991E-2</v>
      </c>
      <c r="M855" s="13"/>
      <c r="N855">
        <v>0.21652916814431578</v>
      </c>
      <c r="O855">
        <v>0.99164179019165388</v>
      </c>
      <c r="P855">
        <v>1.9600772621154761</v>
      </c>
      <c r="Q855">
        <v>-1.5745693970004027E-4</v>
      </c>
      <c r="R855">
        <v>-0.59205067157745361</v>
      </c>
      <c r="S855">
        <v>-0.54169535636901855</v>
      </c>
      <c r="T855">
        <v>2.2343044746093739</v>
      </c>
      <c r="U855">
        <v>-2.3496780395539929E-3</v>
      </c>
      <c r="V855">
        <v>0.7068758544921927</v>
      </c>
      <c r="W855">
        <v>1.4730544128418899E-2</v>
      </c>
      <c r="X855">
        <v>1.6354320159912064</v>
      </c>
      <c r="Y855">
        <v>-9.4911009073257446E-2</v>
      </c>
      <c r="Z855">
        <v>-1.2665890359878347</v>
      </c>
      <c r="AA855">
        <v>-6.5297543573379642</v>
      </c>
      <c r="AB855">
        <v>-1.0739848613739014</v>
      </c>
      <c r="AC855">
        <v>2.3399999999895726E-4</v>
      </c>
      <c r="AD855">
        <v>-3.8900000000019475E-4</v>
      </c>
      <c r="AE855">
        <v>-8.0807999999983338E-3</v>
      </c>
      <c r="AF855">
        <v>-4.7274999999995515E-3</v>
      </c>
      <c r="AG855">
        <v>4.8360000000009506E-3</v>
      </c>
      <c r="AH855">
        <v>12.305100848972806</v>
      </c>
      <c r="AI855">
        <v>16.111564447849986</v>
      </c>
      <c r="AJ855">
        <v>-26.207950643792728</v>
      </c>
      <c r="AK855">
        <v>33.653617695498276</v>
      </c>
      <c r="AL855">
        <v>39.076882007138821</v>
      </c>
      <c r="AM855">
        <v>-52.296886226534838</v>
      </c>
      <c r="AN855">
        <v>-10.641912003362551</v>
      </c>
      <c r="AO855">
        <v>-20.442836223173884</v>
      </c>
      <c r="AP855">
        <v>-66.594466821862397</v>
      </c>
      <c r="AQ855">
        <v>2.4094304672479723</v>
      </c>
      <c r="AR855">
        <v>35.947746509877966</v>
      </c>
      <c r="AS855">
        <v>40.756337604716435</v>
      </c>
      <c r="AT855">
        <v>1.4744468390941678E-2</v>
      </c>
      <c r="AU855">
        <v>-3.4275526263713829E-2</v>
      </c>
      <c r="AV855">
        <v>-0.14693503171086308</v>
      </c>
      <c r="AW855">
        <v>6.9991732376814553E-3</v>
      </c>
    </row>
    <row r="856" spans="1:49" x14ac:dyDescent="0.2">
      <c r="A856" s="4"/>
      <c r="B856" s="12">
        <v>852</v>
      </c>
      <c r="C856" s="12">
        <v>1.2198199999999999E-3</v>
      </c>
      <c r="D856" s="12">
        <v>3.7285399999999998E-3</v>
      </c>
      <c r="E856" s="13">
        <v>-1040.05</v>
      </c>
      <c r="F856" s="14">
        <v>3406.16</v>
      </c>
      <c r="G856" s="14">
        <v>-459.839</v>
      </c>
      <c r="H856" s="14">
        <v>-580.20699999999999</v>
      </c>
      <c r="I856" s="14">
        <v>1481.184</v>
      </c>
      <c r="J856" s="14">
        <v>1924.9749999999999</v>
      </c>
      <c r="K856" s="13">
        <f t="shared" si="28"/>
        <v>5.4456249999999991E-2</v>
      </c>
      <c r="L856" s="13">
        <f t="shared" si="29"/>
        <v>0.10034879999999999</v>
      </c>
      <c r="M856" s="13"/>
      <c r="N856">
        <v>0.21024394475564367</v>
      </c>
      <c r="O856">
        <v>0.98536656924438759</v>
      </c>
      <c r="P856">
        <v>1.9287786231994595</v>
      </c>
      <c r="Q856">
        <v>-1.7320263366720212E-3</v>
      </c>
      <c r="R856">
        <v>-0.32959473133087158</v>
      </c>
      <c r="S856">
        <v>-0.55390238761901855</v>
      </c>
      <c r="T856">
        <v>2.2231217695312466</v>
      </c>
      <c r="U856">
        <v>-3.916130065920953E-3</v>
      </c>
      <c r="V856">
        <v>0.70059948730469301</v>
      </c>
      <c r="W856">
        <v>1.1596385803223086E-2</v>
      </c>
      <c r="X856">
        <v>1.5978718548583934</v>
      </c>
      <c r="Y856">
        <v>6.3782781362533569E-2</v>
      </c>
      <c r="Z856">
        <v>-1.0991085672378347</v>
      </c>
      <c r="AA856">
        <v>-4.8967870759964285</v>
      </c>
      <c r="AB856">
        <v>-0.73902392387390137</v>
      </c>
      <c r="AC856">
        <v>2.3399999999895726E-4</v>
      </c>
      <c r="AD856">
        <v>1.1670000000005842E-3</v>
      </c>
      <c r="AE856">
        <v>-9.6347999999988332E-3</v>
      </c>
      <c r="AF856">
        <v>-3.1774999999996112E-3</v>
      </c>
      <c r="AG856">
        <v>7.1760000000011814E-3</v>
      </c>
      <c r="AH856">
        <v>57.175614572577189</v>
      </c>
      <c r="AI856">
        <v>31.630941876143218</v>
      </c>
      <c r="AJ856">
        <v>-55.570371347859492</v>
      </c>
      <c r="AK856">
        <v>27.432617016437462</v>
      </c>
      <c r="AL856">
        <v>37.670517782883735</v>
      </c>
      <c r="AM856">
        <v>-63.88290163695811</v>
      </c>
      <c r="AN856">
        <v>-11.612889936117456</v>
      </c>
      <c r="AO856">
        <v>3.3551227094382021</v>
      </c>
      <c r="AP856">
        <v>-54.661473376763986</v>
      </c>
      <c r="AQ856">
        <v>-10.427706975579241</v>
      </c>
      <c r="AR856">
        <v>33.727503275988624</v>
      </c>
      <c r="AS856">
        <v>57.918962921395917</v>
      </c>
      <c r="AT856">
        <v>3.7987010538578003E-2</v>
      </c>
      <c r="AU856">
        <v>-5.3019944729805007E-2</v>
      </c>
      <c r="AV856">
        <v>-0.13926718230128288</v>
      </c>
      <c r="AW856">
        <v>2.6087843409478728E-2</v>
      </c>
    </row>
    <row r="857" spans="1:49" x14ac:dyDescent="0.2">
      <c r="A857" s="4"/>
      <c r="B857" s="12">
        <v>853</v>
      </c>
      <c r="C857" s="12">
        <v>1.57985E-3</v>
      </c>
      <c r="D857" s="12">
        <v>4.4920400000000001E-3</v>
      </c>
      <c r="E857" s="13">
        <v>-280.25599999999997</v>
      </c>
      <c r="F857" s="14">
        <v>3859.84</v>
      </c>
      <c r="G857" s="14">
        <v>-118.05500000000001</v>
      </c>
      <c r="H857" s="14">
        <v>-162.20099999999999</v>
      </c>
      <c r="I857" s="14">
        <v>1672.5640000000001</v>
      </c>
      <c r="J857" s="14">
        <v>2187.2719999999999</v>
      </c>
      <c r="K857" s="13">
        <f t="shared" si="28"/>
        <v>7.0529017857142856E-2</v>
      </c>
      <c r="L857" s="13">
        <f t="shared" si="29"/>
        <v>0.1164876</v>
      </c>
      <c r="M857" s="13"/>
      <c r="N857">
        <v>-0.13544855884775542</v>
      </c>
      <c r="O857">
        <v>0.97438493258667336</v>
      </c>
      <c r="P857">
        <v>1.888090392608639</v>
      </c>
      <c r="Q857">
        <v>1.4171124572719407E-3</v>
      </c>
      <c r="R857">
        <v>0.14343369007110596</v>
      </c>
      <c r="S857">
        <v>0.31586050987243652</v>
      </c>
      <c r="T857">
        <v>2.2135365937499962</v>
      </c>
      <c r="U857">
        <v>-2.3496780395539929E-3</v>
      </c>
      <c r="V857">
        <v>0.69903039550781543</v>
      </c>
      <c r="W857">
        <v>1.3163464965820992E-2</v>
      </c>
      <c r="X857">
        <v>1.5665717205810523</v>
      </c>
      <c r="Y857">
        <v>-3.8452595472335815E-2</v>
      </c>
      <c r="Z857">
        <v>5.9142505502700828</v>
      </c>
      <c r="AA857">
        <v>-1.2331027555465823</v>
      </c>
      <c r="AB857">
        <v>0.18213500976560226</v>
      </c>
      <c r="AC857">
        <v>-1.3260000000006045E-3</v>
      </c>
      <c r="AD857">
        <v>1.9450000000009737E-3</v>
      </c>
      <c r="AE857">
        <v>-8.8577999999994717E-3</v>
      </c>
      <c r="AF857">
        <v>-3.9525000000004695E-3</v>
      </c>
      <c r="AG857">
        <v>7.1760000000011814E-3</v>
      </c>
      <c r="AH857">
        <v>174.93621993631126</v>
      </c>
      <c r="AI857">
        <v>95.137866061896091</v>
      </c>
      <c r="AJ857">
        <v>-113.30324202895909</v>
      </c>
      <c r="AK857">
        <v>-37.586895603460263</v>
      </c>
      <c r="AL857">
        <v>-10.145924701077853</v>
      </c>
      <c r="AM857">
        <v>-73.071807720065124</v>
      </c>
      <c r="AN857">
        <v>59.656849792303518</v>
      </c>
      <c r="AO857">
        <v>1.40447038670629</v>
      </c>
      <c r="AP857">
        <v>-48.380952797433366</v>
      </c>
      <c r="AQ857">
        <v>-51.901548989057517</v>
      </c>
      <c r="AR857">
        <v>-34.090814226077867</v>
      </c>
      <c r="AS857">
        <v>0.31563277249040311</v>
      </c>
      <c r="AT857">
        <v>-6.6822069287300057E-3</v>
      </c>
      <c r="AU857">
        <v>-0.10222406567573547</v>
      </c>
      <c r="AV857">
        <v>-0.22744732571125026</v>
      </c>
      <c r="AW857">
        <v>0.10880543357163674</v>
      </c>
    </row>
    <row r="858" spans="1:49" x14ac:dyDescent="0.2">
      <c r="A858" s="4"/>
      <c r="B858" s="12">
        <v>854</v>
      </c>
      <c r="C858" s="12">
        <v>1.93097E-3</v>
      </c>
      <c r="D858" s="12">
        <v>5.2094100000000003E-3</v>
      </c>
      <c r="E858" s="13">
        <v>-50.505000000000003</v>
      </c>
      <c r="F858" s="14">
        <v>4376.59</v>
      </c>
      <c r="G858" s="14">
        <v>-22.779</v>
      </c>
      <c r="H858" s="14">
        <v>-27.725999999999999</v>
      </c>
      <c r="I858" s="14">
        <v>1963.971</v>
      </c>
      <c r="J858" s="14">
        <v>2412.6210000000001</v>
      </c>
      <c r="K858" s="13">
        <f t="shared" si="28"/>
        <v>8.6204017857142851E-2</v>
      </c>
      <c r="L858" s="13">
        <f t="shared" si="29"/>
        <v>0.13113760000000002</v>
      </c>
      <c r="M858" s="13"/>
      <c r="N858">
        <v>-0.20458724370583914</v>
      </c>
      <c r="O858">
        <v>0.96340329592895912</v>
      </c>
      <c r="P858">
        <v>1.8427073661804165</v>
      </c>
      <c r="Q858">
        <v>-1.7320263366720212E-3</v>
      </c>
      <c r="R858">
        <v>0.11596786975860596</v>
      </c>
      <c r="S858">
        <v>0.28534293174743652</v>
      </c>
      <c r="T858">
        <v>2.1959637714843723</v>
      </c>
      <c r="U858">
        <v>-7.8322601318703278E-4</v>
      </c>
      <c r="V858">
        <v>0.69903039550781543</v>
      </c>
      <c r="W858">
        <v>1.3163464965820992E-2</v>
      </c>
      <c r="X858">
        <v>1.5462266333007761</v>
      </c>
      <c r="Y858">
        <v>-0.11017009615898132</v>
      </c>
      <c r="Z858">
        <v>5.4745979642868292</v>
      </c>
      <c r="AA858">
        <v>-0.6050346422195787</v>
      </c>
      <c r="AB858">
        <v>1.6894919395446664</v>
      </c>
      <c r="AC858">
        <v>2.3399999999895726E-4</v>
      </c>
      <c r="AD858">
        <v>3.5009999999999764E-3</v>
      </c>
      <c r="AE858">
        <v>-8.0807999999983338E-3</v>
      </c>
      <c r="AF858">
        <v>-2.4025000000005292E-3</v>
      </c>
      <c r="AG858">
        <v>1.0296000000002081E-2</v>
      </c>
      <c r="AH858">
        <v>181.40227325081827</v>
      </c>
      <c r="AI858">
        <v>138.83717189428211</v>
      </c>
      <c r="AJ858">
        <v>-130.36519120752624</v>
      </c>
      <c r="AK858">
        <v>-38.991638719548476</v>
      </c>
      <c r="AL858">
        <v>-26.620499815290785</v>
      </c>
      <c r="AM858">
        <v>-107.82985395133494</v>
      </c>
      <c r="AN858">
        <v>54.413571562992409</v>
      </c>
      <c r="AO858">
        <v>-16.34646634543687</v>
      </c>
      <c r="AP858">
        <v>-29.120685769034552</v>
      </c>
      <c r="AQ858">
        <v>-62.96123440676925</v>
      </c>
      <c r="AR858">
        <v>-28.641129648121076</v>
      </c>
      <c r="AS858">
        <v>-3.2352515704482698</v>
      </c>
      <c r="AT858">
        <v>-1.4308691561222053E-2</v>
      </c>
      <c r="AU858">
        <v>-0.10624073261260988</v>
      </c>
      <c r="AV858">
        <v>-0.22265493543028836</v>
      </c>
      <c r="AW858">
        <v>9.2500504741370726E-2</v>
      </c>
    </row>
    <row r="859" spans="1:49" x14ac:dyDescent="0.2">
      <c r="A859" s="4"/>
      <c r="B859" s="12">
        <v>855</v>
      </c>
      <c r="C859" s="12">
        <v>2.2694799999999999E-3</v>
      </c>
      <c r="D859" s="12">
        <v>5.8801399999999998E-3</v>
      </c>
      <c r="E859" s="13">
        <v>603.89599999999996</v>
      </c>
      <c r="F859" s="14">
        <v>4891.46</v>
      </c>
      <c r="G859" s="14">
        <v>344.93200000000002</v>
      </c>
      <c r="H859" s="14">
        <v>258.964</v>
      </c>
      <c r="I859" s="14">
        <v>2214.319</v>
      </c>
      <c r="J859" s="14">
        <v>2677.1419999999998</v>
      </c>
      <c r="K859" s="13">
        <f t="shared" si="28"/>
        <v>0.10131607142857141</v>
      </c>
      <c r="L859" s="13">
        <f t="shared" si="29"/>
        <v>0.14442640000000001</v>
      </c>
      <c r="M859" s="13"/>
      <c r="N859">
        <v>0.27152579348221462</v>
      </c>
      <c r="O859">
        <v>0.95399046450805969</v>
      </c>
      <c r="P859">
        <v>1.802019135589596</v>
      </c>
      <c r="Q859">
        <v>-1.5745693970004027E-4</v>
      </c>
      <c r="R859">
        <v>-0.60120594501495361</v>
      </c>
      <c r="S859">
        <v>-0.50812602043151855</v>
      </c>
      <c r="T859">
        <v>2.1831835371093717</v>
      </c>
      <c r="U859">
        <v>-7.8322601318703278E-4</v>
      </c>
      <c r="V859">
        <v>0.68961584472656767</v>
      </c>
      <c r="W859">
        <v>1.4730544128418899E-2</v>
      </c>
      <c r="X859">
        <v>1.5227515325927712</v>
      </c>
      <c r="Y859">
        <v>-6.7444890737533569E-2</v>
      </c>
      <c r="Z859">
        <v>0.11514118671419737</v>
      </c>
      <c r="AA859">
        <v>-7.4718319940567142</v>
      </c>
      <c r="AB859">
        <v>0.78926806449888431</v>
      </c>
      <c r="AC859">
        <v>-5.4599999999993543E-4</v>
      </c>
      <c r="AD859">
        <v>3.5009999999999764E-3</v>
      </c>
      <c r="AE859">
        <v>-8.0807999999983338E-3</v>
      </c>
      <c r="AF859">
        <v>-2.4025000000005292E-3</v>
      </c>
      <c r="AG859">
        <v>1.0296000000002081E-2</v>
      </c>
      <c r="AH859">
        <v>78.925077284947037</v>
      </c>
      <c r="AI859">
        <v>100.4471305000484</v>
      </c>
      <c r="AJ859">
        <v>-102.19313598134367</v>
      </c>
      <c r="AK859">
        <v>31.44616457730811</v>
      </c>
      <c r="AL859">
        <v>31.040509405748935</v>
      </c>
      <c r="AM859">
        <v>-128.20526372611519</v>
      </c>
      <c r="AN859">
        <v>-0.93213860209844945</v>
      </c>
      <c r="AO859">
        <v>-19.077379597261547</v>
      </c>
      <c r="AP859">
        <v>-58.220437679080291</v>
      </c>
      <c r="AQ859">
        <v>-28.202207940459232</v>
      </c>
      <c r="AR859">
        <v>41.195593929631634</v>
      </c>
      <c r="AS859">
        <v>74.095244854286307</v>
      </c>
      <c r="AT859">
        <v>7.4812138676643158E-3</v>
      </c>
      <c r="AU859">
        <v>-4.6994960668087005E-2</v>
      </c>
      <c r="AV859">
        <v>-0.16067322550296781</v>
      </c>
      <c r="AW859">
        <v>1.2964388734400312E-2</v>
      </c>
    </row>
    <row r="860" spans="1:49" x14ac:dyDescent="0.2">
      <c r="A860" s="4"/>
      <c r="B860" s="12">
        <v>856</v>
      </c>
      <c r="C860" s="12">
        <v>2.5856099999999999E-3</v>
      </c>
      <c r="D860" s="12">
        <v>6.5006100000000004E-3</v>
      </c>
      <c r="E860" s="13">
        <v>1652.97</v>
      </c>
      <c r="F860" s="14">
        <v>5146.45</v>
      </c>
      <c r="G860" s="14">
        <v>621.86800000000005</v>
      </c>
      <c r="H860" s="14">
        <v>1031.0989999999999</v>
      </c>
      <c r="I860" s="14">
        <v>2367.8820000000001</v>
      </c>
      <c r="J860" s="14">
        <v>2778.5659999999998</v>
      </c>
      <c r="K860" s="13">
        <f t="shared" si="28"/>
        <v>0.11542901785714284</v>
      </c>
      <c r="L860" s="13">
        <f t="shared" si="29"/>
        <v>0.15660000000000002</v>
      </c>
      <c r="M860" s="13"/>
      <c r="N860">
        <v>0.15210470772340923</v>
      </c>
      <c r="O860">
        <v>0.9461464383239786</v>
      </c>
      <c r="P860">
        <v>1.7660257008361775</v>
      </c>
      <c r="Q860">
        <v>1.4171124572719407E-3</v>
      </c>
      <c r="R860">
        <v>0.19836771488189697</v>
      </c>
      <c r="S860">
        <v>-2.2889375686645508E-2</v>
      </c>
      <c r="T860">
        <v>2.1783909492187483</v>
      </c>
      <c r="U860">
        <v>-2.3496780395539929E-3</v>
      </c>
      <c r="V860">
        <v>0.68333947753906799</v>
      </c>
      <c r="W860">
        <v>1.4730544128418899E-2</v>
      </c>
      <c r="X860">
        <v>1.4789313446044901</v>
      </c>
      <c r="Y860">
        <v>9.8878592252731323E-2</v>
      </c>
      <c r="Z860">
        <v>5.5792732572555792</v>
      </c>
      <c r="AA860">
        <v>-3.0963393259048644</v>
      </c>
      <c r="AB860">
        <v>0.51709594726560226</v>
      </c>
      <c r="AC860">
        <v>2.3399999999895726E-4</v>
      </c>
      <c r="AD860">
        <v>3.5009999999999764E-3</v>
      </c>
      <c r="AE860">
        <v>-8.8577999999994717E-3</v>
      </c>
      <c r="AF860">
        <v>-1.6274999999996709E-3</v>
      </c>
      <c r="AG860">
        <v>1.1076000000000974E-2</v>
      </c>
      <c r="AH860">
        <v>216.27978309437634</v>
      </c>
      <c r="AI860">
        <v>121.47996909257769</v>
      </c>
      <c r="AJ860">
        <v>-179.3686958784312</v>
      </c>
      <c r="AK860">
        <v>-44.008575620275927</v>
      </c>
      <c r="AL860">
        <v>-4.7213692711871005</v>
      </c>
      <c r="AM860">
        <v>-118.61684592425823</v>
      </c>
      <c r="AN860">
        <v>68.784035011606292</v>
      </c>
      <c r="AO860">
        <v>16.424493867024776</v>
      </c>
      <c r="AP860">
        <v>-84.389278111396365</v>
      </c>
      <c r="AQ860">
        <v>-86.858066910445672</v>
      </c>
      <c r="AR860">
        <v>-9.2644668007213617</v>
      </c>
      <c r="AS860">
        <v>65.218019548550245</v>
      </c>
      <c r="AT860">
        <v>6.754895508289338E-3</v>
      </c>
      <c r="AU860">
        <v>-0.17720177222728728</v>
      </c>
      <c r="AV860">
        <v>-0.23447619807004927</v>
      </c>
      <c r="AW860">
        <v>0.12153121368616826</v>
      </c>
    </row>
    <row r="861" spans="1:49" x14ac:dyDescent="0.2">
      <c r="A861" s="4"/>
      <c r="B861" s="12">
        <v>857</v>
      </c>
      <c r="C861" s="12">
        <v>2.8632200000000001E-3</v>
      </c>
      <c r="D861" s="12">
        <v>7.0665399999999996E-3</v>
      </c>
      <c r="E861" s="13">
        <v>1759.28</v>
      </c>
      <c r="F861" s="14">
        <v>5432.62</v>
      </c>
      <c r="G861" s="14">
        <v>756.26599999999996</v>
      </c>
      <c r="H861" s="14">
        <v>1003.013</v>
      </c>
      <c r="I861" s="14">
        <v>2475.5300000000002</v>
      </c>
      <c r="J861" s="14">
        <v>2957.0880000000002</v>
      </c>
      <c r="K861" s="13">
        <f t="shared" si="28"/>
        <v>0.12782232142857142</v>
      </c>
      <c r="L861" s="13">
        <f t="shared" si="29"/>
        <v>0.1681328</v>
      </c>
      <c r="M861" s="13"/>
      <c r="N861">
        <v>0.39408949093535561</v>
      </c>
      <c r="O861">
        <v>0.93987121737671231</v>
      </c>
      <c r="P861">
        <v>1.7472465174865697</v>
      </c>
      <c r="Q861">
        <v>1.4171124572719407E-3</v>
      </c>
      <c r="R861">
        <v>-0.62867176532745361</v>
      </c>
      <c r="S861">
        <v>-0.55695414543151855</v>
      </c>
      <c r="T861">
        <v>2.1688057734374979</v>
      </c>
      <c r="U861">
        <v>-7.8322601318703278E-4</v>
      </c>
      <c r="V861">
        <v>0.6817703857421904</v>
      </c>
      <c r="W861">
        <v>1.4730544128418899E-2</v>
      </c>
      <c r="X861">
        <v>1.4585862573242139</v>
      </c>
      <c r="Y861">
        <v>-6.4088404178619385E-3</v>
      </c>
      <c r="Z861">
        <v>-3.1404223442052626E-2</v>
      </c>
      <c r="AA861">
        <v>-6.7600400018692142</v>
      </c>
      <c r="AB861">
        <v>0.32868041992185226</v>
      </c>
      <c r="AC861">
        <v>-1.3260000000006045E-3</v>
      </c>
      <c r="AD861">
        <v>3.5009999999999764E-3</v>
      </c>
      <c r="AE861">
        <v>-8.0807999999983338E-3</v>
      </c>
      <c r="AF861">
        <v>-2.4025000000005292E-3</v>
      </c>
      <c r="AG861">
        <v>1.3416000000001205E-2</v>
      </c>
      <c r="AH861">
        <v>150.44357345074417</v>
      </c>
      <c r="AI861">
        <v>90.441214235991239</v>
      </c>
      <c r="AJ861">
        <v>-175.79758915223925</v>
      </c>
      <c r="AK861">
        <v>10.575704522657205</v>
      </c>
      <c r="AL861">
        <v>39.880527115182957</v>
      </c>
      <c r="AM861">
        <v>-157.9693354433775</v>
      </c>
      <c r="AN861">
        <v>2.1749888863060631</v>
      </c>
      <c r="AO861">
        <v>-31.561554462745782</v>
      </c>
      <c r="AP861">
        <v>-65.966413997275765</v>
      </c>
      <c r="AQ861">
        <v>-32.3495863559246</v>
      </c>
      <c r="AR861">
        <v>42.204794503642248</v>
      </c>
      <c r="AS861">
        <v>82.183395452991135</v>
      </c>
      <c r="AT861">
        <v>3.9076559007167777E-2</v>
      </c>
      <c r="AU861">
        <v>-0.12331155075073244</v>
      </c>
      <c r="AV861">
        <v>-0.14501803815841674</v>
      </c>
      <c r="AW861">
        <v>7.937705006629231E-2</v>
      </c>
    </row>
    <row r="862" spans="1:49" x14ac:dyDescent="0.2">
      <c r="A862" s="4"/>
      <c r="B862" s="12">
        <v>858</v>
      </c>
      <c r="C862" s="12">
        <v>3.0920399999999999E-3</v>
      </c>
      <c r="D862" s="12">
        <v>7.5705900000000003E-3</v>
      </c>
      <c r="E862" s="13">
        <v>1949.81</v>
      </c>
      <c r="F862" s="14">
        <v>5675.3</v>
      </c>
      <c r="G862" s="14">
        <v>907.44799999999998</v>
      </c>
      <c r="H862" s="14">
        <v>1042.3589999999999</v>
      </c>
      <c r="I862" s="14">
        <v>2612.7440000000001</v>
      </c>
      <c r="J862" s="14">
        <v>3062.5540000000001</v>
      </c>
      <c r="K862" s="13">
        <f t="shared" si="28"/>
        <v>0.13803749999999998</v>
      </c>
      <c r="L862" s="13">
        <f t="shared" si="29"/>
        <v>0.17914200000000002</v>
      </c>
      <c r="M862" s="13"/>
      <c r="N862">
        <v>-0.27215431582108129</v>
      </c>
      <c r="O862">
        <v>0.93987121737671231</v>
      </c>
      <c r="P862">
        <v>1.7362919938659616</v>
      </c>
      <c r="Q862">
        <v>1.4171124572719407E-3</v>
      </c>
      <c r="R862">
        <v>-9.4605803489685059E-2</v>
      </c>
      <c r="S862">
        <v>0.24567008018493652</v>
      </c>
      <c r="T862">
        <v>2.1608181269531244</v>
      </c>
      <c r="U862">
        <v>-7.8322601318703278E-4</v>
      </c>
      <c r="V862">
        <v>0.68020129394531637</v>
      </c>
      <c r="W862">
        <v>1.7864702453614711E-2</v>
      </c>
      <c r="X862">
        <v>1.4523262304687456</v>
      </c>
      <c r="Y862">
        <v>-0.28564885258674622</v>
      </c>
      <c r="Z862">
        <v>-0.38730021953580263</v>
      </c>
      <c r="AA862">
        <v>-4.4362157869339285</v>
      </c>
      <c r="AB862">
        <v>7.4257797718047982</v>
      </c>
      <c r="AC862">
        <v>2.3399999999895726E-4</v>
      </c>
      <c r="AD862">
        <v>4.2790000000003658E-3</v>
      </c>
      <c r="AE862">
        <v>-9.6347999999988332E-3</v>
      </c>
      <c r="AF862">
        <v>-2.4025000000005292E-3</v>
      </c>
      <c r="AG862">
        <v>1.3416000000001205E-2</v>
      </c>
      <c r="AH862">
        <v>114.78229681484402</v>
      </c>
      <c r="AI862">
        <v>192.13397561189532</v>
      </c>
      <c r="AJ862">
        <v>-129.57161159868164</v>
      </c>
      <c r="AK862">
        <v>14.388577645051292</v>
      </c>
      <c r="AL862">
        <v>-31.040508670007803</v>
      </c>
      <c r="AM862">
        <v>-203.51437364757058</v>
      </c>
      <c r="AN862">
        <v>27.614595790246504</v>
      </c>
      <c r="AO862">
        <v>-42.875339125156401</v>
      </c>
      <c r="AP862">
        <v>-33.098350250734022</v>
      </c>
      <c r="AQ862">
        <v>-54.666467932701096</v>
      </c>
      <c r="AR862">
        <v>-17.943597650410606</v>
      </c>
      <c r="AS862">
        <v>16.294646028622992</v>
      </c>
      <c r="AT862">
        <v>-4.7356673419475581E-2</v>
      </c>
      <c r="AU862">
        <v>-5.7371328463554389E-2</v>
      </c>
      <c r="AV862">
        <v>-0.19869292162537577</v>
      </c>
      <c r="AW862">
        <v>1.5350474933087888E-2</v>
      </c>
    </row>
    <row r="863" spans="1:49" x14ac:dyDescent="0.2">
      <c r="A863" s="4"/>
      <c r="B863" s="12">
        <v>859</v>
      </c>
      <c r="C863" s="12">
        <v>3.2627799999999998E-3</v>
      </c>
      <c r="D863" s="12">
        <v>8.0051700000000007E-3</v>
      </c>
      <c r="E863" s="13">
        <v>2048.21</v>
      </c>
      <c r="F863" s="14">
        <v>6116.2</v>
      </c>
      <c r="G863" s="14">
        <v>936.85900000000004</v>
      </c>
      <c r="H863" s="14">
        <v>1111.3530000000001</v>
      </c>
      <c r="I863" s="14">
        <v>2857.5210000000002</v>
      </c>
      <c r="J863" s="14">
        <v>3258.6759999999999</v>
      </c>
      <c r="K863" s="13">
        <f t="shared" si="28"/>
        <v>0.14565982142857142</v>
      </c>
      <c r="L863" s="13">
        <f t="shared" si="29"/>
        <v>0.18969560000000005</v>
      </c>
      <c r="M863" s="13"/>
      <c r="N863">
        <v>7.5109493629485158E-2</v>
      </c>
      <c r="O863">
        <v>0.94144002261352711</v>
      </c>
      <c r="P863">
        <v>1.7347270619201609</v>
      </c>
      <c r="Q863">
        <v>1.4171124572719407E-3</v>
      </c>
      <c r="R863">
        <v>-0.60425770282745361</v>
      </c>
      <c r="S863">
        <v>-0.11139035224914551</v>
      </c>
      <c r="T863">
        <v>2.1576230683593742</v>
      </c>
      <c r="U863">
        <v>7.8322601317992735E-4</v>
      </c>
      <c r="V863">
        <v>0.6817703857421904</v>
      </c>
      <c r="W863">
        <v>1.3163464965820992E-2</v>
      </c>
      <c r="X863">
        <v>1.4538912371826136</v>
      </c>
      <c r="Y863">
        <v>-0.24750128388404846</v>
      </c>
      <c r="Z863">
        <v>-0.65945598125455263</v>
      </c>
      <c r="AA863">
        <v>-4.8339819002151785</v>
      </c>
      <c r="AB863">
        <v>5.2694360256194841</v>
      </c>
      <c r="AC863">
        <v>2.3399999999895726E-4</v>
      </c>
      <c r="AD863">
        <v>3.5009999999999764E-3</v>
      </c>
      <c r="AE863">
        <v>-8.8577999999994717E-3</v>
      </c>
      <c r="AF863">
        <v>-1.6274999999996709E-3</v>
      </c>
      <c r="AG863">
        <v>1.4196000000001874E-2</v>
      </c>
      <c r="AH863">
        <v>138.88305272877216</v>
      </c>
      <c r="AI863">
        <v>203.5693113338649</v>
      </c>
      <c r="AJ863">
        <v>-129.9684017058257</v>
      </c>
      <c r="AK863">
        <v>28.636678345131685</v>
      </c>
      <c r="AL863">
        <v>-18.785031133500851</v>
      </c>
      <c r="AM863">
        <v>-215.699676143527</v>
      </c>
      <c r="AN863">
        <v>9.1660257352162162</v>
      </c>
      <c r="AO863">
        <v>-42.875339125156401</v>
      </c>
      <c r="AP863">
        <v>-55.917579025937243</v>
      </c>
      <c r="AQ863">
        <v>-39.854387009680266</v>
      </c>
      <c r="AR863">
        <v>38.773511073706672</v>
      </c>
      <c r="AS863">
        <v>58.510788216188558</v>
      </c>
      <c r="AT863">
        <v>-2.8108953177928941E-2</v>
      </c>
      <c r="AU863">
        <v>-5.7371328463554389E-2</v>
      </c>
      <c r="AV863">
        <v>-0.17089698311567303</v>
      </c>
      <c r="AW863">
        <v>-3.7938731723725749E-2</v>
      </c>
    </row>
    <row r="864" spans="1:49" x14ac:dyDescent="0.2">
      <c r="A864" s="4"/>
      <c r="B864" s="12">
        <v>860</v>
      </c>
      <c r="C864" s="12">
        <v>3.3718899999999998E-3</v>
      </c>
      <c r="D864" s="12">
        <v>8.36428E-3</v>
      </c>
      <c r="E864" s="13">
        <v>2207.0300000000002</v>
      </c>
      <c r="F864" s="14">
        <v>6508.76</v>
      </c>
      <c r="G864" s="14">
        <v>815.73299999999995</v>
      </c>
      <c r="H864" s="14">
        <v>1391.2940000000001</v>
      </c>
      <c r="I864" s="14">
        <v>3089.4879999999998</v>
      </c>
      <c r="J864" s="14">
        <v>3419.2759999999998</v>
      </c>
      <c r="K864" s="13">
        <f t="shared" si="28"/>
        <v>0.15053080357142853</v>
      </c>
      <c r="L864" s="13">
        <f t="shared" si="29"/>
        <v>0.19969560000000003</v>
      </c>
      <c r="M864" s="13"/>
      <c r="N864">
        <v>8.7680247302502679E-2</v>
      </c>
      <c r="O864">
        <v>0.93987121737671231</v>
      </c>
      <c r="P864">
        <v>1.7284673341369583</v>
      </c>
      <c r="Q864">
        <v>-1.5745693970004027E-4</v>
      </c>
      <c r="R864">
        <v>0.12207138538360596</v>
      </c>
      <c r="S864">
        <v>4.5764446258544922E-3</v>
      </c>
      <c r="T864">
        <v>2.1576230683593742</v>
      </c>
      <c r="U864">
        <v>-3.916130065920953E-3</v>
      </c>
      <c r="V864">
        <v>0.6817703857421904</v>
      </c>
      <c r="W864">
        <v>1.3163464965820992E-2</v>
      </c>
      <c r="X864">
        <v>1.4507612237548777</v>
      </c>
      <c r="Y864">
        <v>0.25146856904029846</v>
      </c>
      <c r="Z864">
        <v>4.3231533861160472</v>
      </c>
      <c r="AA864">
        <v>-5.5876603651047105</v>
      </c>
      <c r="AB864">
        <v>0.28681030273435226</v>
      </c>
      <c r="AC864">
        <v>2.3399999999895726E-4</v>
      </c>
      <c r="AD864">
        <v>5.0570000000007553E-3</v>
      </c>
      <c r="AE864">
        <v>-7.3037999999989722E-3</v>
      </c>
      <c r="AF864">
        <v>-2.4025000000005292E-3</v>
      </c>
      <c r="AG864">
        <v>1.4196000000001874E-2</v>
      </c>
      <c r="AH864">
        <v>195.51002767652272</v>
      </c>
      <c r="AI864">
        <v>113.10767150518299</v>
      </c>
      <c r="AJ864">
        <v>-206.35038199406861</v>
      </c>
      <c r="AK864">
        <v>0.14047449533175538</v>
      </c>
      <c r="AL864">
        <v>35.259602078514192</v>
      </c>
      <c r="AM864">
        <v>-137.99345689475533</v>
      </c>
      <c r="AN864">
        <v>56.743914808781817</v>
      </c>
      <c r="AO864">
        <v>13.888644061625001</v>
      </c>
      <c r="AP864">
        <v>-103.64954258428328</v>
      </c>
      <c r="AQ864">
        <v>-98.510236336529232</v>
      </c>
      <c r="AR864">
        <v>-4.8239815648589275</v>
      </c>
      <c r="AS864">
        <v>68.768913523748523</v>
      </c>
      <c r="AT864">
        <v>4.2708150804042777E-2</v>
      </c>
      <c r="AU864">
        <v>-0.15644902029275895</v>
      </c>
      <c r="AV864">
        <v>-0.1852742163586617</v>
      </c>
      <c r="AW864">
        <v>9.1705155620276979E-2</v>
      </c>
    </row>
    <row r="865" spans="1:49" x14ac:dyDescent="0.2">
      <c r="A865" s="4"/>
      <c r="B865" s="12">
        <v>861</v>
      </c>
      <c r="C865" s="12">
        <v>3.4217800000000001E-3</v>
      </c>
      <c r="D865" s="12">
        <v>8.6470200000000001E-3</v>
      </c>
      <c r="E865" s="13">
        <v>1812.69</v>
      </c>
      <c r="F865" s="14">
        <v>6941.58</v>
      </c>
      <c r="G865" s="14">
        <v>604.31799999999998</v>
      </c>
      <c r="H865" s="14">
        <v>1208.3710000000001</v>
      </c>
      <c r="I865" s="14">
        <v>3318.0909999999999</v>
      </c>
      <c r="J865" s="14">
        <v>3623.49</v>
      </c>
      <c r="K865" s="13">
        <f t="shared" si="28"/>
        <v>0.1527580357142857</v>
      </c>
      <c r="L865" s="13">
        <f t="shared" si="29"/>
        <v>0.20900960000000002</v>
      </c>
      <c r="M865" s="13"/>
      <c r="N865">
        <v>-0.19044518418565382</v>
      </c>
      <c r="O865">
        <v>0.93830241213989751</v>
      </c>
      <c r="P865">
        <v>1.7315971980285596</v>
      </c>
      <c r="Q865">
        <v>-1.7320263366720212E-3</v>
      </c>
      <c r="R865">
        <v>-0.23498904705047607</v>
      </c>
      <c r="S865">
        <v>0.67292332649230957</v>
      </c>
      <c r="T865">
        <v>2.1592205976562475</v>
      </c>
      <c r="U865">
        <v>-7.8322601318703278E-4</v>
      </c>
      <c r="V865">
        <v>0.67863220214844233</v>
      </c>
      <c r="W865">
        <v>1.3163464965820992E-2</v>
      </c>
      <c r="X865">
        <v>1.4523262304687456</v>
      </c>
      <c r="Y865">
        <v>-0.32379642128944397</v>
      </c>
      <c r="Z865">
        <v>5.2336010932947374E-2</v>
      </c>
      <c r="AA865">
        <v>-1.6727389860153323</v>
      </c>
      <c r="AB865">
        <v>8.3260036468505803</v>
      </c>
      <c r="AC865">
        <v>2.3399999999895726E-4</v>
      </c>
      <c r="AD865">
        <v>4.2790000000003658E-3</v>
      </c>
      <c r="AE865">
        <v>-9.6347999999988332E-3</v>
      </c>
      <c r="AF865">
        <v>-2.4025000000005292E-3</v>
      </c>
      <c r="AG865">
        <v>1.4976000000002543E-2</v>
      </c>
      <c r="AH865">
        <v>123.011826608032</v>
      </c>
      <c r="AI865">
        <v>198.46425109979509</v>
      </c>
      <c r="AJ865">
        <v>-118.65990090736001</v>
      </c>
      <c r="AK865">
        <v>6.3614776240317141</v>
      </c>
      <c r="AL865">
        <v>-26.017770889198399</v>
      </c>
      <c r="AM865">
        <v>-219.49507648646832</v>
      </c>
      <c r="AN865">
        <v>44.703796976471324</v>
      </c>
      <c r="AO865">
        <v>-52.433534911260011</v>
      </c>
      <c r="AP865">
        <v>-32.679650071350864</v>
      </c>
      <c r="AQ865">
        <v>-37.286959521114824</v>
      </c>
      <c r="AR865">
        <v>1.6349060509409767</v>
      </c>
      <c r="AS865">
        <v>22.212793021693841</v>
      </c>
      <c r="AT865">
        <v>-4.3725010693073219E-2</v>
      </c>
      <c r="AU865">
        <v>-5.603244493246079E-2</v>
      </c>
      <c r="AV865">
        <v>-0.16770209786176682</v>
      </c>
      <c r="AW865">
        <v>1.8293262797594578E-3</v>
      </c>
    </row>
    <row r="866" spans="1:49" x14ac:dyDescent="0.2">
      <c r="A866" s="4"/>
      <c r="B866" s="12">
        <v>862</v>
      </c>
      <c r="C866" s="12">
        <v>3.4218999999999999E-3</v>
      </c>
      <c r="D866" s="12">
        <v>8.8533299999999995E-3</v>
      </c>
      <c r="E866" s="13">
        <v>1283.71</v>
      </c>
      <c r="F866" s="14">
        <v>7155.41</v>
      </c>
      <c r="G866" s="14">
        <v>499.702</v>
      </c>
      <c r="H866" s="14">
        <v>784.00699999999995</v>
      </c>
      <c r="I866" s="14">
        <v>3409.6709999999998</v>
      </c>
      <c r="J866" s="14">
        <v>3745.7370000000001</v>
      </c>
      <c r="K866" s="13">
        <f t="shared" si="28"/>
        <v>0.15276339285714283</v>
      </c>
      <c r="L866" s="13">
        <f t="shared" si="29"/>
        <v>0.21725719999999998</v>
      </c>
      <c r="M866" s="13"/>
      <c r="N866">
        <v>-5.5310733059495742E-2</v>
      </c>
      <c r="O866">
        <v>0.94144002261352711</v>
      </c>
      <c r="P866">
        <v>1.730032266082759</v>
      </c>
      <c r="Q866">
        <v>1.4171124572719407E-3</v>
      </c>
      <c r="R866">
        <v>8.2398533821105957E-2</v>
      </c>
      <c r="S866">
        <v>0.48676371574401855</v>
      </c>
      <c r="T866">
        <v>2.1592205976562475</v>
      </c>
      <c r="U866">
        <v>-7.8322601318703278E-4</v>
      </c>
      <c r="V866">
        <v>0.68490856933594202</v>
      </c>
      <c r="W866">
        <v>1.4730544128418899E-2</v>
      </c>
      <c r="X866">
        <v>1.4523262304687456</v>
      </c>
      <c r="Y866">
        <v>6.9886296987533569E-2</v>
      </c>
      <c r="Z866">
        <v>6.6051074838638328</v>
      </c>
      <c r="AA866">
        <v>0.69295534610745335</v>
      </c>
      <c r="AB866">
        <v>4.0342512130737305</v>
      </c>
      <c r="AC866">
        <v>2.3399999999895726E-4</v>
      </c>
      <c r="AD866">
        <v>6.612999999999758E-3</v>
      </c>
      <c r="AE866">
        <v>-8.8577999999994717E-3</v>
      </c>
      <c r="AF866">
        <v>-1.6274999999996709E-3</v>
      </c>
      <c r="AG866">
        <v>1.4196000000001874E-2</v>
      </c>
      <c r="AH866">
        <v>237.44142430022356</v>
      </c>
      <c r="AI866">
        <v>195.19701374647019</v>
      </c>
      <c r="AJ866">
        <v>-204.56482742008566</v>
      </c>
      <c r="AK866">
        <v>-49.426868746873929</v>
      </c>
      <c r="AL866">
        <v>-21.798673311492418</v>
      </c>
      <c r="AM866">
        <v>-156.9705561465025</v>
      </c>
      <c r="AN866">
        <v>70.920185752512893</v>
      </c>
      <c r="AO866">
        <v>23.836971502840516</v>
      </c>
      <c r="AP866">
        <v>-78.318107621757321</v>
      </c>
      <c r="AQ866">
        <v>-95.350324839591963</v>
      </c>
      <c r="AR866">
        <v>-34.696335556017232</v>
      </c>
      <c r="AS866">
        <v>39.769974956408163</v>
      </c>
      <c r="AT866">
        <v>-8.1348436474799612E-3</v>
      </c>
      <c r="AU866">
        <v>-0.17151150496244433</v>
      </c>
      <c r="AV866">
        <v>-0.25364582159399984</v>
      </c>
      <c r="AW866">
        <v>0.13306393128365285</v>
      </c>
    </row>
    <row r="867" spans="1:49" x14ac:dyDescent="0.2">
      <c r="A867" s="4"/>
      <c r="B867" s="12">
        <v>863</v>
      </c>
      <c r="C867" s="12">
        <v>3.3846000000000002E-3</v>
      </c>
      <c r="D867" s="12">
        <v>8.9858799999999999E-3</v>
      </c>
      <c r="E867" s="13">
        <v>590.28499999999997</v>
      </c>
      <c r="F867" s="14">
        <v>7460.98</v>
      </c>
      <c r="G867" s="14">
        <v>225.76900000000001</v>
      </c>
      <c r="H867" s="14">
        <v>364.51600000000002</v>
      </c>
      <c r="I867" s="14">
        <v>3545.3220000000001</v>
      </c>
      <c r="J867" s="14">
        <v>3915.6559999999999</v>
      </c>
      <c r="K867" s="13">
        <f t="shared" si="28"/>
        <v>0.15109821428571429</v>
      </c>
      <c r="L867" s="13">
        <f t="shared" si="29"/>
        <v>0.22405120000000001</v>
      </c>
      <c r="M867" s="13"/>
      <c r="N867">
        <v>4.8396987331956964E-2</v>
      </c>
      <c r="O867">
        <v>0.93987121737671231</v>
      </c>
      <c r="P867">
        <v>1.7378569258117622</v>
      </c>
      <c r="Q867">
        <v>-1.5745693970004027E-4</v>
      </c>
      <c r="R867">
        <v>0.30517923831939697</v>
      </c>
      <c r="S867">
        <v>0.10223507881164551</v>
      </c>
      <c r="T867">
        <v>2.1608181269531244</v>
      </c>
      <c r="U867">
        <v>-7.8322601318703278E-4</v>
      </c>
      <c r="V867">
        <v>0.6817703857421904</v>
      </c>
      <c r="W867">
        <v>1.4730544128418899E-2</v>
      </c>
      <c r="X867">
        <v>1.4523262304687456</v>
      </c>
      <c r="Y867">
        <v>0.26825353503227234</v>
      </c>
      <c r="Z867">
        <v>7.0028899526596149</v>
      </c>
      <c r="AA867">
        <v>-1.7355441617965823</v>
      </c>
      <c r="AB867">
        <v>1.4801249980926343</v>
      </c>
      <c r="AC867">
        <v>-5.4599999999993543E-4</v>
      </c>
      <c r="AD867">
        <v>3.5009999999999764E-3</v>
      </c>
      <c r="AE867">
        <v>-8.8577999999994717E-3</v>
      </c>
      <c r="AF867">
        <v>-1.6274999999996709E-3</v>
      </c>
      <c r="AG867">
        <v>1.4976000000002543E-2</v>
      </c>
      <c r="AH867">
        <v>235.09012870684268</v>
      </c>
      <c r="AI867">
        <v>167.22129203912615</v>
      </c>
      <c r="AJ867">
        <v>-184.52695818965137</v>
      </c>
      <c r="AK867">
        <v>-51.032288751077843</v>
      </c>
      <c r="AL867">
        <v>-15.771391407979642</v>
      </c>
      <c r="AM867">
        <v>-155.57224562346934</v>
      </c>
      <c r="AN867">
        <v>76.940243483411152</v>
      </c>
      <c r="AO867">
        <v>13.108383132532236</v>
      </c>
      <c r="AP867">
        <v>-91.92590689541214</v>
      </c>
      <c r="AQ867">
        <v>-89.228002943932992</v>
      </c>
      <c r="AR867">
        <v>-18.347276894481851</v>
      </c>
      <c r="AS867">
        <v>55.946256889298553</v>
      </c>
      <c r="AT867">
        <v>-1.3219214022159531E-2</v>
      </c>
      <c r="AU867">
        <v>-0.15577957035541534</v>
      </c>
      <c r="AV867">
        <v>-0.24725592628598214</v>
      </c>
      <c r="AW867">
        <v>0.11477062965065243</v>
      </c>
    </row>
    <row r="868" spans="1:49" x14ac:dyDescent="0.2">
      <c r="A868" s="4"/>
      <c r="B868" s="12">
        <v>864</v>
      </c>
      <c r="C868" s="12">
        <v>3.3212900000000002E-3</v>
      </c>
      <c r="D868" s="12">
        <v>9.0439300000000004E-3</v>
      </c>
      <c r="E868" s="13">
        <v>353.73099999999999</v>
      </c>
      <c r="F868" s="14">
        <v>7569.26</v>
      </c>
      <c r="G868" s="14">
        <v>21.393000000000001</v>
      </c>
      <c r="H868" s="14">
        <v>332.33699999999999</v>
      </c>
      <c r="I868" s="14">
        <v>3664.68</v>
      </c>
      <c r="J868" s="14">
        <v>3904.5819999999999</v>
      </c>
      <c r="K868" s="13">
        <f t="shared" si="28"/>
        <v>0.148271875</v>
      </c>
      <c r="L868" s="13">
        <f t="shared" si="29"/>
        <v>0.22890560000000001</v>
      </c>
      <c r="M868" s="13"/>
      <c r="N868">
        <v>0.15838993111208044</v>
      </c>
      <c r="O868">
        <v>0.93987121737671231</v>
      </c>
      <c r="P868">
        <v>1.7378569258117622</v>
      </c>
      <c r="Q868">
        <v>-1.5745693970004027E-4</v>
      </c>
      <c r="R868">
        <v>-0.55542838573455811</v>
      </c>
      <c r="S868">
        <v>-0.29449820518493652</v>
      </c>
      <c r="T868">
        <v>2.1592205976562475</v>
      </c>
      <c r="U868">
        <v>7.8322601317992735E-4</v>
      </c>
      <c r="V868">
        <v>0.6817703857421904</v>
      </c>
      <c r="W868">
        <v>1.7864702453614711E-2</v>
      </c>
      <c r="X868">
        <v>1.4507612237548777</v>
      </c>
      <c r="Y868">
        <v>-0.22461280226707458</v>
      </c>
      <c r="Z868">
        <v>-1.5596798563003347</v>
      </c>
      <c r="AA868">
        <v>-6.1738420057297105</v>
      </c>
      <c r="AB868">
        <v>5.9393742561340162</v>
      </c>
      <c r="AC868">
        <v>2.3399999999895726E-4</v>
      </c>
      <c r="AD868">
        <v>4.2790000000003658E-3</v>
      </c>
      <c r="AE868">
        <v>-8.8577999999994717E-3</v>
      </c>
      <c r="AF868">
        <v>-1.6274999999996709E-3</v>
      </c>
      <c r="AG868">
        <v>1.4196000000001874E-2</v>
      </c>
      <c r="AH868">
        <v>93.816598502993585</v>
      </c>
      <c r="AI868">
        <v>165.79187756654619</v>
      </c>
      <c r="AJ868">
        <v>-124.01655857487394</v>
      </c>
      <c r="AK868">
        <v>20.007545210125855</v>
      </c>
      <c r="AL868">
        <v>-6.7304673264752992</v>
      </c>
      <c r="AM868">
        <v>-194.32546756446359</v>
      </c>
      <c r="AN868">
        <v>1.9807934182807809</v>
      </c>
      <c r="AO868">
        <v>-40.1444246827662</v>
      </c>
      <c r="AP868">
        <v>-70.781483948765327</v>
      </c>
      <c r="AQ868">
        <v>-23.462335873484591</v>
      </c>
      <c r="AR868">
        <v>43.213995077652854</v>
      </c>
      <c r="AS868">
        <v>52.789900267615934</v>
      </c>
      <c r="AT868">
        <v>-3.9730188786983534E-2</v>
      </c>
      <c r="AU868">
        <v>-7.410742980480195E-2</v>
      </c>
      <c r="AV868">
        <v>-0.19134456074118611</v>
      </c>
      <c r="AW868">
        <v>1.5350474933087888E-2</v>
      </c>
    </row>
    <row r="869" spans="1:49" x14ac:dyDescent="0.2">
      <c r="A869" s="4"/>
      <c r="B869" s="12">
        <v>865</v>
      </c>
      <c r="C869" s="12">
        <v>3.2375400000000001E-3</v>
      </c>
      <c r="D869" s="12">
        <v>9.0264000000000004E-3</v>
      </c>
      <c r="E869" s="13">
        <v>-185.202</v>
      </c>
      <c r="F869" s="14">
        <v>7694.76</v>
      </c>
      <c r="G869" s="14">
        <v>-347.57299999999998</v>
      </c>
      <c r="H869" s="14">
        <v>162.37100000000001</v>
      </c>
      <c r="I869" s="14">
        <v>3720.1770000000001</v>
      </c>
      <c r="J869" s="14">
        <v>3974.5790000000002</v>
      </c>
      <c r="K869" s="13">
        <f t="shared" si="28"/>
        <v>0.14453303571428572</v>
      </c>
      <c r="L869" s="13">
        <f t="shared" si="29"/>
        <v>0.23155440000000002</v>
      </c>
      <c r="M869" s="13"/>
      <c r="N869">
        <v>-9.1451381335705406E-2</v>
      </c>
      <c r="O869">
        <v>0.93987121737671231</v>
      </c>
      <c r="P869">
        <v>1.7441166535949648</v>
      </c>
      <c r="Q869">
        <v>-1.5745693970004027E-4</v>
      </c>
      <c r="R869">
        <v>0.20141947269439697</v>
      </c>
      <c r="S869">
        <v>7.1717500686645508E-2</v>
      </c>
      <c r="T869">
        <v>2.1576230683593742</v>
      </c>
      <c r="U869">
        <v>-2.3496780395539929E-3</v>
      </c>
      <c r="V869">
        <v>0.6817703857421904</v>
      </c>
      <c r="W869">
        <v>1.4730544128418899E-2</v>
      </c>
      <c r="X869">
        <v>1.4507612237548777</v>
      </c>
      <c r="Y869">
        <v>7.4463933706283569E-2</v>
      </c>
      <c r="Z869">
        <v>5.5164680814743292</v>
      </c>
      <c r="AA869">
        <v>-3.7034723806381464</v>
      </c>
      <c r="AB869">
        <v>1.0823588848113843</v>
      </c>
      <c r="AC869">
        <v>1.0139999999996263E-3</v>
      </c>
      <c r="AD869">
        <v>5.0570000000007553E-3</v>
      </c>
      <c r="AE869">
        <v>-9.6347999999988332E-3</v>
      </c>
      <c r="AF869">
        <v>-1.6274999999996709E-3</v>
      </c>
      <c r="AG869">
        <v>1.4976000000002543E-2</v>
      </c>
      <c r="AH869">
        <v>196.29378968521951</v>
      </c>
      <c r="AI869">
        <v>125.15560986873507</v>
      </c>
      <c r="AJ869">
        <v>-187.50287763607503</v>
      </c>
      <c r="AK869">
        <v>-25.746923072456386</v>
      </c>
      <c r="AL869">
        <v>8.5386523880232232</v>
      </c>
      <c r="AM869">
        <v>-132.40019529521462</v>
      </c>
      <c r="AN869">
        <v>75.775069490002465</v>
      </c>
      <c r="AO869">
        <v>27.348146874323486</v>
      </c>
      <c r="AP869">
        <v>-90.460448601035409</v>
      </c>
      <c r="AQ869">
        <v>-89.03050184571741</v>
      </c>
      <c r="AR869">
        <v>-41.962586587624628</v>
      </c>
      <c r="AS869">
        <v>29.51184964884817</v>
      </c>
      <c r="AT869">
        <v>4.6702972710132573E-2</v>
      </c>
      <c r="AU869">
        <v>-0.15544485355854035</v>
      </c>
      <c r="AV869">
        <v>-0.21307015486836434</v>
      </c>
      <c r="AW869">
        <v>9.7272677138745822E-2</v>
      </c>
    </row>
    <row r="870" spans="1:49" x14ac:dyDescent="0.2">
      <c r="A870" s="4"/>
      <c r="B870" s="12">
        <v>866</v>
      </c>
      <c r="C870" s="12">
        <v>3.1398400000000001E-3</v>
      </c>
      <c r="D870" s="12">
        <v>8.9313299999999995E-3</v>
      </c>
      <c r="E870" s="13">
        <v>-511.88400000000001</v>
      </c>
      <c r="F870" s="14">
        <v>7786.76</v>
      </c>
      <c r="G870" s="14">
        <v>-508.41500000000002</v>
      </c>
      <c r="H870" s="14">
        <v>-3.4689999999999999</v>
      </c>
      <c r="I870" s="14">
        <v>3787.9479999999999</v>
      </c>
      <c r="J870" s="14">
        <v>3998.8110000000001</v>
      </c>
      <c r="K870" s="13">
        <f t="shared" si="28"/>
        <v>0.14017142857142856</v>
      </c>
      <c r="L870" s="13">
        <f t="shared" si="29"/>
        <v>0.23165959999999997</v>
      </c>
      <c r="M870" s="13"/>
      <c r="N870">
        <v>0.2196720867343247</v>
      </c>
      <c r="O870">
        <v>0.93987121737671231</v>
      </c>
      <c r="P870">
        <v>1.7488114494323703</v>
      </c>
      <c r="Q870">
        <v>-1.7320263366720212E-3</v>
      </c>
      <c r="R870">
        <v>5.1880955696105957E-2</v>
      </c>
      <c r="S870">
        <v>-0.30060172080993652</v>
      </c>
      <c r="T870">
        <v>2.1608181269531244</v>
      </c>
      <c r="U870">
        <v>-3.916130065920953E-3</v>
      </c>
      <c r="V870">
        <v>0.6817703857421904</v>
      </c>
      <c r="W870">
        <v>1.4730544128418899E-2</v>
      </c>
      <c r="X870">
        <v>1.4507612237548777</v>
      </c>
      <c r="Y870">
        <v>0.1202411949634552</v>
      </c>
      <c r="Z870">
        <v>7.1703704214096149</v>
      </c>
      <c r="AA870">
        <v>-3.4103815603256464</v>
      </c>
      <c r="AB870">
        <v>0.28681030273435226</v>
      </c>
      <c r="AC870">
        <v>2.3399999999895726E-4</v>
      </c>
      <c r="AD870">
        <v>3.5009999999999764E-3</v>
      </c>
      <c r="AE870">
        <v>-8.8577999999994717E-3</v>
      </c>
      <c r="AF870">
        <v>-8.525000000005889E-4</v>
      </c>
      <c r="AG870">
        <v>1.4196000000001874E-2</v>
      </c>
      <c r="AH870">
        <v>214.12444474592803</v>
      </c>
      <c r="AI870">
        <v>187.23312456724045</v>
      </c>
      <c r="AJ870">
        <v>-174.21043114543704</v>
      </c>
      <c r="AK870">
        <v>-42.403155616072013</v>
      </c>
      <c r="AL870">
        <v>-11.753200202343976</v>
      </c>
      <c r="AM870">
        <v>-123.41104507148265</v>
      </c>
      <c r="AN870">
        <v>67.813058264108378</v>
      </c>
      <c r="AO870">
        <v>28.713601714387533</v>
      </c>
      <c r="AP870">
        <v>-111.81422930390947</v>
      </c>
      <c r="AQ870">
        <v>-74.415912377774703</v>
      </c>
      <c r="AR870">
        <v>9.5066753326971085</v>
      </c>
      <c r="AS870">
        <v>63.837119546726342</v>
      </c>
      <c r="AT870">
        <v>-1.234748303890254E-3</v>
      </c>
      <c r="AU870">
        <v>-0.13736986868619919</v>
      </c>
      <c r="AV870">
        <v>-0.25620172979712486</v>
      </c>
      <c r="AW870">
        <v>0.12391729988485578</v>
      </c>
    </row>
    <row r="871" spans="1:49" x14ac:dyDescent="0.2">
      <c r="A871" s="4"/>
      <c r="B871" s="12">
        <v>867</v>
      </c>
      <c r="C871" s="12">
        <v>3.0319600000000002E-3</v>
      </c>
      <c r="D871" s="12">
        <v>8.7562400000000002E-3</v>
      </c>
      <c r="E871" s="13">
        <v>-327.04399999999998</v>
      </c>
      <c r="F871" s="14">
        <v>7838.34</v>
      </c>
      <c r="G871" s="14">
        <v>-723.55700000000002</v>
      </c>
      <c r="H871" s="14">
        <v>396.51299999999998</v>
      </c>
      <c r="I871" s="14">
        <v>3884.674</v>
      </c>
      <c r="J871" s="14">
        <v>3953.67</v>
      </c>
      <c r="K871" s="13">
        <f t="shared" si="28"/>
        <v>0.13535535714285712</v>
      </c>
      <c r="L871" s="13">
        <f t="shared" si="29"/>
        <v>0.22897120000000001</v>
      </c>
      <c r="M871" s="13"/>
      <c r="N871">
        <v>0.36423437294349092</v>
      </c>
      <c r="O871">
        <v>0.94457763308716025</v>
      </c>
      <c r="P871">
        <v>1.7566361091613736</v>
      </c>
      <c r="Q871">
        <v>2.9916818542439216E-3</v>
      </c>
      <c r="R871">
        <v>-0.10376107692718506</v>
      </c>
      <c r="S871">
        <v>-0.75837373733520508</v>
      </c>
      <c r="T871">
        <v>2.1576230683593742</v>
      </c>
      <c r="U871">
        <v>-7.8322601318703278E-4</v>
      </c>
      <c r="V871">
        <v>0.68020129394531637</v>
      </c>
      <c r="W871">
        <v>1.4730544128418899E-2</v>
      </c>
      <c r="X871">
        <v>1.4538912371826136</v>
      </c>
      <c r="Y871">
        <v>0.18738076090812683</v>
      </c>
      <c r="Z871">
        <v>5.9351856088638328</v>
      </c>
      <c r="AA871">
        <v>-2.8241835641861144</v>
      </c>
      <c r="AB871">
        <v>0.85207324028013431</v>
      </c>
      <c r="AC871">
        <v>2.3399999999895726E-4</v>
      </c>
      <c r="AD871">
        <v>4.2790000000003658E-3</v>
      </c>
      <c r="AE871">
        <v>-8.8577999999994717E-3</v>
      </c>
      <c r="AF871">
        <v>-2.4025000000005292E-3</v>
      </c>
      <c r="AG871">
        <v>1.4196000000001874E-2</v>
      </c>
      <c r="AH871">
        <v>216.67167844966053</v>
      </c>
      <c r="AI871">
        <v>120.25475383874775</v>
      </c>
      <c r="AJ871">
        <v>-178.57511687503009</v>
      </c>
      <c r="AK871">
        <v>-49.226191858758227</v>
      </c>
      <c r="AL871">
        <v>1.1050038077850033</v>
      </c>
      <c r="AM871">
        <v>-110.02720741927624</v>
      </c>
      <c r="AN871">
        <v>62.375582788886504</v>
      </c>
      <c r="AO871">
        <v>21.691253352552646</v>
      </c>
      <c r="AP871">
        <v>-90.879153891442343</v>
      </c>
      <c r="AQ871">
        <v>-57.431386876344675</v>
      </c>
      <c r="AR871">
        <v>32.920142324013639</v>
      </c>
      <c r="AS871">
        <v>55.946256889298553</v>
      </c>
      <c r="AT871">
        <v>-1.234748303890254E-3</v>
      </c>
      <c r="AU871">
        <v>-0.18791287316322328</v>
      </c>
      <c r="AV871">
        <v>-0.26355009068131452</v>
      </c>
      <c r="AW871">
        <v>0.10681702193349607</v>
      </c>
    </row>
    <row r="872" spans="1:49" x14ac:dyDescent="0.2">
      <c r="A872" s="4"/>
      <c r="B872" s="12">
        <v>868</v>
      </c>
      <c r="C872" s="12">
        <v>2.9141100000000001E-3</v>
      </c>
      <c r="D872" s="12">
        <v>8.50069E-3</v>
      </c>
      <c r="E872" s="13">
        <v>-831.83600000000001</v>
      </c>
      <c r="F872" s="14">
        <v>7681.91</v>
      </c>
      <c r="G872" s="14">
        <v>-790.76099999999997</v>
      </c>
      <c r="H872" s="14">
        <v>-41.076000000000001</v>
      </c>
      <c r="I872" s="14">
        <v>3842.0790000000002</v>
      </c>
      <c r="J872" s="14">
        <v>3839.8359999999998</v>
      </c>
      <c r="K872" s="13">
        <f t="shared" si="28"/>
        <v>0.13009419642857142</v>
      </c>
      <c r="L872" s="13">
        <f t="shared" si="29"/>
        <v>0.22346319999999997</v>
      </c>
      <c r="M872" s="13"/>
      <c r="N872">
        <v>0.22909992181733241</v>
      </c>
      <c r="O872">
        <v>0.93987121737671231</v>
      </c>
      <c r="P872">
        <v>1.7628958369445762</v>
      </c>
      <c r="Q872">
        <v>-1.7320263366720212E-3</v>
      </c>
      <c r="R872">
        <v>-0.32654297351837158</v>
      </c>
      <c r="S872">
        <v>-0.49286723136901855</v>
      </c>
      <c r="T872">
        <v>2.1592205976562475</v>
      </c>
      <c r="U872">
        <v>7.8322601317992735E-4</v>
      </c>
      <c r="V872">
        <v>0.68020129394531637</v>
      </c>
      <c r="W872">
        <v>1.1596385803223086E-2</v>
      </c>
      <c r="X872">
        <v>1.4538912371826136</v>
      </c>
      <c r="Y872">
        <v>5.3101330995559692E-2</v>
      </c>
      <c r="Z872">
        <v>1.329390940666201</v>
      </c>
      <c r="AA872">
        <v>-6.4878842401504642</v>
      </c>
      <c r="AB872">
        <v>5.6524658203102263E-2</v>
      </c>
      <c r="AC872">
        <v>-5.4599999999993543E-4</v>
      </c>
      <c r="AD872">
        <v>3.5009999999999764E-3</v>
      </c>
      <c r="AE872">
        <v>-8.0807999999983338E-3</v>
      </c>
      <c r="AF872">
        <v>-1.6274999999996709E-3</v>
      </c>
      <c r="AG872">
        <v>1.4196000000001874E-2</v>
      </c>
      <c r="AH872">
        <v>133.00482331261037</v>
      </c>
      <c r="AI872">
        <v>75.12603851911426</v>
      </c>
      <c r="AJ872">
        <v>-169.0521688342169</v>
      </c>
      <c r="AK872">
        <v>-3.6723986270623321</v>
      </c>
      <c r="AL872">
        <v>26.62050055103191</v>
      </c>
      <c r="AM872">
        <v>-129.20406253039837</v>
      </c>
      <c r="AN872">
        <v>22.177122685538606</v>
      </c>
      <c r="AO872">
        <v>8.2317529209852189</v>
      </c>
      <c r="AP872">
        <v>-101.76539433257096</v>
      </c>
      <c r="AQ872">
        <v>-63.158725861847387</v>
      </c>
      <c r="AR872">
        <v>20.002367708371953</v>
      </c>
      <c r="AS872">
        <v>55.946256889298553</v>
      </c>
      <c r="AT872">
        <v>4.7429291069507551E-2</v>
      </c>
      <c r="AU872">
        <v>-0.14941985315322875</v>
      </c>
      <c r="AV872">
        <v>-0.17696738989830019</v>
      </c>
      <c r="AW872">
        <v>9.6477328017652075E-2</v>
      </c>
    </row>
    <row r="873" spans="1:49" x14ac:dyDescent="0.2">
      <c r="A873" s="4"/>
      <c r="B873" s="12">
        <v>869</v>
      </c>
      <c r="C873" s="12">
        <v>2.7934000000000001E-3</v>
      </c>
      <c r="D873" s="12">
        <v>8.1687700000000005E-3</v>
      </c>
      <c r="E873" s="13">
        <v>-1078.05</v>
      </c>
      <c r="F873" s="14">
        <v>7396.65</v>
      </c>
      <c r="G873" s="14">
        <v>-881.80899999999997</v>
      </c>
      <c r="H873" s="14">
        <v>-196.24299999999999</v>
      </c>
      <c r="I873" s="14">
        <v>3696.4389999999999</v>
      </c>
      <c r="J873" s="14">
        <v>3700.21</v>
      </c>
      <c r="K873" s="13">
        <f t="shared" si="28"/>
        <v>0.12470535714285713</v>
      </c>
      <c r="L873" s="13">
        <f t="shared" si="29"/>
        <v>0.21501480000000001</v>
      </c>
      <c r="M873" s="13"/>
      <c r="N873">
        <v>0.33123633636161642</v>
      </c>
      <c r="O873">
        <v>0.93987121737671231</v>
      </c>
      <c r="P873">
        <v>1.7754152925109814</v>
      </c>
      <c r="Q873">
        <v>1.4171124572719407E-3</v>
      </c>
      <c r="R873">
        <v>-0.85145366191864014</v>
      </c>
      <c r="S873">
        <v>-0.48676371574401855</v>
      </c>
      <c r="T873">
        <v>2.1624156562499977</v>
      </c>
      <c r="U873">
        <v>-2.3496780395539929E-3</v>
      </c>
      <c r="V873">
        <v>0.68020129394531637</v>
      </c>
      <c r="W873">
        <v>1.4730544128418899E-2</v>
      </c>
      <c r="X873">
        <v>1.4570212506103459</v>
      </c>
      <c r="Y873">
        <v>-1.5564113855361938E-2</v>
      </c>
      <c r="Z873">
        <v>1.6015630578994831</v>
      </c>
      <c r="AA873">
        <v>-6.4459977674484605</v>
      </c>
      <c r="AB873">
        <v>-9.0020751953147737E-2</v>
      </c>
      <c r="AC873">
        <v>2.3399999999895726E-4</v>
      </c>
      <c r="AD873">
        <v>3.5009999999999764E-3</v>
      </c>
      <c r="AE873">
        <v>-9.6347999999988332E-3</v>
      </c>
      <c r="AF873">
        <v>-1.6274999999996709E-3</v>
      </c>
      <c r="AG873">
        <v>1.4976000000002543E-2</v>
      </c>
      <c r="AH873">
        <v>115.17417781919241</v>
      </c>
      <c r="AI873">
        <v>64.507518367141486</v>
      </c>
      <c r="AJ873">
        <v>-157.14848257231338</v>
      </c>
      <c r="AK873">
        <v>14.187898307296443</v>
      </c>
      <c r="AL873">
        <v>27.625047126205644</v>
      </c>
      <c r="AM873">
        <v>-119.01635764300823</v>
      </c>
      <c r="AN873">
        <v>14.409303371898831</v>
      </c>
      <c r="AO873">
        <v>-18.492183900441972</v>
      </c>
      <c r="AP873">
        <v>-84.179930577216666</v>
      </c>
      <c r="AQ873">
        <v>-28.597190850615476</v>
      </c>
      <c r="AR873">
        <v>33.525663653953004</v>
      </c>
      <c r="AS873">
        <v>63.24531351645291</v>
      </c>
      <c r="AT873">
        <v>5.0334635436534936E-2</v>
      </c>
      <c r="AU873">
        <v>-0.13034070154666902</v>
      </c>
      <c r="AV873">
        <v>-0.16099271402835846</v>
      </c>
      <c r="AW873">
        <v>6.7048944512307695E-2</v>
      </c>
    </row>
    <row r="874" spans="1:49" x14ac:dyDescent="0.2">
      <c r="A874" s="4"/>
      <c r="B874" s="12">
        <v>870</v>
      </c>
      <c r="C874" s="12">
        <v>2.6748200000000001E-3</v>
      </c>
      <c r="D874" s="12">
        <v>7.7665700000000004E-3</v>
      </c>
      <c r="E874" s="13">
        <v>-228.18600000000001</v>
      </c>
      <c r="F874" s="14">
        <v>6983.99</v>
      </c>
      <c r="G874" s="14">
        <v>-746.30499999999995</v>
      </c>
      <c r="H874" s="14">
        <v>518.11900000000003</v>
      </c>
      <c r="I874" s="14">
        <v>3507.6770000000001</v>
      </c>
      <c r="J874" s="14">
        <v>3476.3150000000001</v>
      </c>
      <c r="K874" s="13">
        <f t="shared" si="28"/>
        <v>0.11941160714285715</v>
      </c>
      <c r="L874" s="13">
        <f t="shared" si="29"/>
        <v>0.20367000000000002</v>
      </c>
      <c r="M874" s="13"/>
      <c r="N874">
        <v>-0.25486964460656036</v>
      </c>
      <c r="O874">
        <v>0.93987121737671231</v>
      </c>
      <c r="P874">
        <v>1.7957594078063934</v>
      </c>
      <c r="Q874">
        <v>-1.5745693970004027E-4</v>
      </c>
      <c r="R874">
        <v>6.7139744758605957E-2</v>
      </c>
      <c r="S874">
        <v>0.42267441749572754</v>
      </c>
      <c r="T874">
        <v>2.1624156562499977</v>
      </c>
      <c r="U874">
        <v>-7.8322601318703278E-4</v>
      </c>
      <c r="V874">
        <v>0.68020129394531637</v>
      </c>
      <c r="W874">
        <v>1.4730544128418899E-2</v>
      </c>
      <c r="X874">
        <v>1.4585862573242139</v>
      </c>
      <c r="Y874">
        <v>-0.18493935465812683</v>
      </c>
      <c r="Z874">
        <v>0.408248362541201</v>
      </c>
      <c r="AA874">
        <v>-1.2749728727340823</v>
      </c>
      <c r="AB874">
        <v>7.9910263538360482</v>
      </c>
      <c r="AC874">
        <v>-5.4599999999993543E-4</v>
      </c>
      <c r="AD874">
        <v>3.5009999999999764E-3</v>
      </c>
      <c r="AE874">
        <v>-8.8577999999994717E-3</v>
      </c>
      <c r="AF874">
        <v>-2.4025000000005292E-3</v>
      </c>
      <c r="AG874">
        <v>1.4196000000001874E-2</v>
      </c>
      <c r="AH874">
        <v>135.943933237046</v>
      </c>
      <c r="AI874">
        <v>180.0860422336757</v>
      </c>
      <c r="AJ874">
        <v>-92.471793795123688</v>
      </c>
      <c r="AK874">
        <v>-11.69949742326234</v>
      </c>
      <c r="AL874">
        <v>-26.821408639831461</v>
      </c>
      <c r="AM874">
        <v>-169.95488207995888</v>
      </c>
      <c r="AN874">
        <v>8.7776347991656536</v>
      </c>
      <c r="AO874">
        <v>-21.02803191999346</v>
      </c>
      <c r="AP874">
        <v>-31.004844242794441</v>
      </c>
      <c r="AQ874">
        <v>-17.932497986197461</v>
      </c>
      <c r="AR874">
        <v>-21.173041458310561</v>
      </c>
      <c r="AS874">
        <v>-2.643435907915233</v>
      </c>
      <c r="AT874">
        <v>-4.2998692333698241E-2</v>
      </c>
      <c r="AU874">
        <v>-7.3437979867458342E-2</v>
      </c>
      <c r="AV874">
        <v>-0.2517288280415535</v>
      </c>
      <c r="AW874">
        <v>3.8177379179001325E-3</v>
      </c>
    </row>
    <row r="875" spans="1:49" x14ac:dyDescent="0.2">
      <c r="A875" s="4"/>
      <c r="B875" s="12">
        <v>871</v>
      </c>
      <c r="C875" s="12">
        <v>2.55163E-3</v>
      </c>
      <c r="D875" s="12">
        <v>7.29987E-3</v>
      </c>
      <c r="E875" s="13">
        <v>-594.18399999999997</v>
      </c>
      <c r="F875" s="14">
        <v>6423.76</v>
      </c>
      <c r="G875" s="14">
        <v>-573.64</v>
      </c>
      <c r="H875" s="14">
        <v>-20.542999999999999</v>
      </c>
      <c r="I875" s="14">
        <v>3228.1669999999999</v>
      </c>
      <c r="J875" s="14">
        <v>3195.5949999999998</v>
      </c>
      <c r="K875" s="13">
        <f t="shared" si="28"/>
        <v>0.11391205357142856</v>
      </c>
      <c r="L875" s="13">
        <f t="shared" si="29"/>
        <v>0.1899296</v>
      </c>
      <c r="M875" s="13"/>
      <c r="N875">
        <v>0.11125014190569527</v>
      </c>
      <c r="O875">
        <v>0.94144002261352711</v>
      </c>
      <c r="P875">
        <v>1.8004542036437954</v>
      </c>
      <c r="Q875">
        <v>1.4171124572719407E-3</v>
      </c>
      <c r="R875">
        <v>6.4087986946105957E-2</v>
      </c>
      <c r="S875">
        <v>-5.6458711624145508E-2</v>
      </c>
      <c r="T875">
        <v>2.1624156562499977</v>
      </c>
      <c r="U875">
        <v>-2.3496780395539929E-3</v>
      </c>
      <c r="V875">
        <v>0.68020129394531637</v>
      </c>
      <c r="W875">
        <v>1.7864702453614711E-2</v>
      </c>
      <c r="X875">
        <v>1.46641129089355</v>
      </c>
      <c r="Y875">
        <v>0.11108562350273132</v>
      </c>
      <c r="Z875">
        <v>6.2492114877700828</v>
      </c>
      <c r="AA875">
        <v>-3.8918879079818964</v>
      </c>
      <c r="AB875">
        <v>-0.13189086914064774</v>
      </c>
      <c r="AC875">
        <v>2.3399999999895726E-4</v>
      </c>
      <c r="AD875">
        <v>5.0570000000007553E-3</v>
      </c>
      <c r="AE875">
        <v>-9.6347999999988332E-3</v>
      </c>
      <c r="AF875">
        <v>-2.4025000000005292E-3</v>
      </c>
      <c r="AG875">
        <v>1.4196000000001874E-2</v>
      </c>
      <c r="AH875">
        <v>183.94950695455071</v>
      </c>
      <c r="AI875">
        <v>127.4018361723125</v>
      </c>
      <c r="AJ875">
        <v>-152.9821934099011</v>
      </c>
      <c r="AK875">
        <v>-51.032288751077843</v>
      </c>
      <c r="AL875">
        <v>-3.5159163239430526</v>
      </c>
      <c r="AM875">
        <v>-94.246260439753513</v>
      </c>
      <c r="AN875">
        <v>50.918049582766372</v>
      </c>
      <c r="AO875">
        <v>19.545537583395838</v>
      </c>
      <c r="AP875">
        <v>-76.643301793200891</v>
      </c>
      <c r="AQ875">
        <v>-69.873541409015644</v>
      </c>
      <c r="AR875">
        <v>-29.448490600096061</v>
      </c>
      <c r="AS875">
        <v>39.375437602892532</v>
      </c>
      <c r="AT875">
        <v>2.1788841485981258E-4</v>
      </c>
      <c r="AU875">
        <v>-0.12598931781291964</v>
      </c>
      <c r="AV875">
        <v>-0.26706452686071391</v>
      </c>
      <c r="AW875">
        <v>0.10801004561513666</v>
      </c>
    </row>
    <row r="876" spans="1:49" x14ac:dyDescent="0.2">
      <c r="A876" s="4"/>
      <c r="B876" s="12">
        <v>872</v>
      </c>
      <c r="C876" s="12">
        <v>2.4241000000000002E-3</v>
      </c>
      <c r="D876" s="12">
        <v>6.7744399999999996E-3</v>
      </c>
      <c r="E876" s="13">
        <v>-94.811599999999999</v>
      </c>
      <c r="F876" s="14">
        <v>5789.05</v>
      </c>
      <c r="G876" s="14">
        <v>-419.10399999999998</v>
      </c>
      <c r="H876" s="14">
        <v>324.29300000000001</v>
      </c>
      <c r="I876" s="14">
        <v>2900.0830000000001</v>
      </c>
      <c r="J876" s="14">
        <v>2888.9690000000001</v>
      </c>
      <c r="K876" s="13">
        <f t="shared" si="28"/>
        <v>0.10821875</v>
      </c>
      <c r="L876" s="13">
        <f t="shared" si="29"/>
        <v>0.17401359999999999</v>
      </c>
      <c r="M876" s="13"/>
      <c r="N876">
        <v>0.40666024460837225</v>
      </c>
      <c r="O876">
        <v>0.93987121737671231</v>
      </c>
      <c r="P876">
        <v>1.806713931426998</v>
      </c>
      <c r="Q876">
        <v>1.4171124572719407E-3</v>
      </c>
      <c r="R876">
        <v>1.2208104133605957E-2</v>
      </c>
      <c r="S876">
        <v>-0.45929551124572754</v>
      </c>
      <c r="T876">
        <v>2.1608181269531244</v>
      </c>
      <c r="U876">
        <v>-2.3496780395539929E-3</v>
      </c>
      <c r="V876">
        <v>0.6817703857421904</v>
      </c>
      <c r="W876">
        <v>1.4730544128418899E-2</v>
      </c>
      <c r="X876">
        <v>1.4773663378906221</v>
      </c>
      <c r="Y876">
        <v>0.18585488200187683</v>
      </c>
      <c r="Z876">
        <v>3.3182542181015151</v>
      </c>
      <c r="AA876">
        <v>-7.2415463495254642</v>
      </c>
      <c r="AB876">
        <v>-0.55060839653015137</v>
      </c>
      <c r="AC876">
        <v>2.3399999999895726E-4</v>
      </c>
      <c r="AD876">
        <v>3.5009999999999764E-3</v>
      </c>
      <c r="AE876">
        <v>-8.0807999999983338E-3</v>
      </c>
      <c r="AF876">
        <v>-2.4025000000005292E-3</v>
      </c>
      <c r="AG876">
        <v>1.4196000000001874E-2</v>
      </c>
      <c r="AH876">
        <v>162.00410374000668</v>
      </c>
      <c r="AI876">
        <v>75.534444434612993</v>
      </c>
      <c r="AJ876">
        <v>-130.56358595837651</v>
      </c>
      <c r="AK876">
        <v>-5.8798492956133579</v>
      </c>
      <c r="AL876">
        <v>26.62050055103191</v>
      </c>
      <c r="AM876">
        <v>-76.267959992289548</v>
      </c>
      <c r="AN876">
        <v>35.965001507962128</v>
      </c>
      <c r="AO876">
        <v>27.543209130182856</v>
      </c>
      <c r="AP876">
        <v>-83.551877752630048</v>
      </c>
      <c r="AQ876">
        <v>-46.174210003554805</v>
      </c>
      <c r="AR876">
        <v>23.837332230253146</v>
      </c>
      <c r="AS876">
        <v>56.340794242814184</v>
      </c>
      <c r="AT876">
        <v>5.2876820623874665E-2</v>
      </c>
      <c r="AU876">
        <v>-0.11360461654901505</v>
      </c>
      <c r="AV876">
        <v>-0.18207926870465274</v>
      </c>
      <c r="AW876">
        <v>9.011441854268315E-2</v>
      </c>
    </row>
    <row r="877" spans="1:49" x14ac:dyDescent="0.2">
      <c r="A877" s="4"/>
      <c r="B877" s="12">
        <v>873</v>
      </c>
      <c r="C877" s="12">
        <v>2.2859600000000001E-3</v>
      </c>
      <c r="D877" s="12">
        <v>6.1965800000000001E-3</v>
      </c>
      <c r="E877" s="13">
        <v>505.77199999999999</v>
      </c>
      <c r="F877" s="14">
        <v>5120.07</v>
      </c>
      <c r="G877" s="14">
        <v>-94.971000000000004</v>
      </c>
      <c r="H877" s="14">
        <v>600.74400000000003</v>
      </c>
      <c r="I877" s="14">
        <v>2551.19</v>
      </c>
      <c r="J877" s="14">
        <v>2568.8789999999999</v>
      </c>
      <c r="K877" s="13">
        <f t="shared" si="28"/>
        <v>0.10205178571428569</v>
      </c>
      <c r="L877" s="13">
        <f t="shared" si="29"/>
        <v>0.1564248</v>
      </c>
      <c r="M877" s="13"/>
      <c r="N877">
        <v>-0.22344322076752787</v>
      </c>
      <c r="O877">
        <v>0.93987121737671231</v>
      </c>
      <c r="P877">
        <v>1.831752842559812</v>
      </c>
      <c r="Q877">
        <v>1.4171124572719407E-3</v>
      </c>
      <c r="R877">
        <v>0.537117600440979</v>
      </c>
      <c r="S877">
        <v>0.45014023780822754</v>
      </c>
      <c r="T877">
        <v>2.1640131855468745</v>
      </c>
      <c r="U877">
        <v>-2.3496780395539929E-3</v>
      </c>
      <c r="V877">
        <v>0.68020129394531637</v>
      </c>
      <c r="W877">
        <v>1.4730544128418899E-2</v>
      </c>
      <c r="X877">
        <v>1.4961464184570268</v>
      </c>
      <c r="Y877">
        <v>-7.3548406362533569E-2</v>
      </c>
      <c r="Z877">
        <v>4.1138028001785472</v>
      </c>
      <c r="AA877">
        <v>0.98604616641995335</v>
      </c>
      <c r="AB877">
        <v>4.4948225021362305</v>
      </c>
      <c r="AC877">
        <v>2.3399999999895726E-4</v>
      </c>
      <c r="AD877">
        <v>4.2790000000003658E-3</v>
      </c>
      <c r="AE877">
        <v>-8.8577999999994717E-3</v>
      </c>
      <c r="AF877">
        <v>-1.6274999999996709E-3</v>
      </c>
      <c r="AG877">
        <v>1.4196000000001874E-2</v>
      </c>
      <c r="AH877">
        <v>158.86904613792896</v>
      </c>
      <c r="AI877">
        <v>147.00526029226182</v>
      </c>
      <c r="AJ877">
        <v>-111.12089916416257</v>
      </c>
      <c r="AK877">
        <v>-35.178765597154396</v>
      </c>
      <c r="AL877">
        <v>-34.857787372397254</v>
      </c>
      <c r="AM877">
        <v>-128.0055078667402</v>
      </c>
      <c r="AN877">
        <v>47.034142592774707</v>
      </c>
      <c r="AO877">
        <v>-2.4968342587575325</v>
      </c>
      <c r="AP877">
        <v>-23.886918193673715</v>
      </c>
      <c r="AQ877">
        <v>-45.581725995182978</v>
      </c>
      <c r="AR877">
        <v>-24.402485266210508</v>
      </c>
      <c r="AS877">
        <v>2.2883484368473432</v>
      </c>
      <c r="AT877">
        <v>-2.9561589896678897E-2</v>
      </c>
      <c r="AU877">
        <v>-0.10222406567573547</v>
      </c>
      <c r="AV877">
        <v>-0.23032278483986857</v>
      </c>
      <c r="AW877">
        <v>7.2218791470229693E-2</v>
      </c>
    </row>
    <row r="878" spans="1:49" x14ac:dyDescent="0.2">
      <c r="A878" s="4"/>
      <c r="B878" s="12">
        <v>874</v>
      </c>
      <c r="C878" s="12">
        <v>2.1280299999999999E-3</v>
      </c>
      <c r="D878" s="12">
        <v>5.5718199999999999E-3</v>
      </c>
      <c r="E878" s="13">
        <v>296.42500000000001</v>
      </c>
      <c r="F878" s="14">
        <v>4492.83</v>
      </c>
      <c r="G878" s="14">
        <v>-8.2750000000000004</v>
      </c>
      <c r="H878" s="14">
        <v>304.69900000000001</v>
      </c>
      <c r="I878" s="14">
        <v>2165.1480000000001</v>
      </c>
      <c r="J878" s="14">
        <v>2327.683</v>
      </c>
      <c r="K878" s="13">
        <f t="shared" si="28"/>
        <v>9.5001339285714276E-2</v>
      </c>
      <c r="L878" s="13">
        <f t="shared" si="29"/>
        <v>0.1377516</v>
      </c>
      <c r="M878" s="13"/>
      <c r="N878">
        <v>0.30766644175842384</v>
      </c>
      <c r="O878">
        <v>0.93830241213989751</v>
      </c>
      <c r="P878">
        <v>1.8474021620178185</v>
      </c>
      <c r="Q878">
        <v>1.4171124572719407E-3</v>
      </c>
      <c r="R878">
        <v>-0.32349121570587158</v>
      </c>
      <c r="S878">
        <v>-0.59662699699401855</v>
      </c>
      <c r="T878">
        <v>2.1672082441406211</v>
      </c>
      <c r="U878">
        <v>-2.3496780395539929E-3</v>
      </c>
      <c r="V878">
        <v>0.6817703857421904</v>
      </c>
      <c r="W878">
        <v>1.4730544128418899E-2</v>
      </c>
      <c r="X878">
        <v>1.5274465527343715</v>
      </c>
      <c r="Y878">
        <v>7.1412175893783569E-2</v>
      </c>
      <c r="Z878">
        <v>-0.76414762973783468</v>
      </c>
      <c r="AA878">
        <v>-6.8856503534317142</v>
      </c>
      <c r="AB878">
        <v>0.11932983398435226</v>
      </c>
      <c r="AC878">
        <v>-5.4599999999993543E-4</v>
      </c>
      <c r="AD878">
        <v>4.2790000000003658E-3</v>
      </c>
      <c r="AE878">
        <v>-8.8577999999994717E-3</v>
      </c>
      <c r="AF878">
        <v>-2.4025000000005292E-3</v>
      </c>
      <c r="AG878">
        <v>1.3416000000001205E-2</v>
      </c>
      <c r="AH878">
        <v>53.452733072154231</v>
      </c>
      <c r="AI878">
        <v>52.051175334423782</v>
      </c>
      <c r="AJ878">
        <v>-66.680477395474895</v>
      </c>
      <c r="AK878">
        <v>34.255650809484536</v>
      </c>
      <c r="AL878">
        <v>28.22777605229804</v>
      </c>
      <c r="AM878">
        <v>-113.02358432471752</v>
      </c>
      <c r="AN878">
        <v>-4.2334621511567381</v>
      </c>
      <c r="AO878">
        <v>3.5501873464286327</v>
      </c>
      <c r="AP878">
        <v>-63.66355534413271</v>
      </c>
      <c r="AQ878">
        <v>-18.524972351431842</v>
      </c>
      <c r="AR878">
        <v>33.727503275988624</v>
      </c>
      <c r="AS878">
        <v>68.768913523748523</v>
      </c>
      <c r="AT878">
        <v>1.7649812757968952E-2</v>
      </c>
      <c r="AU878">
        <v>-6.7747712602615362E-2</v>
      </c>
      <c r="AV878">
        <v>-0.14374008405685423</v>
      </c>
      <c r="AW878">
        <v>4.2154124784470337E-3</v>
      </c>
    </row>
    <row r="879" spans="1:49" x14ac:dyDescent="0.2">
      <c r="A879" s="4"/>
      <c r="B879" s="12">
        <v>875</v>
      </c>
      <c r="C879" s="12">
        <v>1.9489799999999999E-3</v>
      </c>
      <c r="D879" s="12">
        <v>4.9058499999999998E-3</v>
      </c>
      <c r="E879" s="13">
        <v>1605.12</v>
      </c>
      <c r="F879" s="14">
        <v>3621.82</v>
      </c>
      <c r="G879" s="14">
        <v>494.12</v>
      </c>
      <c r="H879" s="14">
        <v>1111.0050000000001</v>
      </c>
      <c r="I879" s="14">
        <v>1764.615</v>
      </c>
      <c r="J879" s="14">
        <v>1857.2080000000001</v>
      </c>
      <c r="K879" s="13">
        <f t="shared" si="28"/>
        <v>8.7008035714285697E-2</v>
      </c>
      <c r="L879" s="13">
        <f t="shared" si="29"/>
        <v>0.1182748</v>
      </c>
      <c r="M879" s="13"/>
      <c r="N879">
        <v>-0.18258834805414104</v>
      </c>
      <c r="O879">
        <v>0.94144002261352711</v>
      </c>
      <c r="P879">
        <v>1.8740060050964296</v>
      </c>
      <c r="Q879">
        <v>1.4171124572719407E-3</v>
      </c>
      <c r="R879">
        <v>0.11291611194610596</v>
      </c>
      <c r="S879">
        <v>4.7303438186645508E-2</v>
      </c>
      <c r="T879">
        <v>2.1704033027343712</v>
      </c>
      <c r="U879">
        <v>-7.8322601318703278E-4</v>
      </c>
      <c r="V879">
        <v>0.6817703857421904</v>
      </c>
      <c r="W879">
        <v>1.4730544128418899E-2</v>
      </c>
      <c r="X879">
        <v>1.5430966198730438</v>
      </c>
      <c r="Y879">
        <v>-0.16968026757240295</v>
      </c>
      <c r="Z879">
        <v>4.0928677415847972</v>
      </c>
      <c r="AA879">
        <v>0.14864382266995335</v>
      </c>
      <c r="AB879">
        <v>1.7313620567321664</v>
      </c>
      <c r="AC879">
        <v>1.0139999999996263E-3</v>
      </c>
      <c r="AD879">
        <v>3.5009999999999764E-3</v>
      </c>
      <c r="AE879">
        <v>-8.8577999999994717E-3</v>
      </c>
      <c r="AF879">
        <v>-2.4025000000005292E-3</v>
      </c>
      <c r="AG879">
        <v>1.2636000000002312E-2</v>
      </c>
      <c r="AH879">
        <v>151.61922124743461</v>
      </c>
      <c r="AI879">
        <v>131.07747694846989</v>
      </c>
      <c r="AJ879">
        <v>-107.74818900515137</v>
      </c>
      <c r="AK879">
        <v>-41.600445613970052</v>
      </c>
      <c r="AL879">
        <v>-38.072338374929494</v>
      </c>
      <c r="AM879">
        <v>-84.25831141173839</v>
      </c>
      <c r="AN879">
        <v>54.801961313785988</v>
      </c>
      <c r="AO879">
        <v>-4.2524219444990177</v>
      </c>
      <c r="AP879">
        <v>-21.374709450839092</v>
      </c>
      <c r="AQ879">
        <v>-46.766694011926631</v>
      </c>
      <c r="AR879">
        <v>-29.448490600096061</v>
      </c>
      <c r="AS879">
        <v>-3.4325298794657044</v>
      </c>
      <c r="AT879">
        <v>-4.4451329052448307E-2</v>
      </c>
      <c r="AU879">
        <v>-9.1847681536674497E-2</v>
      </c>
      <c r="AV879">
        <v>-0.20731923661112783</v>
      </c>
      <c r="AW879">
        <v>8.2558485386073632E-2</v>
      </c>
    </row>
    <row r="880" spans="1:49" x14ac:dyDescent="0.2">
      <c r="A880" s="4"/>
      <c r="B880" s="12">
        <v>876</v>
      </c>
      <c r="C880" s="12">
        <v>1.7371699999999999E-3</v>
      </c>
      <c r="D880" s="12">
        <v>4.2075899999999998E-3</v>
      </c>
      <c r="E880" s="13">
        <v>1188.07</v>
      </c>
      <c r="F880" s="14">
        <v>3005.77</v>
      </c>
      <c r="G880" s="14">
        <v>528.39499999999998</v>
      </c>
      <c r="H880" s="14">
        <v>659.673</v>
      </c>
      <c r="I880" s="14">
        <v>1335.7249999999999</v>
      </c>
      <c r="J880" s="14">
        <v>1670.0450000000001</v>
      </c>
      <c r="K880" s="13">
        <f t="shared" si="28"/>
        <v>7.7552232142857128E-2</v>
      </c>
      <c r="L880" s="13">
        <f t="shared" si="29"/>
        <v>9.8816799999999996E-2</v>
      </c>
      <c r="M880" s="13"/>
      <c r="N880">
        <v>-0.13230594715341937</v>
      </c>
      <c r="O880">
        <v>0.94144002261352711</v>
      </c>
      <c r="P880">
        <v>1.9037397120666455</v>
      </c>
      <c r="Q880">
        <v>-1.5745693970004027E-4</v>
      </c>
      <c r="R880">
        <v>-0.21973025798797607</v>
      </c>
      <c r="S880">
        <v>0.63325047492980957</v>
      </c>
      <c r="T880">
        <v>2.1720008320312481</v>
      </c>
      <c r="U880">
        <v>7.8322601317992735E-4</v>
      </c>
      <c r="V880">
        <v>0.67863220214844233</v>
      </c>
      <c r="W880">
        <v>1.4730544128418899E-2</v>
      </c>
      <c r="X880">
        <v>1.5618767004394485</v>
      </c>
      <c r="Y880">
        <v>-0.32989993691444397</v>
      </c>
      <c r="Z880">
        <v>-0.97349821567533468</v>
      </c>
      <c r="AA880">
        <v>-0.6887748765945787</v>
      </c>
      <c r="AB880">
        <v>5.3322412014007341</v>
      </c>
      <c r="AC880">
        <v>2.3399999999895726E-4</v>
      </c>
      <c r="AD880">
        <v>3.5009999999999764E-3</v>
      </c>
      <c r="AE880">
        <v>-8.0807999999983338E-3</v>
      </c>
      <c r="AF880">
        <v>-2.4025000000005292E-3</v>
      </c>
      <c r="AG880">
        <v>1.4196000000001874E-2</v>
      </c>
      <c r="AH880">
        <v>64.817318075597285</v>
      </c>
      <c r="AI880">
        <v>113.10767150518299</v>
      </c>
      <c r="AJ880">
        <v>-17.280187460973849</v>
      </c>
      <c r="AK880">
        <v>11.579091412874867</v>
      </c>
      <c r="AL880">
        <v>-19.990488985685623</v>
      </c>
      <c r="AM880">
        <v>-116.81900417506694</v>
      </c>
      <c r="AN880">
        <v>-0.93213860209844945</v>
      </c>
      <c r="AO880">
        <v>-46.191447478517887</v>
      </c>
      <c r="AP880">
        <v>2.7006243346594259</v>
      </c>
      <c r="AQ880">
        <v>15.444059365153322</v>
      </c>
      <c r="AR880">
        <v>19.396846994390714</v>
      </c>
      <c r="AS880">
        <v>11.757389405116442</v>
      </c>
      <c r="AT880">
        <v>-3.8640711247921011E-2</v>
      </c>
      <c r="AU880">
        <v>-7.4977575802803176E-3</v>
      </c>
      <c r="AV880">
        <v>-0.18910814106345175</v>
      </c>
      <c r="AW880">
        <v>-7.3173245367407214E-3</v>
      </c>
    </row>
    <row r="881" spans="1:49" x14ac:dyDescent="0.2">
      <c r="A881" s="4"/>
      <c r="B881" s="12">
        <v>877</v>
      </c>
      <c r="C881" s="12">
        <v>1.4967400000000001E-3</v>
      </c>
      <c r="D881" s="12">
        <v>3.4853900000000001E-3</v>
      </c>
      <c r="E881" s="13">
        <v>1341.79</v>
      </c>
      <c r="F881" s="14">
        <v>2312.12</v>
      </c>
      <c r="G881" s="14">
        <v>326.96899999999999</v>
      </c>
      <c r="H881" s="14">
        <v>1014.821</v>
      </c>
      <c r="I881" s="14">
        <v>1170.895</v>
      </c>
      <c r="J881" s="14">
        <v>1141.2280000000001</v>
      </c>
      <c r="K881" s="13">
        <f t="shared" si="28"/>
        <v>6.6818749999999996E-2</v>
      </c>
      <c r="L881" s="13">
        <f t="shared" si="29"/>
        <v>7.9545999999999992E-2</v>
      </c>
      <c r="M881" s="13"/>
      <c r="N881">
        <v>-0.20615854955300694</v>
      </c>
      <c r="O881">
        <v>0.94144002261352711</v>
      </c>
      <c r="P881">
        <v>1.9366032829284627</v>
      </c>
      <c r="Q881">
        <v>1.4171124572719407E-3</v>
      </c>
      <c r="R881">
        <v>-6.4088225364685059E-2</v>
      </c>
      <c r="S881">
        <v>0.39826035499572754</v>
      </c>
      <c r="T881">
        <v>2.1720008320312481</v>
      </c>
      <c r="U881">
        <v>-7.8322601318703278E-4</v>
      </c>
      <c r="V881">
        <v>0.68490856933594202</v>
      </c>
      <c r="W881">
        <v>1.4730544128418899E-2</v>
      </c>
      <c r="X881">
        <v>1.5790917742919888</v>
      </c>
      <c r="Y881">
        <v>-0.20935371518135071</v>
      </c>
      <c r="Z881">
        <v>-0.34543010234830263</v>
      </c>
      <c r="AA881">
        <v>0.81856569766995335</v>
      </c>
      <c r="AB881">
        <v>4.7879133224487305</v>
      </c>
      <c r="AC881">
        <v>1.0139999999996263E-3</v>
      </c>
      <c r="AD881">
        <v>3.5009999999999764E-3</v>
      </c>
      <c r="AE881">
        <v>-8.8577999999994717E-3</v>
      </c>
      <c r="AF881">
        <v>-2.4025000000005292E-3</v>
      </c>
      <c r="AG881">
        <v>1.3416000000001205E-2</v>
      </c>
      <c r="AH881">
        <v>50.709557670336224</v>
      </c>
      <c r="AI881">
        <v>104.93957812187077</v>
      </c>
      <c r="AJ881">
        <v>-13.113893455013624</v>
      </c>
      <c r="AK881">
        <v>0.14047449533175538</v>
      </c>
      <c r="AL881">
        <v>-27.625046390464522</v>
      </c>
      <c r="AM881">
        <v>-91.849151112437255</v>
      </c>
      <c r="AN881">
        <v>4.8937254386600113</v>
      </c>
      <c r="AO881">
        <v>-24.344140868637709</v>
      </c>
      <c r="AP881">
        <v>10.655952659180386</v>
      </c>
      <c r="AQ881">
        <v>-10.230215520501133</v>
      </c>
      <c r="AR881">
        <v>-16.934397076399996</v>
      </c>
      <c r="AS881">
        <v>-6.3915985598713121</v>
      </c>
      <c r="AT881">
        <v>-7.1325533926486995E-2</v>
      </c>
      <c r="AU881">
        <v>-2.3229692187309248E-2</v>
      </c>
      <c r="AV881">
        <v>-0.18942762958884241</v>
      </c>
      <c r="AW881">
        <v>8.5898908975721167E-3</v>
      </c>
    </row>
    <row r="882" spans="1:49" x14ac:dyDescent="0.2">
      <c r="A882" s="4"/>
      <c r="B882" s="12">
        <v>878</v>
      </c>
      <c r="C882" s="12">
        <v>1.2307100000000001E-3</v>
      </c>
      <c r="D882" s="12">
        <v>2.7489599999999999E-3</v>
      </c>
      <c r="E882" s="13">
        <v>1083.56</v>
      </c>
      <c r="F882" s="14">
        <v>1585.4</v>
      </c>
      <c r="G882" s="14">
        <v>565.48099999999999</v>
      </c>
      <c r="H882" s="14">
        <v>518.07500000000005</v>
      </c>
      <c r="I882" s="14">
        <v>648.92999999999995</v>
      </c>
      <c r="J882" s="14">
        <v>936.46699999999998</v>
      </c>
      <c r="K882" s="13">
        <f t="shared" si="28"/>
        <v>5.4942410714285718E-2</v>
      </c>
      <c r="L882" s="13">
        <f t="shared" si="29"/>
        <v>6.0729999999999999E-2</v>
      </c>
      <c r="M882" s="13"/>
      <c r="N882">
        <v>0.10496491851702316</v>
      </c>
      <c r="O882">
        <v>0.94144002261352711</v>
      </c>
      <c r="P882">
        <v>1.9553824662780706</v>
      </c>
      <c r="Q882">
        <v>-1.7320263366720212E-3</v>
      </c>
      <c r="R882">
        <v>-0.58594715595245361</v>
      </c>
      <c r="S882">
        <v>-0.37384629249572754</v>
      </c>
      <c r="T882">
        <v>2.1751958906249982</v>
      </c>
      <c r="U882">
        <v>-2.3496780395539929E-3</v>
      </c>
      <c r="V882">
        <v>0.68961584472656767</v>
      </c>
      <c r="W882">
        <v>1.3163464965820992E-2</v>
      </c>
      <c r="X882">
        <v>1.6056968884277296</v>
      </c>
      <c r="Y882">
        <v>-0.28564885258674622</v>
      </c>
      <c r="Z882">
        <v>-1.5178097391128347</v>
      </c>
      <c r="AA882">
        <v>-6.2785172986984605</v>
      </c>
      <c r="AB882">
        <v>-2.2254294395446834</v>
      </c>
      <c r="AC882">
        <v>-5.4599999999993543E-4</v>
      </c>
      <c r="AD882">
        <v>4.2790000000003658E-3</v>
      </c>
      <c r="AE882">
        <v>-8.0807999999983338E-3</v>
      </c>
      <c r="AF882">
        <v>-3.1774999999996112E-3</v>
      </c>
      <c r="AG882">
        <v>1.4196000000001874E-2</v>
      </c>
      <c r="AH882">
        <v>-8.6605974628776181</v>
      </c>
      <c r="AI882">
        <v>7.3308659302890291</v>
      </c>
      <c r="AJ882">
        <v>-1.6069991165846318</v>
      </c>
      <c r="AK882">
        <v>38.871231484341429</v>
      </c>
      <c r="AL882">
        <v>36.264153558628649</v>
      </c>
      <c r="AM882">
        <v>-37.914249770045274</v>
      </c>
      <c r="AN882">
        <v>-14.525822549125179</v>
      </c>
      <c r="AO882">
        <v>-29.61090214001387</v>
      </c>
      <c r="AP882">
        <v>-41.68172948320769</v>
      </c>
      <c r="AQ882">
        <v>14.259110634684589</v>
      </c>
      <c r="AR882">
        <v>40.186390891788527</v>
      </c>
      <c r="AS882">
        <v>33.062743624046448</v>
      </c>
      <c r="AT882">
        <v>7.1180546879768825E-3</v>
      </c>
      <c r="AU882">
        <v>1.2050098872184445E-3</v>
      </c>
      <c r="AV882">
        <v>-0.13064086731553082</v>
      </c>
      <c r="AW882">
        <v>-8.1126930755376359E-3</v>
      </c>
    </row>
    <row r="883" spans="1:49" x14ac:dyDescent="0.2">
      <c r="A883" s="4"/>
      <c r="B883" s="12">
        <v>879</v>
      </c>
      <c r="C883" s="12">
        <v>9.4652600000000005E-4</v>
      </c>
      <c r="D883" s="12">
        <v>2.0095999999999998E-3</v>
      </c>
      <c r="E883" s="13">
        <v>1430.41</v>
      </c>
      <c r="F883" s="14">
        <v>788.41</v>
      </c>
      <c r="G883" s="14">
        <v>459.875</v>
      </c>
      <c r="H883" s="14">
        <v>970.53899999999999</v>
      </c>
      <c r="I883" s="14">
        <v>415.66300000000001</v>
      </c>
      <c r="J883" s="14">
        <v>372.74700000000001</v>
      </c>
      <c r="K883" s="13">
        <f t="shared" si="28"/>
        <v>4.2255624999999998E-2</v>
      </c>
      <c r="L883" s="13">
        <f t="shared" si="29"/>
        <v>4.2522959999999992E-2</v>
      </c>
      <c r="M883" s="13"/>
      <c r="N883">
        <v>0.24167067549034993</v>
      </c>
      <c r="O883">
        <v>0.95712807498169283</v>
      </c>
      <c r="P883">
        <v>1.9898109690856884</v>
      </c>
      <c r="Q883">
        <v>-1.5745693970004027E-4</v>
      </c>
      <c r="R883">
        <v>6.1036229133605957E-2</v>
      </c>
      <c r="S883">
        <v>-0.56916117668151855</v>
      </c>
      <c r="T883">
        <v>2.1751958906249982</v>
      </c>
      <c r="U883">
        <v>-2.3496780395539929E-3</v>
      </c>
      <c r="V883">
        <v>0.69903039550781543</v>
      </c>
      <c r="W883">
        <v>1.4730544128418899E-2</v>
      </c>
      <c r="X883">
        <v>1.6401270361328102</v>
      </c>
      <c r="Y883">
        <v>0.21179512143135071</v>
      </c>
      <c r="Z883">
        <v>3.6532315111160472</v>
      </c>
      <c r="AA883">
        <v>-3.4941217947006464</v>
      </c>
      <c r="AB883">
        <v>-4.2142927169799975</v>
      </c>
      <c r="AC883">
        <v>2.3399999999895726E-4</v>
      </c>
      <c r="AD883">
        <v>1.9450000000009737E-3</v>
      </c>
      <c r="AE883">
        <v>-8.8577999999994717E-3</v>
      </c>
      <c r="AF883">
        <v>-2.4025000000005292E-3</v>
      </c>
      <c r="AG883">
        <v>1.3416000000001205E-2</v>
      </c>
      <c r="AH883">
        <v>21.318392650857575</v>
      </c>
      <c r="AI883">
        <v>-40.044075692921879</v>
      </c>
      <c r="AJ883">
        <v>-58.546295637831079</v>
      </c>
      <c r="AK883">
        <v>2.7492813897533317</v>
      </c>
      <c r="AL883">
        <v>49.725086494850004</v>
      </c>
      <c r="AM883">
        <v>13.224040279984465</v>
      </c>
      <c r="AN883">
        <v>12.27315322362073</v>
      </c>
      <c r="AO883">
        <v>32.614908740982415</v>
      </c>
      <c r="AP883">
        <v>-49.846408536298199</v>
      </c>
      <c r="AQ883">
        <v>-25.437288996815653</v>
      </c>
      <c r="AR883">
        <v>25.653894988154995</v>
      </c>
      <c r="AS883">
        <v>49.239006292417656</v>
      </c>
      <c r="AT883">
        <v>5.4329457342624621E-2</v>
      </c>
      <c r="AU883">
        <v>-0.11494350008010865</v>
      </c>
      <c r="AV883">
        <v>-0.12457046053290366</v>
      </c>
      <c r="AW883">
        <v>9.4886590940058302E-2</v>
      </c>
    </row>
    <row r="884" spans="1:49" x14ac:dyDescent="0.2">
      <c r="A884" s="4"/>
      <c r="B884" s="12">
        <v>880</v>
      </c>
      <c r="C884" s="12">
        <v>6.4795399999999996E-4</v>
      </c>
      <c r="D884" s="12">
        <v>1.27917E-3</v>
      </c>
      <c r="E884" s="13">
        <v>1055.97</v>
      </c>
      <c r="F884" s="14">
        <v>412.98200000000003</v>
      </c>
      <c r="G884" s="14">
        <v>467.03800000000001</v>
      </c>
      <c r="H884" s="14">
        <v>588.928</v>
      </c>
      <c r="I884" s="14">
        <v>30.459</v>
      </c>
      <c r="J884" s="14">
        <v>382.52300000000002</v>
      </c>
      <c r="K884" s="13">
        <f t="shared" si="28"/>
        <v>2.8926517857142852E-2</v>
      </c>
      <c r="L884" s="13">
        <f t="shared" si="29"/>
        <v>2.5248640000000003E-2</v>
      </c>
      <c r="M884" s="13"/>
      <c r="N884">
        <v>-0.10559344085589073</v>
      </c>
      <c r="O884">
        <v>0.96654090640259227</v>
      </c>
      <c r="P884">
        <v>2.0351939955139109</v>
      </c>
      <c r="Q884">
        <v>-1.5745693970004027E-4</v>
      </c>
      <c r="R884">
        <v>0.10986435413360596</v>
      </c>
      <c r="S884">
        <v>-0.23346304893493652</v>
      </c>
      <c r="T884">
        <v>2.1767934199218715</v>
      </c>
      <c r="U884">
        <v>-7.8322601318703278E-4</v>
      </c>
      <c r="V884">
        <v>0.69903039550781543</v>
      </c>
      <c r="W884">
        <v>1.4730544128418899E-2</v>
      </c>
      <c r="X884">
        <v>1.6620371301269508</v>
      </c>
      <c r="Y884">
        <v>0.11413738131523132</v>
      </c>
      <c r="Z884">
        <v>4.1766079759597972</v>
      </c>
      <c r="AA884">
        <v>1.0488676977157354</v>
      </c>
      <c r="AB884">
        <v>-1.0739848613739014</v>
      </c>
      <c r="AC884">
        <v>-5.4599999999993543E-4</v>
      </c>
      <c r="AD884">
        <v>1.1670000000005842E-3</v>
      </c>
      <c r="AE884">
        <v>-8.8577999999994717E-3</v>
      </c>
      <c r="AF884">
        <v>-2.4025000000005292E-3</v>
      </c>
      <c r="AG884">
        <v>1.3416000000001205E-2</v>
      </c>
      <c r="AH884">
        <v>95.776013092026119</v>
      </c>
      <c r="AI884">
        <v>-9.0053208363354216</v>
      </c>
      <c r="AJ884">
        <v>-29.580658381029949</v>
      </c>
      <c r="AK884">
        <v>-33.372668092424988</v>
      </c>
      <c r="AL884">
        <v>-4.7213692711871005</v>
      </c>
      <c r="AM884">
        <v>23.211989307999602</v>
      </c>
      <c r="AN884">
        <v>31.498505150752145</v>
      </c>
      <c r="AO884">
        <v>34.370492855027308</v>
      </c>
      <c r="AP884">
        <v>-20.118605079421776</v>
      </c>
      <c r="AQ884">
        <v>-22.474878598093966</v>
      </c>
      <c r="AR884">
        <v>-29.650330222131682</v>
      </c>
      <c r="AS884">
        <v>12.941020730182544</v>
      </c>
      <c r="AT884">
        <v>7.1180546879768825E-3</v>
      </c>
      <c r="AU884">
        <v>-0.11829071707963945</v>
      </c>
      <c r="AV884">
        <v>-0.20891674163818363</v>
      </c>
      <c r="AW884">
        <v>0.10323787321776157</v>
      </c>
    </row>
    <row r="885" spans="1:49" x14ac:dyDescent="0.2">
      <c r="A885" s="4"/>
      <c r="B885" s="12">
        <v>881</v>
      </c>
      <c r="C885" s="12">
        <v>3.4222899999999999E-4</v>
      </c>
      <c r="D885" s="12">
        <v>5.6255900000000002E-4</v>
      </c>
      <c r="E885" s="13">
        <v>1391.43</v>
      </c>
      <c r="F885" s="14">
        <v>-165.27699999999999</v>
      </c>
      <c r="G885" s="14">
        <v>457.43400000000003</v>
      </c>
      <c r="H885" s="14">
        <v>933.99099999999999</v>
      </c>
      <c r="I885" s="14">
        <v>-133.69399999999999</v>
      </c>
      <c r="J885" s="14">
        <v>-31.582999999999998</v>
      </c>
      <c r="K885" s="13">
        <f t="shared" si="28"/>
        <v>1.5278080357142856E-2</v>
      </c>
      <c r="L885" s="13">
        <f t="shared" si="29"/>
        <v>8.8132000000000019E-3</v>
      </c>
      <c r="M885" s="13"/>
      <c r="N885">
        <v>-0.16687528958246123</v>
      </c>
      <c r="O885">
        <v>0.98222895877075445</v>
      </c>
      <c r="P885">
        <v>2.0633627705383262</v>
      </c>
      <c r="Q885">
        <v>-1.5745693970004027E-4</v>
      </c>
      <c r="R885">
        <v>6.7139744758605957E-2</v>
      </c>
      <c r="S885">
        <v>7.4769258499145508E-2</v>
      </c>
      <c r="T885">
        <v>2.1751958906249982</v>
      </c>
      <c r="U885">
        <v>-7.8322601318703278E-4</v>
      </c>
      <c r="V885">
        <v>0.70059948730469301</v>
      </c>
      <c r="W885">
        <v>1.3163464965820992E-2</v>
      </c>
      <c r="X885">
        <v>1.6855122308349557</v>
      </c>
      <c r="Y885">
        <v>-0.23987188935279846</v>
      </c>
      <c r="Z885">
        <v>-1.8737220907211167</v>
      </c>
      <c r="AA885">
        <v>1.7606596899032354</v>
      </c>
      <c r="AB885">
        <v>2.5059592247009164</v>
      </c>
      <c r="AC885">
        <v>-5.4599999999993543E-4</v>
      </c>
      <c r="AD885">
        <v>1.1670000000005842E-3</v>
      </c>
      <c r="AE885">
        <v>-8.0807999999983338E-3</v>
      </c>
      <c r="AF885">
        <v>-3.1774999999996112E-3</v>
      </c>
      <c r="AG885">
        <v>1.3416000000001205E-2</v>
      </c>
      <c r="AH885">
        <v>-38.639582792967545</v>
      </c>
      <c r="AI885">
        <v>27.138489268988369</v>
      </c>
      <c r="AJ885">
        <v>61.680929431870595</v>
      </c>
      <c r="AK885">
        <v>-16.515757435874086</v>
      </c>
      <c r="AL885">
        <v>-24.008677738850928</v>
      </c>
      <c r="AM885">
        <v>-43.107980143427852</v>
      </c>
      <c r="AN885">
        <v>4.3111390345841656</v>
      </c>
      <c r="AO885">
        <v>-39.754295408785339</v>
      </c>
      <c r="AP885">
        <v>40.802458850951865</v>
      </c>
      <c r="AQ885">
        <v>36.970955835342409</v>
      </c>
      <c r="AR885">
        <v>-12.292070986585692</v>
      </c>
      <c r="AS885">
        <v>-27.105127484008662</v>
      </c>
      <c r="AT885">
        <v>-7.3504559934139291E-2</v>
      </c>
      <c r="AU885">
        <v>2.3631362149715396E-2</v>
      </c>
      <c r="AV885">
        <v>-0.15044940549015995</v>
      </c>
      <c r="AW885">
        <v>-4.5892339440882141E-2</v>
      </c>
    </row>
    <row r="886" spans="1:49" x14ac:dyDescent="0.2">
      <c r="A886" s="4"/>
      <c r="B886" s="12">
        <v>882</v>
      </c>
      <c r="C886" s="12">
        <v>2.7834299999999999E-5</v>
      </c>
      <c r="D886" s="12">
        <v>-1.3797500000000001E-4</v>
      </c>
      <c r="E886" s="13">
        <v>677.21400000000006</v>
      </c>
      <c r="F886" s="14">
        <v>-546.39700000000005</v>
      </c>
      <c r="G886" s="14">
        <v>263.98500000000001</v>
      </c>
      <c r="H886" s="14">
        <v>413.22899999999998</v>
      </c>
      <c r="I886" s="14">
        <v>-367.66800000000001</v>
      </c>
      <c r="J886" s="14">
        <v>-178.72900000000001</v>
      </c>
      <c r="K886" s="13">
        <f t="shared" si="28"/>
        <v>1.2426026785714284E-3</v>
      </c>
      <c r="L886" s="13">
        <f t="shared" si="29"/>
        <v>6.6323719999999992E-3</v>
      </c>
      <c r="M886" s="13"/>
      <c r="N886">
        <v>0.14739079018190537</v>
      </c>
      <c r="O886">
        <v>0.98693537448120594</v>
      </c>
      <c r="P886">
        <v>2.1040510011291467</v>
      </c>
      <c r="Q886">
        <v>-1.5745693970004027E-4</v>
      </c>
      <c r="R886">
        <v>-0.56458365917205811</v>
      </c>
      <c r="S886">
        <v>-0.16937613487243652</v>
      </c>
      <c r="T886">
        <v>2.1751958906249982</v>
      </c>
      <c r="U886">
        <v>-2.3496780395539929E-3</v>
      </c>
      <c r="V886">
        <v>0.7068758544921927</v>
      </c>
      <c r="W886">
        <v>1.3163464965820992E-2</v>
      </c>
      <c r="X886">
        <v>1.7199423785400363</v>
      </c>
      <c r="Y886">
        <v>-0.23682013154029846</v>
      </c>
      <c r="Z886">
        <v>-4.6162474775314308</v>
      </c>
      <c r="AA886">
        <v>-3.4103815603256464</v>
      </c>
      <c r="AB886">
        <v>1.2498393535613843</v>
      </c>
      <c r="AC886">
        <v>-5.4599999999993543E-4</v>
      </c>
      <c r="AD886">
        <v>-3.8900000000019475E-4</v>
      </c>
      <c r="AE886">
        <v>-8.8577999999994717E-3</v>
      </c>
      <c r="AF886">
        <v>-2.4025000000005292E-3</v>
      </c>
      <c r="AG886">
        <v>1.3416000000001205E-2</v>
      </c>
      <c r="AH886">
        <v>-76.064335907548653</v>
      </c>
      <c r="AI886">
        <v>-26.362523638039832</v>
      </c>
      <c r="AJ886">
        <v>70.013498069599279</v>
      </c>
      <c r="AK886">
        <v>46.898331505361007</v>
      </c>
      <c r="AL886">
        <v>17.579576469527566</v>
      </c>
      <c r="AM886">
        <v>-5.5532933586835895</v>
      </c>
      <c r="AN886">
        <v>-48.704222551060845</v>
      </c>
      <c r="AO886">
        <v>-22.588553778178991</v>
      </c>
      <c r="AP886">
        <v>19.658033348793161</v>
      </c>
      <c r="AQ886">
        <v>58.497871591806415</v>
      </c>
      <c r="AR886">
        <v>40.791912221727898</v>
      </c>
      <c r="AS886">
        <v>13.532836392715581</v>
      </c>
      <c r="AT886">
        <v>-5.2295702099800501E-3</v>
      </c>
      <c r="AU886">
        <v>2.8986928961277025E-2</v>
      </c>
      <c r="AV886">
        <v>-0.11147124379158024</v>
      </c>
      <c r="AW886">
        <v>-7.3173245367407214E-3</v>
      </c>
    </row>
    <row r="887" spans="1:49" x14ac:dyDescent="0.2">
      <c r="A887" s="4"/>
      <c r="B887" s="12">
        <v>883</v>
      </c>
      <c r="C887" s="12">
        <v>-2.9138699999999999E-4</v>
      </c>
      <c r="D887" s="12">
        <v>-8.2494600000000001E-4</v>
      </c>
      <c r="E887" s="13">
        <v>514.64200000000005</v>
      </c>
      <c r="F887" s="14">
        <v>-1117.4100000000001</v>
      </c>
      <c r="G887" s="14">
        <v>274.86900000000003</v>
      </c>
      <c r="H887" s="14">
        <v>239.773</v>
      </c>
      <c r="I887" s="14">
        <v>-685.779</v>
      </c>
      <c r="J887" s="14">
        <v>-431.62900000000002</v>
      </c>
      <c r="K887" s="13">
        <f t="shared" si="28"/>
        <v>1.3008348214285714E-2</v>
      </c>
      <c r="L887" s="13">
        <f t="shared" si="29"/>
        <v>2.1342360000000005E-2</v>
      </c>
      <c r="M887" s="13"/>
      <c r="N887">
        <v>0.32180850127860872</v>
      </c>
      <c r="O887">
        <v>0.99321059542846868</v>
      </c>
      <c r="P887">
        <v>2.1259600483703558</v>
      </c>
      <c r="Q887">
        <v>-1.5745693970004027E-4</v>
      </c>
      <c r="R887">
        <v>-0.70191514492034912</v>
      </c>
      <c r="S887">
        <v>-0.68818211555480957</v>
      </c>
      <c r="T887">
        <v>2.1751958906249982</v>
      </c>
      <c r="U887">
        <v>-2.3496780395539929E-3</v>
      </c>
      <c r="V887">
        <v>0.71315222167969239</v>
      </c>
      <c r="W887">
        <v>1.4730544128418899E-2</v>
      </c>
      <c r="X887">
        <v>1.737157452392573</v>
      </c>
      <c r="Y887">
        <v>4.3946057558059692E-2</v>
      </c>
      <c r="Z887">
        <v>-2.7739296102523667</v>
      </c>
      <c r="AA887">
        <v>-3.5987970876693964</v>
      </c>
      <c r="AB887">
        <v>-2.8744326114654655</v>
      </c>
      <c r="AC887">
        <v>2.3399999999895726E-4</v>
      </c>
      <c r="AD887">
        <v>-1.1669999999988079E-3</v>
      </c>
      <c r="AE887">
        <v>-8.0807999999983338E-3</v>
      </c>
      <c r="AF887">
        <v>-3.9525000000004695E-3</v>
      </c>
      <c r="AG887">
        <v>1.2636000000002312E-2</v>
      </c>
      <c r="AH887">
        <v>-48.240693709552275</v>
      </c>
      <c r="AI887">
        <v>-78.638316305905576</v>
      </c>
      <c r="AJ887">
        <v>63.069690871492043</v>
      </c>
      <c r="AK887">
        <v>32.650230805280621</v>
      </c>
      <c r="AL887">
        <v>51.131450719105089</v>
      </c>
      <c r="AM887">
        <v>53.175821761488905</v>
      </c>
      <c r="AN887">
        <v>-43.849338813571265</v>
      </c>
      <c r="AO887">
        <v>-2.3017696217671055</v>
      </c>
      <c r="AP887">
        <v>1.4445199632421115</v>
      </c>
      <c r="AQ887">
        <v>51.980537856578849</v>
      </c>
      <c r="AR887">
        <v>36.351428217781709</v>
      </c>
      <c r="AS887">
        <v>33.851818331077709</v>
      </c>
      <c r="AT887">
        <v>4.8155680358409891E-2</v>
      </c>
      <c r="AU887">
        <v>1.1246644542217243E-2</v>
      </c>
      <c r="AV887">
        <v>-9.5177079396247866E-2</v>
      </c>
      <c r="AW887">
        <v>2.767856106936939E-2</v>
      </c>
    </row>
    <row r="888" spans="1:49" x14ac:dyDescent="0.2">
      <c r="A888" s="4"/>
      <c r="B888" s="12">
        <v>884</v>
      </c>
      <c r="C888" s="12">
        <v>-6.1374300000000004E-4</v>
      </c>
      <c r="D888" s="12">
        <v>-1.4980799999999999E-3</v>
      </c>
      <c r="E888" s="13">
        <v>-638.83299999999997</v>
      </c>
      <c r="F888" s="14">
        <v>-1604.3</v>
      </c>
      <c r="G888" s="14">
        <v>-174.43799999999999</v>
      </c>
      <c r="H888" s="14">
        <v>-464.39499999999998</v>
      </c>
      <c r="I888" s="14">
        <v>-959.15099999999995</v>
      </c>
      <c r="J888" s="14">
        <v>-645.149</v>
      </c>
      <c r="K888" s="13">
        <f t="shared" si="28"/>
        <v>2.7399241071428569E-2</v>
      </c>
      <c r="L888" s="13">
        <f t="shared" si="29"/>
        <v>3.5373479999999999E-2</v>
      </c>
      <c r="M888" s="13"/>
      <c r="N888">
        <v>0.18038882676377899</v>
      </c>
      <c r="O888">
        <v>0.99948581637573497</v>
      </c>
      <c r="P888">
        <v>2.1713430747985782</v>
      </c>
      <c r="Q888">
        <v>-1.5745693970004027E-4</v>
      </c>
      <c r="R888">
        <v>-0.56153190135955811</v>
      </c>
      <c r="S888">
        <v>-0.57221293449401855</v>
      </c>
      <c r="T888">
        <v>2.1767934199218715</v>
      </c>
      <c r="U888">
        <v>-2.3496780395539929E-3</v>
      </c>
      <c r="V888">
        <v>0.71942858886719208</v>
      </c>
      <c r="W888">
        <v>1.4730544128418899E-2</v>
      </c>
      <c r="X888">
        <v>1.7747176135253859</v>
      </c>
      <c r="Y888">
        <v>-9.1859251260757446E-2</v>
      </c>
      <c r="Z888">
        <v>-4.9930785322189308</v>
      </c>
      <c r="AA888">
        <v>-4.4990209627151785</v>
      </c>
      <c r="AB888">
        <v>-2.0160788536071834</v>
      </c>
      <c r="AC888">
        <v>-5.4599999999993543E-4</v>
      </c>
      <c r="AD888">
        <v>-1.9449999999991974E-3</v>
      </c>
      <c r="AE888">
        <v>-9.6347999999988332E-3</v>
      </c>
      <c r="AF888">
        <v>-2.4025000000005292E-3</v>
      </c>
      <c r="AG888">
        <v>1.1856000000001643E-2</v>
      </c>
      <c r="AH888">
        <v>-74.104926102161386</v>
      </c>
      <c r="AI888">
        <v>-79.455133122235551</v>
      </c>
      <c r="AJ888">
        <v>105.12937562997641</v>
      </c>
      <c r="AK888">
        <v>39.67394393608253</v>
      </c>
      <c r="AL888">
        <v>48.720535014735546</v>
      </c>
      <c r="AM888">
        <v>36.196315241456034</v>
      </c>
      <c r="AN888">
        <v>-52.393937036169696</v>
      </c>
      <c r="AO888">
        <v>-28.635576573930678</v>
      </c>
      <c r="AP888">
        <v>19.239333169410003</v>
      </c>
      <c r="AQ888">
        <v>82.987178460717217</v>
      </c>
      <c r="AR888">
        <v>49.269203449381521</v>
      </c>
      <c r="AS888">
        <v>8.7983207247108339</v>
      </c>
      <c r="AT888">
        <v>3.6171214640140503E-2</v>
      </c>
      <c r="AU888">
        <v>7.7521583626270263E-2</v>
      </c>
      <c r="AV888">
        <v>-9.5816056447029174E-2</v>
      </c>
      <c r="AW888">
        <v>1.6543518032431648E-2</v>
      </c>
    </row>
    <row r="889" spans="1:49" x14ac:dyDescent="0.2">
      <c r="A889" s="4"/>
      <c r="B889" s="12">
        <v>885</v>
      </c>
      <c r="C889" s="12">
        <v>-9.2820100000000003E-4</v>
      </c>
      <c r="D889" s="12">
        <v>-2.1557899999999999E-3</v>
      </c>
      <c r="E889" s="13">
        <v>-651.69500000000005</v>
      </c>
      <c r="F889" s="14">
        <v>-1950.5</v>
      </c>
      <c r="G889" s="14">
        <v>-355.19299999999998</v>
      </c>
      <c r="H889" s="14">
        <v>-296.50200000000001</v>
      </c>
      <c r="I889" s="14">
        <v>-1154.7059999999999</v>
      </c>
      <c r="J889" s="14">
        <v>-795.79399999999998</v>
      </c>
      <c r="K889" s="13">
        <f t="shared" si="28"/>
        <v>4.1437544642857135E-2</v>
      </c>
      <c r="L889" s="13">
        <f t="shared" si="29"/>
        <v>4.9103559999999991E-2</v>
      </c>
      <c r="M889" s="13"/>
      <c r="N889">
        <v>0.19610188523545879</v>
      </c>
      <c r="O889">
        <v>1.0057610373230013</v>
      </c>
      <c r="P889">
        <v>2.2026417137145948</v>
      </c>
      <c r="Q889">
        <v>-1.5745693970004027E-4</v>
      </c>
      <c r="R889">
        <v>-0.68665635585784912</v>
      </c>
      <c r="S889">
        <v>-0.55085062980651855</v>
      </c>
      <c r="T889">
        <v>2.1767934199218715</v>
      </c>
      <c r="U889">
        <v>-7.8322601318703278E-4</v>
      </c>
      <c r="V889">
        <v>0.7225667724609437</v>
      </c>
      <c r="W889">
        <v>1.3163464965820992E-2</v>
      </c>
      <c r="X889">
        <v>1.8028877343749947</v>
      </c>
      <c r="Y889">
        <v>-0.22919043898582458</v>
      </c>
      <c r="Z889">
        <v>-3.2345172548293988</v>
      </c>
      <c r="AA889">
        <v>-3.2638197946548644</v>
      </c>
      <c r="AB889">
        <v>-2.3929099082946834</v>
      </c>
      <c r="AC889">
        <v>2.3399999999895726E-4</v>
      </c>
      <c r="AD889">
        <v>-1.9449999999991974E-3</v>
      </c>
      <c r="AE889">
        <v>-8.8577999999994717E-3</v>
      </c>
      <c r="AF889">
        <v>-3.1774999999996112E-3</v>
      </c>
      <c r="AG889">
        <v>1.1076000000000974E-2</v>
      </c>
      <c r="AH889">
        <v>-103.30014463990925</v>
      </c>
      <c r="AI889">
        <v>-98.445949615269896</v>
      </c>
      <c r="AJ889">
        <v>121.00096538509433</v>
      </c>
      <c r="AK889">
        <v>57.132889543849039</v>
      </c>
      <c r="AL889">
        <v>46.108712938295696</v>
      </c>
      <c r="AM889">
        <v>44.386432273983957</v>
      </c>
      <c r="AN889">
        <v>-59.190779009683069</v>
      </c>
      <c r="AO889">
        <v>-22.978684242725372</v>
      </c>
      <c r="AP889">
        <v>10.655952659180386</v>
      </c>
      <c r="AQ889">
        <v>84.764620842695223</v>
      </c>
      <c r="AR889">
        <v>43.415834699688475</v>
      </c>
      <c r="AS889">
        <v>20.831893019869938</v>
      </c>
      <c r="AT889">
        <v>6.0503234326839461E-2</v>
      </c>
      <c r="AU889">
        <v>9.827435190439221E-2</v>
      </c>
      <c r="AV889">
        <v>-9.3579636769294705E-2</v>
      </c>
      <c r="AW889">
        <v>2.6246948185563723E-3</v>
      </c>
    </row>
    <row r="890" spans="1:49" x14ac:dyDescent="0.2">
      <c r="A890" s="4"/>
      <c r="B890" s="12">
        <v>886</v>
      </c>
      <c r="C890" s="12">
        <v>-1.2310000000000001E-3</v>
      </c>
      <c r="D890" s="12">
        <v>-2.7967199999999999E-3</v>
      </c>
      <c r="E890" s="13">
        <v>-1424.5</v>
      </c>
      <c r="F890" s="14">
        <v>-2214.7600000000002</v>
      </c>
      <c r="G890" s="14">
        <v>-606.24699999999996</v>
      </c>
      <c r="H890" s="14">
        <v>-818.255</v>
      </c>
      <c r="I890" s="14">
        <v>-1266.8720000000001</v>
      </c>
      <c r="J890" s="14">
        <v>-947.89099999999996</v>
      </c>
      <c r="K890" s="13">
        <f t="shared" si="28"/>
        <v>5.4955357142857139E-2</v>
      </c>
      <c r="L890" s="13">
        <f t="shared" si="29"/>
        <v>6.2628799999999984E-2</v>
      </c>
      <c r="M890" s="13"/>
      <c r="N890">
        <v>-2.5455615067631054E-2</v>
      </c>
      <c r="O890">
        <v>1.0183114792175338</v>
      </c>
      <c r="P890">
        <v>2.2355052845764121</v>
      </c>
      <c r="Q890">
        <v>1.4171124572719407E-3</v>
      </c>
      <c r="R890">
        <v>0.14648544788360596</v>
      </c>
      <c r="S890">
        <v>0.22735953330993652</v>
      </c>
      <c r="T890">
        <v>2.1783909492187483</v>
      </c>
      <c r="U890">
        <v>-2.3496780395539929E-3</v>
      </c>
      <c r="V890">
        <v>0.72570495605469176</v>
      </c>
      <c r="W890">
        <v>1.3163464965820992E-2</v>
      </c>
      <c r="X890">
        <v>1.8232328216552709</v>
      </c>
      <c r="Y890">
        <v>0.10803386569023132</v>
      </c>
      <c r="Z890">
        <v>-5.2339282035802626E-2</v>
      </c>
      <c r="AA890">
        <v>2.8702341508865175</v>
      </c>
      <c r="AB890">
        <v>-0.38311157226564774</v>
      </c>
      <c r="AC890">
        <v>-1.3260000000006045E-3</v>
      </c>
      <c r="AD890">
        <v>-3.5009999999999764E-3</v>
      </c>
      <c r="AE890">
        <v>-9.6347999999988332E-3</v>
      </c>
      <c r="AF890">
        <v>-3.1774999999996112E-3</v>
      </c>
      <c r="AG890">
        <v>9.5160000000014122E-3</v>
      </c>
      <c r="AH890">
        <v>-11.011888272613277</v>
      </c>
      <c r="AI890">
        <v>-43.923920673161746</v>
      </c>
      <c r="AJ890">
        <v>84.496326385095728</v>
      </c>
      <c r="AK890">
        <v>-30.964538086119113</v>
      </c>
      <c r="AL890">
        <v>-24.812315489483989</v>
      </c>
      <c r="AM890">
        <v>92.528325911164274</v>
      </c>
      <c r="AN890">
        <v>17.32223539227806</v>
      </c>
      <c r="AO890">
        <v>24.617232431933278</v>
      </c>
      <c r="AP890">
        <v>32.847129887552931</v>
      </c>
      <c r="AQ890">
        <v>48.228142351269724</v>
      </c>
      <c r="AR890">
        <v>-22.787763362260538</v>
      </c>
      <c r="AS890">
        <v>-38.546884116634715</v>
      </c>
      <c r="AT890">
        <v>-5.2077813684940355E-2</v>
      </c>
      <c r="AU890">
        <v>-4.4852737212180971E-3</v>
      </c>
      <c r="AV890">
        <v>-0.17505045874595637</v>
      </c>
      <c r="AW890">
        <v>4.1597384283244665E-2</v>
      </c>
    </row>
    <row r="891" spans="1:49" x14ac:dyDescent="0.2">
      <c r="A891" s="4"/>
      <c r="B891" s="12">
        <v>887</v>
      </c>
      <c r="C891" s="12">
        <v>-1.5107899999999999E-3</v>
      </c>
      <c r="D891" s="12">
        <v>-3.41735E-3</v>
      </c>
      <c r="E891" s="13">
        <v>-1282.77</v>
      </c>
      <c r="F891" s="14">
        <v>-2497.15</v>
      </c>
      <c r="G891" s="14">
        <v>-682.83399999999995</v>
      </c>
      <c r="H891" s="14">
        <v>-599.93200000000002</v>
      </c>
      <c r="I891" s="14">
        <v>-1434.9829999999999</v>
      </c>
      <c r="J891" s="14">
        <v>-1062.164</v>
      </c>
      <c r="K891" s="13">
        <f t="shared" si="28"/>
        <v>6.744598214285713E-2</v>
      </c>
      <c r="L891" s="13">
        <f t="shared" si="29"/>
        <v>7.6262400000000008E-2</v>
      </c>
      <c r="M891" s="13"/>
      <c r="N891">
        <v>0.26209795839920602</v>
      </c>
      <c r="O891">
        <v>1.0261555054016149</v>
      </c>
      <c r="P891">
        <v>2.2683688554382293</v>
      </c>
      <c r="Q891">
        <v>1.4171124572719407E-3</v>
      </c>
      <c r="R891">
        <v>-0.22888553142547607</v>
      </c>
      <c r="S891">
        <v>-0.52643656730651855</v>
      </c>
      <c r="T891">
        <v>2.1799884785156216</v>
      </c>
      <c r="U891">
        <v>-7.8322601318703278E-4</v>
      </c>
      <c r="V891">
        <v>0.73041223144531742</v>
      </c>
      <c r="W891">
        <v>1.3163464965820992E-2</v>
      </c>
      <c r="X891">
        <v>1.8388828887939397</v>
      </c>
      <c r="Y891">
        <v>0.22552832961082458</v>
      </c>
      <c r="Z891">
        <v>-3.1404223442052626E-2</v>
      </c>
      <c r="AA891">
        <v>-3.9965632009506464</v>
      </c>
      <c r="AB891">
        <v>-5.5960229396820296</v>
      </c>
      <c r="AC891">
        <v>-5.4599999999993543E-4</v>
      </c>
      <c r="AD891">
        <v>-4.2789999999985895E-3</v>
      </c>
      <c r="AE891">
        <v>-9.6347999999988332E-3</v>
      </c>
      <c r="AF891">
        <v>-3.9525000000004695E-3</v>
      </c>
      <c r="AG891">
        <v>9.5160000000014122E-3</v>
      </c>
      <c r="AH891">
        <v>-56.27428060874341</v>
      </c>
      <c r="AI891">
        <v>-152.15115177038314</v>
      </c>
      <c r="AJ891">
        <v>85.488304377451556</v>
      </c>
      <c r="AK891">
        <v>-5.8798492956133579</v>
      </c>
      <c r="AL891">
        <v>45.305077640132993</v>
      </c>
      <c r="AM891">
        <v>141.06974102079866</v>
      </c>
      <c r="AN891">
        <v>-26.565940381435681</v>
      </c>
      <c r="AO891">
        <v>26.372821308240294</v>
      </c>
      <c r="AP891">
        <v>-6.7201584509704286</v>
      </c>
      <c r="AQ891">
        <v>72.322466310024282</v>
      </c>
      <c r="AR891">
        <v>48.461842497406522</v>
      </c>
      <c r="AS891">
        <v>8.7983207247108339</v>
      </c>
      <c r="AT891">
        <v>7.6845681130886079E-2</v>
      </c>
      <c r="AU891">
        <v>-2.590747559309009E-2</v>
      </c>
      <c r="AV891">
        <v>-9.9649981151819222E-2</v>
      </c>
      <c r="AW891">
        <v>7.1423442349135946E-2</v>
      </c>
    </row>
    <row r="892" spans="1:49" x14ac:dyDescent="0.2">
      <c r="A892" s="4"/>
      <c r="B892" s="12">
        <v>888</v>
      </c>
      <c r="C892" s="12">
        <v>-1.7626E-3</v>
      </c>
      <c r="D892" s="12">
        <v>-4.0129800000000002E-3</v>
      </c>
      <c r="E892" s="13">
        <v>-1970.4</v>
      </c>
      <c r="F892" s="14">
        <v>-2859.18</v>
      </c>
      <c r="G892" s="14">
        <v>-870.99900000000002</v>
      </c>
      <c r="H892" s="14">
        <v>-1099.403</v>
      </c>
      <c r="I892" s="14">
        <v>-1616.5609999999999</v>
      </c>
      <c r="J892" s="14">
        <v>-1242.6189999999999</v>
      </c>
      <c r="K892" s="13">
        <f t="shared" si="28"/>
        <v>7.8687499999999994E-2</v>
      </c>
      <c r="L892" s="13">
        <f t="shared" si="29"/>
        <v>9.0015200000000004E-2</v>
      </c>
      <c r="M892" s="13"/>
      <c r="N892">
        <v>-0.15273323006227635</v>
      </c>
      <c r="O892">
        <v>1.0324307263488812</v>
      </c>
      <c r="P892">
        <v>2.2918428346252391</v>
      </c>
      <c r="Q892">
        <v>1.4171124572719407E-3</v>
      </c>
      <c r="R892">
        <v>0.27160990238189697</v>
      </c>
      <c r="S892">
        <v>0.32806992530822754</v>
      </c>
      <c r="T892">
        <v>2.1799884785156216</v>
      </c>
      <c r="U892">
        <v>-7.8322601318703278E-4</v>
      </c>
      <c r="V892">
        <v>0.73511950683594307</v>
      </c>
      <c r="W892">
        <v>1.3163464965820992E-2</v>
      </c>
      <c r="X892">
        <v>1.85609796264648</v>
      </c>
      <c r="Y892">
        <v>7.5989812612533569E-2</v>
      </c>
      <c r="Z892">
        <v>1.6643682336807331</v>
      </c>
      <c r="AA892">
        <v>4.1891591978072995</v>
      </c>
      <c r="AB892">
        <v>-3.3768740177154655</v>
      </c>
      <c r="AC892">
        <v>-5.4599999999993543E-4</v>
      </c>
      <c r="AD892">
        <v>-5.8349999999993685E-3</v>
      </c>
      <c r="AE892">
        <v>-9.6347999999988332E-3</v>
      </c>
      <c r="AF892">
        <v>-4.7274999999995515E-3</v>
      </c>
      <c r="AG892">
        <v>9.5160000000014122E-3</v>
      </c>
      <c r="AH892">
        <v>-28.646586088389142</v>
      </c>
      <c r="AI892">
        <v>-127.23846819761395</v>
      </c>
      <c r="AJ892">
        <v>96.201612447157515</v>
      </c>
      <c r="AK892">
        <v>-19.325243055640726</v>
      </c>
      <c r="AL892">
        <v>0.90409253077396556</v>
      </c>
      <c r="AM892">
        <v>133.07938472449777</v>
      </c>
      <c r="AN892">
        <v>-0.73794313407316814</v>
      </c>
      <c r="AO892">
        <v>40.222451013788572</v>
      </c>
      <c r="AP892">
        <v>12.749459944875909</v>
      </c>
      <c r="AQ892">
        <v>47.043174334526071</v>
      </c>
      <c r="AR892">
        <v>-22.989602984296159</v>
      </c>
      <c r="AS892">
        <v>-33.220552786096917</v>
      </c>
      <c r="AT892">
        <v>2.3823589742183682E-2</v>
      </c>
      <c r="AU892">
        <v>-2.3229692187309248E-2</v>
      </c>
      <c r="AV892">
        <v>-0.1852742163586617</v>
      </c>
      <c r="AW892">
        <v>0.13584769204288727</v>
      </c>
    </row>
    <row r="893" spans="1:49" x14ac:dyDescent="0.2">
      <c r="A893" s="4"/>
      <c r="B893" s="12">
        <v>889</v>
      </c>
      <c r="C893" s="12">
        <v>-1.9775600000000002E-3</v>
      </c>
      <c r="D893" s="12">
        <v>-4.5788599999999997E-3</v>
      </c>
      <c r="E893" s="13">
        <v>-1756.22</v>
      </c>
      <c r="F893" s="14">
        <v>-3325.3</v>
      </c>
      <c r="G893" s="14">
        <v>-845.23800000000006</v>
      </c>
      <c r="H893" s="14">
        <v>-910.97799999999995</v>
      </c>
      <c r="I893" s="14">
        <v>-1828.9359999999999</v>
      </c>
      <c r="J893" s="14">
        <v>-1496.364</v>
      </c>
      <c r="K893" s="13">
        <f t="shared" si="28"/>
        <v>8.8283928571428569E-2</v>
      </c>
      <c r="L893" s="13">
        <f t="shared" si="29"/>
        <v>0.10405199999999999</v>
      </c>
      <c r="M893" s="13"/>
      <c r="N893">
        <v>-0.19044518418565382</v>
      </c>
      <c r="O893">
        <v>1.0387059472961475</v>
      </c>
      <c r="P893">
        <v>2.3059272221374485</v>
      </c>
      <c r="Q893">
        <v>-1.7320263366720212E-3</v>
      </c>
      <c r="R893">
        <v>-0.4272533655166626</v>
      </c>
      <c r="S893">
        <v>3.5096406936645508E-2</v>
      </c>
      <c r="T893">
        <v>2.1799884785156216</v>
      </c>
      <c r="U893">
        <v>7.8322601317992735E-4</v>
      </c>
      <c r="V893">
        <v>0.7366885986328171</v>
      </c>
      <c r="W893">
        <v>1.3163464965820992E-2</v>
      </c>
      <c r="X893">
        <v>1.8686180163574164</v>
      </c>
      <c r="Y893">
        <v>-0.29938206076622009</v>
      </c>
      <c r="Z893">
        <v>-6.3120199346542165</v>
      </c>
      <c r="AA893">
        <v>-2.1123752164840823</v>
      </c>
      <c r="AB893">
        <v>0.45429077148435226</v>
      </c>
      <c r="AC893">
        <v>2.3399999999895726E-4</v>
      </c>
      <c r="AD893">
        <v>-5.056999999998979E-3</v>
      </c>
      <c r="AE893">
        <v>-8.8577999999994717E-3</v>
      </c>
      <c r="AF893">
        <v>-3.1774999999996112E-3</v>
      </c>
      <c r="AG893">
        <v>8.7360000000025195E-3</v>
      </c>
      <c r="AH893">
        <v>-160.51494348600505</v>
      </c>
      <c r="AI893">
        <v>-134.38556050184371</v>
      </c>
      <c r="AJ893">
        <v>173.97234993691745</v>
      </c>
      <c r="AK893">
        <v>62.55117777116876</v>
      </c>
      <c r="AL893">
        <v>6.5295592376757554</v>
      </c>
      <c r="AM893">
        <v>93.327361540794357</v>
      </c>
      <c r="AN893">
        <v>-76.279980195907882</v>
      </c>
      <c r="AO893">
        <v>-33.512206785477701</v>
      </c>
      <c r="AP893">
        <v>71.786364123733719</v>
      </c>
      <c r="AQ893">
        <v>107.27899387454985</v>
      </c>
      <c r="AR893">
        <v>-4.2184614668358105</v>
      </c>
      <c r="AS893">
        <v>-56.893155206769691</v>
      </c>
      <c r="AT893">
        <v>1.6197176039218886E-2</v>
      </c>
      <c r="AU893">
        <v>7.952991709470747E-2</v>
      </c>
      <c r="AV893">
        <v>-7.6965983848571784E-2</v>
      </c>
      <c r="AW893">
        <v>-7.6911440606117182E-2</v>
      </c>
    </row>
    <row r="894" spans="1:49" x14ac:dyDescent="0.2">
      <c r="A894" s="4"/>
      <c r="B894" s="12">
        <v>890</v>
      </c>
      <c r="C894" s="12">
        <v>-2.153E-3</v>
      </c>
      <c r="D894" s="12">
        <v>-5.1075499999999998E-3</v>
      </c>
      <c r="E894" s="13">
        <v>-2189.98</v>
      </c>
      <c r="F894" s="14">
        <v>-3908.3</v>
      </c>
      <c r="G894" s="14">
        <v>-900.50699999999995</v>
      </c>
      <c r="H894" s="14">
        <v>-1289.4690000000001</v>
      </c>
      <c r="I894" s="14">
        <v>-2101.1210000000001</v>
      </c>
      <c r="J894" s="14">
        <v>-1807.183</v>
      </c>
      <c r="K894" s="13">
        <f t="shared" si="28"/>
        <v>9.6116071428571426E-2</v>
      </c>
      <c r="L894" s="13">
        <f t="shared" si="29"/>
        <v>0.11818199999999998</v>
      </c>
      <c r="M894" s="13"/>
      <c r="N894">
        <v>6.2539046852141844E-2</v>
      </c>
      <c r="O894">
        <v>1.0387059472961475</v>
      </c>
      <c r="P894">
        <v>2.3200116096496544</v>
      </c>
      <c r="Q894">
        <v>1.4171124572719407E-3</v>
      </c>
      <c r="R894">
        <v>0.31433451175689697</v>
      </c>
      <c r="S894">
        <v>-4.7303438186645508E-2</v>
      </c>
      <c r="T894">
        <v>2.1799884785156216</v>
      </c>
      <c r="U894">
        <v>-2.3496780395539929E-3</v>
      </c>
      <c r="V894">
        <v>0.73825769042969114</v>
      </c>
      <c r="W894">
        <v>1.3163464965820992E-2</v>
      </c>
      <c r="X894">
        <v>1.8733130364990203</v>
      </c>
      <c r="Y894">
        <v>0.30487552285194397</v>
      </c>
      <c r="Z894">
        <v>1.7062383508682331</v>
      </c>
      <c r="AA894">
        <v>2.4515329790115175</v>
      </c>
      <c r="AB894">
        <v>-6.5381169319152832</v>
      </c>
      <c r="AC894">
        <v>-5.4599999999993543E-4</v>
      </c>
      <c r="AD894">
        <v>-5.056999999998979E-3</v>
      </c>
      <c r="AE894">
        <v>-9.6347999999988332E-3</v>
      </c>
      <c r="AF894">
        <v>-3.1774999999996112E-3</v>
      </c>
      <c r="AG894">
        <v>8.7360000000025195E-3</v>
      </c>
      <c r="AH894">
        <v>-53.53110879465936</v>
      </c>
      <c r="AI894">
        <v>-75.575288141995671</v>
      </c>
      <c r="AJ894">
        <v>118.02503140802685</v>
      </c>
      <c r="AK894">
        <v>-30.161828084017156</v>
      </c>
      <c r="AL894">
        <v>-20.995035560859357</v>
      </c>
      <c r="AM894">
        <v>151.2574459081888</v>
      </c>
      <c r="AN894">
        <v>6.8356801189128324</v>
      </c>
      <c r="AO894">
        <v>34.760626891270277</v>
      </c>
      <c r="AP894">
        <v>16.099071601988747</v>
      </c>
      <c r="AQ894">
        <v>46.450699969291691</v>
      </c>
      <c r="AR894">
        <v>0.4238646229784937</v>
      </c>
      <c r="AS894">
        <v>-6.3915985598713121</v>
      </c>
      <c r="AT894">
        <v>-1.5398169100284576E-2</v>
      </c>
      <c r="AU894">
        <v>2.6309129211902593E-2</v>
      </c>
      <c r="AV894">
        <v>-0.16386817315697666</v>
      </c>
      <c r="AW894">
        <v>6.466285831362012E-2</v>
      </c>
    </row>
    <row r="895" spans="1:49" x14ac:dyDescent="0.2">
      <c r="A895" s="4"/>
      <c r="B895" s="12">
        <v>891</v>
      </c>
      <c r="C895" s="12">
        <v>-2.2828100000000001E-3</v>
      </c>
      <c r="D895" s="12">
        <v>-5.5899299999999999E-3</v>
      </c>
      <c r="E895" s="13">
        <v>-1676.73</v>
      </c>
      <c r="F895" s="14">
        <v>-4576.45</v>
      </c>
      <c r="G895" s="14">
        <v>-704.971</v>
      </c>
      <c r="H895" s="14">
        <v>-971.75900000000001</v>
      </c>
      <c r="I895" s="14">
        <v>-2442.7260000000001</v>
      </c>
      <c r="J895" s="14">
        <v>-2133.7220000000002</v>
      </c>
      <c r="K895" s="13">
        <f t="shared" si="28"/>
        <v>0.10191116071428571</v>
      </c>
      <c r="L895" s="13">
        <f t="shared" si="29"/>
        <v>0.13228480000000001</v>
      </c>
      <c r="M895" s="13"/>
      <c r="N895">
        <v>-0.2124437729416786</v>
      </c>
      <c r="O895">
        <v>1.0387059472961475</v>
      </c>
      <c r="P895">
        <v>2.3231414735412557</v>
      </c>
      <c r="Q895">
        <v>1.4171124572719407E-3</v>
      </c>
      <c r="R895">
        <v>4.2725682258605957E-2</v>
      </c>
      <c r="S895">
        <v>0.15716671943664551</v>
      </c>
      <c r="T895">
        <v>2.1799884785156216</v>
      </c>
      <c r="U895">
        <v>-7.8322601318703278E-4</v>
      </c>
      <c r="V895">
        <v>0.73825769042969114</v>
      </c>
      <c r="W895">
        <v>1.1596385803223086E-2</v>
      </c>
      <c r="X895">
        <v>1.8795730633544885</v>
      </c>
      <c r="Y895">
        <v>-0.27038976550102234</v>
      </c>
      <c r="Z895">
        <v>-4.0928710126876808</v>
      </c>
      <c r="AA895">
        <v>1.8653349828719854</v>
      </c>
      <c r="AB895">
        <v>1.4173198223113843</v>
      </c>
      <c r="AC895">
        <v>-5.4599999999993543E-4</v>
      </c>
      <c r="AD895">
        <v>-5.8349999999993685E-3</v>
      </c>
      <c r="AE895">
        <v>-8.8577999999994717E-3</v>
      </c>
      <c r="AF895">
        <v>-4.7274999999995515E-3</v>
      </c>
      <c r="AG895">
        <v>8.7360000000025195E-3</v>
      </c>
      <c r="AH895">
        <v>-127.00902911677956</v>
      </c>
      <c r="AI895">
        <v>-93.340889381200085</v>
      </c>
      <c r="AJ895">
        <v>197.18454971159997</v>
      </c>
      <c r="AK895">
        <v>32.850905243757182</v>
      </c>
      <c r="AL895">
        <v>-0.70318297049215772</v>
      </c>
      <c r="AM895">
        <v>96.12398746371268</v>
      </c>
      <c r="AN895">
        <v>-55.889454275367783</v>
      </c>
      <c r="AO895">
        <v>-16.736596809983254</v>
      </c>
      <c r="AP895">
        <v>75.764028605433182</v>
      </c>
      <c r="AQ895">
        <v>118.73367184555534</v>
      </c>
      <c r="AR895">
        <v>2.2404267649222174</v>
      </c>
      <c r="AS895">
        <v>-55.906792558461419</v>
      </c>
      <c r="AT895">
        <v>-1.7577195107936872E-2</v>
      </c>
      <c r="AU895">
        <v>9.3588251373767861E-2</v>
      </c>
      <c r="AV895">
        <v>-0.11913909320116045</v>
      </c>
      <c r="AW895">
        <v>-1.3282540033459606E-2</v>
      </c>
    </row>
    <row r="896" spans="1:49" x14ac:dyDescent="0.2">
      <c r="A896" s="4"/>
      <c r="B896" s="12">
        <v>892</v>
      </c>
      <c r="C896" s="12">
        <v>-2.37069E-3</v>
      </c>
      <c r="D896" s="12">
        <v>-6.0175200000000002E-3</v>
      </c>
      <c r="E896" s="13">
        <v>-1450.05</v>
      </c>
      <c r="F896" s="14">
        <v>-5084.5600000000004</v>
      </c>
      <c r="G896" s="14">
        <v>-564.83100000000002</v>
      </c>
      <c r="H896" s="14">
        <v>-885.221</v>
      </c>
      <c r="I896" s="14">
        <v>-2691.8270000000002</v>
      </c>
      <c r="J896" s="14">
        <v>-2392.7310000000002</v>
      </c>
      <c r="K896" s="13">
        <f t="shared" si="28"/>
        <v>0.10583437499999998</v>
      </c>
      <c r="L896" s="13">
        <f t="shared" si="29"/>
        <v>0.14587320000000001</v>
      </c>
      <c r="M896" s="13"/>
      <c r="N896">
        <v>-1.6027473088950028E-2</v>
      </c>
      <c r="O896">
        <v>1.0402747525329623</v>
      </c>
      <c r="P896">
        <v>2.3247064054870563</v>
      </c>
      <c r="Q896">
        <v>-1.5745693970004027E-4</v>
      </c>
      <c r="R896">
        <v>-0.57373893260955811</v>
      </c>
      <c r="S896">
        <v>2.2889375686645508E-2</v>
      </c>
      <c r="T896">
        <v>2.1783909492187483</v>
      </c>
      <c r="U896">
        <v>-7.8322601318703278E-4</v>
      </c>
      <c r="V896">
        <v>0.73825769042969114</v>
      </c>
      <c r="W896">
        <v>1.3163464965820992E-2</v>
      </c>
      <c r="X896">
        <v>1.8811380700683564</v>
      </c>
      <c r="Y896">
        <v>-0.28107121586799622</v>
      </c>
      <c r="Z896">
        <v>-5.3071207666396845</v>
      </c>
      <c r="AA896">
        <v>-1.6518039274215823</v>
      </c>
      <c r="AB896">
        <v>-0.17376098632814774</v>
      </c>
      <c r="AC896">
        <v>-5.4599999999993543E-4</v>
      </c>
      <c r="AD896">
        <v>-5.056999999998979E-3</v>
      </c>
      <c r="AE896">
        <v>-8.8577999999994717E-3</v>
      </c>
      <c r="AF896">
        <v>-3.9525000000004695E-3</v>
      </c>
      <c r="AG896">
        <v>7.1760000000011814E-3</v>
      </c>
      <c r="AH896">
        <v>-150.52194678142666</v>
      </c>
      <c r="AI896">
        <v>-148.67972516897322</v>
      </c>
      <c r="AJ896">
        <v>189.24876452113688</v>
      </c>
      <c r="AK896">
        <v>54.122723973917779</v>
      </c>
      <c r="AL896">
        <v>24.812313772754763</v>
      </c>
      <c r="AM896">
        <v>116.29963650226591</v>
      </c>
      <c r="AN896">
        <v>-69.871527973188094</v>
      </c>
      <c r="AO896">
        <v>-20.637901455447079</v>
      </c>
      <c r="AP896">
        <v>74.507922956259918</v>
      </c>
      <c r="AQ896">
        <v>117.35121237373355</v>
      </c>
      <c r="AR896">
        <v>27.672297368092462</v>
      </c>
      <c r="AS896">
        <v>-36.968715438052996</v>
      </c>
      <c r="AT896">
        <v>-1.9610666632652318E-3</v>
      </c>
      <c r="AU896">
        <v>0.14680903925657274</v>
      </c>
      <c r="AV896">
        <v>-8.2397351180314993E-2</v>
      </c>
      <c r="AW896">
        <v>-2.2429190849959785E-2</v>
      </c>
    </row>
    <row r="897" spans="1:49" x14ac:dyDescent="0.2">
      <c r="A897" s="4"/>
      <c r="B897" s="12">
        <v>893</v>
      </c>
      <c r="C897" s="12">
        <v>-2.4203300000000001E-3</v>
      </c>
      <c r="D897" s="12">
        <v>-6.3839999999999999E-3</v>
      </c>
      <c r="E897" s="13">
        <v>-1555.26</v>
      </c>
      <c r="F897" s="14">
        <v>-5612.96</v>
      </c>
      <c r="G897" s="14">
        <v>-342.97</v>
      </c>
      <c r="H897" s="14">
        <v>-1212.2909999999999</v>
      </c>
      <c r="I897" s="14">
        <v>-2971.1280000000002</v>
      </c>
      <c r="J897" s="14">
        <v>-2641.8330000000001</v>
      </c>
      <c r="K897" s="13">
        <f t="shared" si="28"/>
        <v>0.10805044642857142</v>
      </c>
      <c r="L897" s="13">
        <f t="shared" si="29"/>
        <v>0.15854680000000002</v>
      </c>
      <c r="M897" s="13"/>
      <c r="N897">
        <v>0.11753536529436737</v>
      </c>
      <c r="O897">
        <v>1.0434123630065955</v>
      </c>
      <c r="P897">
        <v>2.3231414735412557</v>
      </c>
      <c r="Q897">
        <v>2.9916818542439216E-3</v>
      </c>
      <c r="R897">
        <v>-0.62256824970245361</v>
      </c>
      <c r="S897">
        <v>-0.31891465187072754</v>
      </c>
      <c r="T897">
        <v>2.1783909492187483</v>
      </c>
      <c r="U897">
        <v>7.8322601317992735E-4</v>
      </c>
      <c r="V897">
        <v>0.73982678222656872</v>
      </c>
      <c r="W897">
        <v>1.3163464965820992E-2</v>
      </c>
      <c r="X897">
        <v>1.8795730633544885</v>
      </c>
      <c r="Y897">
        <v>-0.23834601044654846</v>
      </c>
      <c r="Z897">
        <v>-4.6581175947189308</v>
      </c>
      <c r="AA897">
        <v>-1.0237358140945787</v>
      </c>
      <c r="AB897">
        <v>-2.7215576171897737E-2</v>
      </c>
      <c r="AC897">
        <v>2.3399999999895726E-4</v>
      </c>
      <c r="AD897">
        <v>-5.8349999999993685E-3</v>
      </c>
      <c r="AE897">
        <v>-8.0807999999983338E-3</v>
      </c>
      <c r="AF897">
        <v>-4.7274999999995515E-3</v>
      </c>
      <c r="AG897">
        <v>7.9560000000018505E-3</v>
      </c>
      <c r="AH897">
        <v>-162.47436285868287</v>
      </c>
      <c r="AI897">
        <v>-137.85698710325363</v>
      </c>
      <c r="AJ897">
        <v>191.43111222948136</v>
      </c>
      <c r="AK897">
        <v>63.55456956066471</v>
      </c>
      <c r="AL897">
        <v>39.679610933231203</v>
      </c>
      <c r="AM897">
        <v>100.51868220746516</v>
      </c>
      <c r="AN897">
        <v>-82.494235172716913</v>
      </c>
      <c r="AO897">
        <v>-30.391163069106639</v>
      </c>
      <c r="AP897">
        <v>88.325069764094422</v>
      </c>
      <c r="AQ897">
        <v>113.00634250319004</v>
      </c>
      <c r="AR897">
        <v>48.461842497406522</v>
      </c>
      <c r="AS897">
        <v>-42.295046768590794</v>
      </c>
      <c r="AT897">
        <v>1.2565513312816634E-2</v>
      </c>
      <c r="AU897">
        <v>0.10630768577814104</v>
      </c>
      <c r="AV897">
        <v>-5.6518406223058704E-2</v>
      </c>
      <c r="AW897">
        <v>-8.8444177621304937E-2</v>
      </c>
    </row>
    <row r="898" spans="1:49" x14ac:dyDescent="0.2">
      <c r="A898" s="4"/>
      <c r="B898" s="12">
        <v>894</v>
      </c>
      <c r="C898" s="12">
        <v>-2.4321400000000002E-3</v>
      </c>
      <c r="D898" s="12">
        <v>-6.6821199999999997E-3</v>
      </c>
      <c r="E898" s="13">
        <v>82.183000000000007</v>
      </c>
      <c r="F898" s="14">
        <v>-6139.16</v>
      </c>
      <c r="G898" s="14">
        <v>73.736000000000004</v>
      </c>
      <c r="H898" s="14">
        <v>8.4469999999999992</v>
      </c>
      <c r="I898" s="14">
        <v>-3196.6129999999998</v>
      </c>
      <c r="J898" s="14">
        <v>-2942.5450000000001</v>
      </c>
      <c r="K898" s="13">
        <f t="shared" si="28"/>
        <v>0.10857767857142857</v>
      </c>
      <c r="L898" s="13">
        <f t="shared" si="29"/>
        <v>0.16999919999999999</v>
      </c>
      <c r="M898" s="13"/>
      <c r="N898">
        <v>0.3516636192704734</v>
      </c>
      <c r="O898">
        <v>1.0387059472961475</v>
      </c>
      <c r="P898">
        <v>2.321576541595455</v>
      </c>
      <c r="Q898">
        <v>-1.7320263366720212E-3</v>
      </c>
      <c r="R898">
        <v>-0.62867176532745361</v>
      </c>
      <c r="S898">
        <v>-0.36163926124572754</v>
      </c>
      <c r="T898">
        <v>2.1799884785156216</v>
      </c>
      <c r="U898">
        <v>-7.8322601318703278E-4</v>
      </c>
      <c r="V898">
        <v>0.73982678222656872</v>
      </c>
      <c r="W898">
        <v>1.3163464965820992E-2</v>
      </c>
      <c r="X898">
        <v>1.8780080566406205</v>
      </c>
      <c r="Y898">
        <v>-0.20782783627510071</v>
      </c>
      <c r="Z898">
        <v>-2.2714882040023667</v>
      </c>
      <c r="AA898">
        <v>-1.8402194547653323</v>
      </c>
      <c r="AB898">
        <v>-8.5060451507568473</v>
      </c>
      <c r="AC898">
        <v>-5.4599999999993543E-4</v>
      </c>
      <c r="AD898">
        <v>-5.056999999998979E-3</v>
      </c>
      <c r="AE898">
        <v>-8.8577999999994717E-3</v>
      </c>
      <c r="AF898">
        <v>-4.7274999999995515E-3</v>
      </c>
      <c r="AG898">
        <v>9.5160000000014122E-3</v>
      </c>
      <c r="AH898">
        <v>-111.72561732709407</v>
      </c>
      <c r="AI898">
        <v>-205.0395670211613</v>
      </c>
      <c r="AJ898">
        <v>144.60992923285067</v>
      </c>
      <c r="AK898">
        <v>34.857683923470788</v>
      </c>
      <c r="AL898">
        <v>56.154188499914497</v>
      </c>
      <c r="AM898">
        <v>169.83502368748185</v>
      </c>
      <c r="AN898">
        <v>-29.090480873135853</v>
      </c>
      <c r="AO898">
        <v>-14.981009719524533</v>
      </c>
      <c r="AP898">
        <v>22.379592181319371</v>
      </c>
      <c r="AQ898">
        <v>68.570070804715186</v>
      </c>
      <c r="AR898">
        <v>47.452639459563414</v>
      </c>
      <c r="AS898">
        <v>13.927383378490816</v>
      </c>
      <c r="AT898">
        <v>6.3408578693866735E-2</v>
      </c>
      <c r="AU898">
        <v>2.2292494962215414E-2</v>
      </c>
      <c r="AV898">
        <v>-4.9170045338869151E-2</v>
      </c>
      <c r="AW898">
        <v>3.8415948963463342E-2</v>
      </c>
    </row>
    <row r="899" spans="1:49" x14ac:dyDescent="0.2">
      <c r="A899" s="4"/>
      <c r="B899" s="12">
        <v>895</v>
      </c>
      <c r="C899" s="12">
        <v>-2.41858E-3</v>
      </c>
      <c r="D899" s="12">
        <v>-6.9021500000000001E-3</v>
      </c>
      <c r="E899" s="13">
        <v>929.64499999999998</v>
      </c>
      <c r="F899" s="14">
        <v>-6469.99</v>
      </c>
      <c r="G899" s="14">
        <v>240.94499999999999</v>
      </c>
      <c r="H899" s="14">
        <v>688.7</v>
      </c>
      <c r="I899" s="14">
        <v>-3353.7939999999999</v>
      </c>
      <c r="J899" s="14">
        <v>-3116.1950000000002</v>
      </c>
      <c r="K899" s="13">
        <f t="shared" si="28"/>
        <v>0.10797232142857142</v>
      </c>
      <c r="L899" s="13">
        <f t="shared" si="29"/>
        <v>0.17934280000000002</v>
      </c>
      <c r="M899" s="13"/>
      <c r="N899">
        <v>-2.3884309220463251E-2</v>
      </c>
      <c r="O899">
        <v>1.0387059472961475</v>
      </c>
      <c r="P899">
        <v>2.3200116096496544</v>
      </c>
      <c r="Q899">
        <v>-1.7320263366720212E-3</v>
      </c>
      <c r="R899">
        <v>0.31128275394439697</v>
      </c>
      <c r="S899">
        <v>0.19073843955993652</v>
      </c>
      <c r="T899">
        <v>2.1799884785156216</v>
      </c>
      <c r="U899">
        <v>-7.8322601318703278E-4</v>
      </c>
      <c r="V899">
        <v>0.73825769042969114</v>
      </c>
      <c r="W899">
        <v>1.4730544128418899E-2</v>
      </c>
      <c r="X899">
        <v>1.8780080566406205</v>
      </c>
      <c r="Y899">
        <v>0.1171894371509552</v>
      </c>
      <c r="Z899">
        <v>1.140975413322451</v>
      </c>
      <c r="AA899">
        <v>8.5838646888703352E-2</v>
      </c>
      <c r="AB899">
        <v>-6.3915715217590332</v>
      </c>
      <c r="AC899">
        <v>-2.1060000000012735E-3</v>
      </c>
      <c r="AD899">
        <v>-5.056999999998979E-3</v>
      </c>
      <c r="AE899">
        <v>-8.8577999999994717E-3</v>
      </c>
      <c r="AF899">
        <v>-3.9525000000004695E-3</v>
      </c>
      <c r="AG899">
        <v>8.7360000000025195E-3</v>
      </c>
      <c r="AH899">
        <v>-50.5919893029332</v>
      </c>
      <c r="AI899">
        <v>-158.48142725828291</v>
      </c>
      <c r="AJ899">
        <v>111.87479110445085</v>
      </c>
      <c r="AK899">
        <v>3.9533476177258393</v>
      </c>
      <c r="AL899">
        <v>38.8759756350685</v>
      </c>
      <c r="AM899">
        <v>164.8410516119003</v>
      </c>
      <c r="AN899">
        <v>-5.2044388986546544</v>
      </c>
      <c r="AO899">
        <v>43.538561748281111</v>
      </c>
      <c r="AP899">
        <v>33.684532801831139</v>
      </c>
      <c r="AQ899">
        <v>38.15592385208609</v>
      </c>
      <c r="AR899">
        <v>-25.815367548124865</v>
      </c>
      <c r="AS899">
        <v>-12.309755185201752</v>
      </c>
      <c r="AT899">
        <v>7.4666655123233783E-2</v>
      </c>
      <c r="AU899">
        <v>-1.2518607594966924E-2</v>
      </c>
      <c r="AV899">
        <v>-0.11913909320116045</v>
      </c>
      <c r="AW899">
        <v>8.4944571584761208E-2</v>
      </c>
    </row>
    <row r="900" spans="1:49" x14ac:dyDescent="0.2">
      <c r="A900" s="4"/>
      <c r="B900" s="12">
        <v>896</v>
      </c>
      <c r="C900" s="12">
        <v>-2.3863999999999999E-3</v>
      </c>
      <c r="D900" s="12">
        <v>-7.0361699999999996E-3</v>
      </c>
      <c r="E900" s="13">
        <v>767.87599999999998</v>
      </c>
      <c r="F900" s="14">
        <v>-6810.44</v>
      </c>
      <c r="G900" s="14">
        <v>560.92999999999995</v>
      </c>
      <c r="H900" s="14">
        <v>206.946</v>
      </c>
      <c r="I900" s="14">
        <v>-3490.1370000000002</v>
      </c>
      <c r="J900" s="14">
        <v>-3320.3069999999998</v>
      </c>
      <c r="K900" s="13">
        <f t="shared" si="28"/>
        <v>0.10653571428571426</v>
      </c>
      <c r="L900" s="13">
        <f t="shared" si="29"/>
        <v>0.18599079999999998</v>
      </c>
      <c r="M900" s="13"/>
      <c r="N900">
        <v>0.23381383935883626</v>
      </c>
      <c r="O900">
        <v>1.0402747525329623</v>
      </c>
      <c r="P900">
        <v>2.321576541595455</v>
      </c>
      <c r="Q900">
        <v>-1.5745693970004027E-4</v>
      </c>
      <c r="R900">
        <v>-0.60120594501495361</v>
      </c>
      <c r="S900">
        <v>-0.47455668449401855</v>
      </c>
      <c r="T900">
        <v>2.1799884785156216</v>
      </c>
      <c r="U900">
        <v>-2.3496780395539929E-3</v>
      </c>
      <c r="V900">
        <v>0.73982678222656872</v>
      </c>
      <c r="W900">
        <v>1.4730544128418899E-2</v>
      </c>
      <c r="X900">
        <v>1.8811380700683564</v>
      </c>
      <c r="Y900">
        <v>3.0212849378585815E-2</v>
      </c>
      <c r="Z900">
        <v>-4.0928710126876808</v>
      </c>
      <c r="AA900">
        <v>-3.2010146188736144</v>
      </c>
      <c r="AB900">
        <v>-5.7216332912445296</v>
      </c>
      <c r="AC900">
        <v>-5.4599999999993543E-4</v>
      </c>
      <c r="AD900">
        <v>-5.056999999998979E-3</v>
      </c>
      <c r="AE900">
        <v>-8.8577999999994717E-3</v>
      </c>
      <c r="AF900">
        <v>-3.1774999999996112E-3</v>
      </c>
      <c r="AG900">
        <v>7.9560000000018505E-3</v>
      </c>
      <c r="AH900">
        <v>-141.50865976318715</v>
      </c>
      <c r="AI900">
        <v>-200.95552282217147</v>
      </c>
      <c r="AJ900">
        <v>166.43334819372001</v>
      </c>
      <c r="AK900">
        <v>52.115945294204174</v>
      </c>
      <c r="AL900">
        <v>53.743272795544954</v>
      </c>
      <c r="AM900">
        <v>125.28878733560441</v>
      </c>
      <c r="AN900">
        <v>-62.880493494791921</v>
      </c>
      <c r="AO900">
        <v>-2.6919000863134865</v>
      </c>
      <c r="AP900">
        <v>46.454929161207751</v>
      </c>
      <c r="AQ900">
        <v>94.244364976644505</v>
      </c>
      <c r="AR900">
        <v>45.837917555613444</v>
      </c>
      <c r="AS900">
        <v>6.2337893978208285</v>
      </c>
      <c r="AT900">
        <v>4.3797699272632551E-2</v>
      </c>
      <c r="AU900">
        <v>5.7103564832210518E-2</v>
      </c>
      <c r="AV900">
        <v>-5.3962435619831051E-2</v>
      </c>
      <c r="AW900">
        <v>-6.5219559979438346E-3</v>
      </c>
    </row>
    <row r="901" spans="1:49" x14ac:dyDescent="0.2">
      <c r="A901" s="4"/>
      <c r="B901" s="12">
        <v>897</v>
      </c>
      <c r="C901" s="12">
        <v>-2.3370999999999999E-3</v>
      </c>
      <c r="D901" s="12">
        <v>-7.0808499999999996E-3</v>
      </c>
      <c r="E901" s="13">
        <v>1962.86</v>
      </c>
      <c r="F901" s="14">
        <v>-6939</v>
      </c>
      <c r="G901" s="14">
        <v>891.125</v>
      </c>
      <c r="H901" s="14">
        <v>1071.7380000000001</v>
      </c>
      <c r="I901" s="14">
        <v>-3514.1210000000001</v>
      </c>
      <c r="J901" s="14">
        <v>-3424.8809999999999</v>
      </c>
      <c r="K901" s="13">
        <f t="shared" si="28"/>
        <v>0.10433482142857141</v>
      </c>
      <c r="L901" s="13">
        <f t="shared" si="29"/>
        <v>0.18974999999999997</v>
      </c>
      <c r="M901" s="13"/>
      <c r="N901">
        <v>6.568165854647745E-2</v>
      </c>
      <c r="O901">
        <v>1.0402747525329623</v>
      </c>
      <c r="P901">
        <v>2.3184466777038537</v>
      </c>
      <c r="Q901">
        <v>1.4171124572719407E-3</v>
      </c>
      <c r="R901">
        <v>-0.32043945789337158</v>
      </c>
      <c r="S901">
        <v>0.17242789268493652</v>
      </c>
      <c r="T901">
        <v>2.1799884785156216</v>
      </c>
      <c r="U901">
        <v>-2.3496780395539929E-3</v>
      </c>
      <c r="V901">
        <v>0.73982678222656872</v>
      </c>
      <c r="W901">
        <v>1.4730544128418899E-2</v>
      </c>
      <c r="X901">
        <v>1.8780080566406205</v>
      </c>
      <c r="Y901">
        <v>-0.32074466347694397</v>
      </c>
      <c r="Z901">
        <v>-4.2812865400314308</v>
      </c>
      <c r="AA901">
        <v>-3.2847712087631464</v>
      </c>
      <c r="AB901">
        <v>-5.7425683498382796</v>
      </c>
      <c r="AC901">
        <v>-5.4599999999993543E-4</v>
      </c>
      <c r="AD901">
        <v>-4.2789999999985895E-3</v>
      </c>
      <c r="AE901">
        <v>-9.6347999999988332E-3</v>
      </c>
      <c r="AF901">
        <v>-4.7274999999995515E-3</v>
      </c>
      <c r="AG901">
        <v>7.9560000000018505E-3</v>
      </c>
      <c r="AH901">
        <v>-149.73819434002041</v>
      </c>
      <c r="AI901">
        <v>-157.66463038328288</v>
      </c>
      <c r="AJ901">
        <v>172.7819802209288</v>
      </c>
      <c r="AK901">
        <v>47.299685281592424</v>
      </c>
      <c r="AL901">
        <v>49.725086494850004</v>
      </c>
      <c r="AM901">
        <v>129.08420657634733</v>
      </c>
      <c r="AN901">
        <v>-64.434057238994171</v>
      </c>
      <c r="AO901">
        <v>-25.90466272682324</v>
      </c>
      <c r="AP901">
        <v>53.991552834199744</v>
      </c>
      <c r="AQ901">
        <v>89.899475819826165</v>
      </c>
      <c r="AR901">
        <v>49.067361363513399</v>
      </c>
      <c r="AS901">
        <v>-30.26147447343169</v>
      </c>
      <c r="AT901">
        <v>1.9465608656406452E-2</v>
      </c>
      <c r="AU901">
        <v>9.1914634702205622E-2</v>
      </c>
      <c r="AV901">
        <v>-7.9202403526306142E-2</v>
      </c>
      <c r="AW901">
        <v>-2.998512400656933E-2</v>
      </c>
    </row>
    <row r="902" spans="1:49" x14ac:dyDescent="0.2">
      <c r="A902" s="4"/>
      <c r="B902" s="12">
        <v>898</v>
      </c>
      <c r="C902" s="12">
        <v>-2.2862500000000001E-3</v>
      </c>
      <c r="D902" s="12">
        <v>-7.0393299999999999E-3</v>
      </c>
      <c r="E902" s="13">
        <v>2020.22</v>
      </c>
      <c r="F902" s="14">
        <v>-7024.84</v>
      </c>
      <c r="G902" s="14">
        <v>970.94600000000003</v>
      </c>
      <c r="H902" s="14">
        <v>1049.269</v>
      </c>
      <c r="I902" s="14">
        <v>-3520.6239999999998</v>
      </c>
      <c r="J902" s="14">
        <v>-3504.2109999999998</v>
      </c>
      <c r="K902" s="13">
        <f t="shared" ref="K902:K965" si="30">ABS(C902)/2.24*100</f>
        <v>0.10206473214285715</v>
      </c>
      <c r="L902" s="13">
        <f t="shared" ref="L902:L965" si="31">ABS(D902-C902)/2.5*100</f>
        <v>0.19012319999999999</v>
      </c>
      <c r="M902" s="13"/>
      <c r="N902">
        <v>4.6825681484788717E-2</v>
      </c>
      <c r="O902">
        <v>1.0402747525329623</v>
      </c>
      <c r="P902">
        <v>2.3106220179748505</v>
      </c>
      <c r="Q902">
        <v>1.4171124572719407E-3</v>
      </c>
      <c r="R902">
        <v>0.12207138538360596</v>
      </c>
      <c r="S902">
        <v>7.7821016311645508E-2</v>
      </c>
      <c r="T902">
        <v>2.1815860078124985</v>
      </c>
      <c r="U902">
        <v>-7.8322601318703278E-4</v>
      </c>
      <c r="V902">
        <v>0.73982678222656872</v>
      </c>
      <c r="W902">
        <v>1.3163464965820992E-2</v>
      </c>
      <c r="X902">
        <v>1.8811380700683564</v>
      </c>
      <c r="Y902">
        <v>9.8878592252731323E-2</v>
      </c>
      <c r="Z902">
        <v>1.4340825891494831</v>
      </c>
      <c r="AA902">
        <v>2.2421823930740175</v>
      </c>
      <c r="AB902">
        <v>-6.1403508186340332</v>
      </c>
      <c r="AC902">
        <v>1.0139999999996263E-3</v>
      </c>
      <c r="AD902">
        <v>-4.2789999999985895E-3</v>
      </c>
      <c r="AE902">
        <v>-9.6347999999988332E-3</v>
      </c>
      <c r="AF902">
        <v>-3.9525000000004695E-3</v>
      </c>
      <c r="AG902">
        <v>7.1760000000011814E-3</v>
      </c>
      <c r="AH902">
        <v>-22.376470884233704</v>
      </c>
      <c r="AI902">
        <v>-144.1872625911534</v>
      </c>
      <c r="AJ902">
        <v>109.49407104666534</v>
      </c>
      <c r="AK902">
        <v>-21.934050562472088</v>
      </c>
      <c r="AL902">
        <v>28.026864775286995</v>
      </c>
      <c r="AM902">
        <v>166.83863946676252</v>
      </c>
      <c r="AN902">
        <v>-3.6508751544523985</v>
      </c>
      <c r="AO902">
        <v>41.978039890095587</v>
      </c>
      <c r="AP902">
        <v>34.73128580580093</v>
      </c>
      <c r="AQ902">
        <v>32.03361159956458</v>
      </c>
      <c r="AR902">
        <v>-18.14543727244623</v>
      </c>
      <c r="AS902">
        <v>-2.8407142169326391</v>
      </c>
      <c r="AT902">
        <v>2.8181570827961022E-2</v>
      </c>
      <c r="AU902">
        <v>-4.3313010528087614E-2</v>
      </c>
      <c r="AV902">
        <v>-0.16578510430932047</v>
      </c>
      <c r="AW902">
        <v>7.2616485448479706E-2</v>
      </c>
    </row>
    <row r="903" spans="1:49" x14ac:dyDescent="0.2">
      <c r="A903" s="4"/>
      <c r="B903" s="12">
        <v>899</v>
      </c>
      <c r="C903" s="12">
        <v>-2.2387800000000001E-3</v>
      </c>
      <c r="D903" s="12">
        <v>-6.9140499999999997E-3</v>
      </c>
      <c r="E903" s="13">
        <v>1755.01</v>
      </c>
      <c r="F903" s="14">
        <v>-6967.88</v>
      </c>
      <c r="G903" s="14">
        <v>945.94899999999996</v>
      </c>
      <c r="H903" s="14">
        <v>809.06</v>
      </c>
      <c r="I903" s="14">
        <v>-3508.0529999999999</v>
      </c>
      <c r="J903" s="14">
        <v>-3459.8290000000002</v>
      </c>
      <c r="K903" s="13">
        <f t="shared" si="30"/>
        <v>9.9945535714285716E-2</v>
      </c>
      <c r="L903" s="13">
        <f t="shared" si="31"/>
        <v>0.18701079999999998</v>
      </c>
      <c r="M903" s="13"/>
      <c r="N903">
        <v>0.14581948433473713</v>
      </c>
      <c r="O903">
        <v>1.0434123630065955</v>
      </c>
      <c r="P903">
        <v>2.3106220179748505</v>
      </c>
      <c r="Q903">
        <v>2.9916818542439216E-3</v>
      </c>
      <c r="R903">
        <v>0.32044041156768799</v>
      </c>
      <c r="S903">
        <v>1.9837617874145508E-2</v>
      </c>
      <c r="T903">
        <v>2.1815860078124985</v>
      </c>
      <c r="U903">
        <v>-7.8322601318703278E-4</v>
      </c>
      <c r="V903">
        <v>0.73982678222656872</v>
      </c>
      <c r="W903">
        <v>1.3163464965820992E-2</v>
      </c>
      <c r="X903">
        <v>1.8795730633544885</v>
      </c>
      <c r="Y903">
        <v>0.21484717726707458</v>
      </c>
      <c r="Z903">
        <v>2.5227219915390151</v>
      </c>
      <c r="AA903">
        <v>0.73482546329495335</v>
      </c>
      <c r="AB903">
        <v>-7.5220810413360653</v>
      </c>
      <c r="AC903">
        <v>2.3399999999895726E-4</v>
      </c>
      <c r="AD903">
        <v>-5.056999999998979E-3</v>
      </c>
      <c r="AE903">
        <v>-9.6347999999988332E-3</v>
      </c>
      <c r="AF903">
        <v>-3.9525000000004695E-3</v>
      </c>
      <c r="AG903">
        <v>7.9560000000018505E-3</v>
      </c>
      <c r="AH903">
        <v>-53.139223006665688</v>
      </c>
      <c r="AI903">
        <v>-171.34617745283248</v>
      </c>
      <c r="AJ903">
        <v>115.84270307387413</v>
      </c>
      <c r="AK903">
        <v>3.1506376156238822</v>
      </c>
      <c r="AL903">
        <v>38.07234033690581</v>
      </c>
      <c r="AM903">
        <v>154.45358842670916</v>
      </c>
      <c r="AN903">
        <v>-3.2624842184018341</v>
      </c>
      <c r="AO903">
        <v>35.735952457353463</v>
      </c>
      <c r="AP903">
        <v>33.26583006693609</v>
      </c>
      <c r="AQ903">
        <v>41.908319357395186</v>
      </c>
      <c r="AR903">
        <v>2.845947478903458</v>
      </c>
      <c r="AS903">
        <v>11.56012072835864</v>
      </c>
      <c r="AT903">
        <v>0.10480936354398729</v>
      </c>
      <c r="AU903">
        <v>8.9035942769050691E-3</v>
      </c>
      <c r="AV903">
        <v>-0.10891527318835259</v>
      </c>
      <c r="AW903">
        <v>7.6195614746511042E-2</v>
      </c>
    </row>
    <row r="904" spans="1:49" x14ac:dyDescent="0.2">
      <c r="A904" s="4"/>
      <c r="B904" s="12">
        <v>900</v>
      </c>
      <c r="C904" s="12">
        <v>-2.1941399999999998E-3</v>
      </c>
      <c r="D904" s="12">
        <v>-6.7085000000000001E-3</v>
      </c>
      <c r="E904" s="13">
        <v>1783.47</v>
      </c>
      <c r="F904" s="14">
        <v>-6683.56</v>
      </c>
      <c r="G904" s="14">
        <v>903.81</v>
      </c>
      <c r="H904" s="14">
        <v>879.65899999999999</v>
      </c>
      <c r="I904" s="14">
        <v>-3346.7730000000001</v>
      </c>
      <c r="J904" s="14">
        <v>-3336.7840000000001</v>
      </c>
      <c r="K904" s="13">
        <f t="shared" si="30"/>
        <v>9.7952678571428559E-2</v>
      </c>
      <c r="L904" s="13">
        <f t="shared" si="31"/>
        <v>0.18057440000000002</v>
      </c>
      <c r="M904" s="13"/>
      <c r="N904">
        <v>0.36266306709632268</v>
      </c>
      <c r="O904">
        <v>1.0387059472961475</v>
      </c>
      <c r="P904">
        <v>2.3074921540832491</v>
      </c>
      <c r="Q904">
        <v>-1.5745693970004027E-4</v>
      </c>
      <c r="R904">
        <v>-0.74464094638824463</v>
      </c>
      <c r="S904">
        <v>-0.43793320655822754</v>
      </c>
      <c r="T904">
        <v>2.1783909492187483</v>
      </c>
      <c r="U904">
        <v>-2.3496780395539929E-3</v>
      </c>
      <c r="V904">
        <v>0.73982678222656872</v>
      </c>
      <c r="W904">
        <v>1.3163464965820992E-2</v>
      </c>
      <c r="X904">
        <v>1.8795730633544885</v>
      </c>
      <c r="Y904">
        <v>3.3264607191085815E-2</v>
      </c>
      <c r="Z904">
        <v>-3.7788287782668988</v>
      </c>
      <c r="AA904">
        <v>-2.3217421579361144</v>
      </c>
      <c r="AB904">
        <v>-7.6267563343048153</v>
      </c>
      <c r="AC904">
        <v>2.3399999999895726E-4</v>
      </c>
      <c r="AD904">
        <v>-5.056999999998979E-3</v>
      </c>
      <c r="AE904">
        <v>-8.8577999999994717E-3</v>
      </c>
      <c r="AF904">
        <v>-3.9525000000004695E-3</v>
      </c>
      <c r="AG904">
        <v>8.7360000000025195E-3</v>
      </c>
      <c r="AH904">
        <v>-108.19867393702266</v>
      </c>
      <c r="AI904">
        <v>-191.56221917036174</v>
      </c>
      <c r="AJ904">
        <v>144.8083209564835</v>
      </c>
      <c r="AK904">
        <v>42.684104606735524</v>
      </c>
      <c r="AL904">
        <v>60.574197354631508</v>
      </c>
      <c r="AM904">
        <v>147.66178557485341</v>
      </c>
      <c r="AN904">
        <v>-51.81135003946536</v>
      </c>
      <c r="AO904">
        <v>11.937992929458616</v>
      </c>
      <c r="AP904">
        <v>19.239333169410003</v>
      </c>
      <c r="AQ904">
        <v>73.112451416611663</v>
      </c>
      <c r="AR904">
        <v>43.415834699688475</v>
      </c>
      <c r="AS904">
        <v>26.355493027165551</v>
      </c>
      <c r="AT904">
        <v>6.1229552686214439E-2</v>
      </c>
      <c r="AU904">
        <v>1.7271644947528808E-2</v>
      </c>
      <c r="AV904">
        <v>-5.8754825900793062E-2</v>
      </c>
      <c r="AW904">
        <v>2.5292494288384981E-2</v>
      </c>
    </row>
    <row r="905" spans="1:49" x14ac:dyDescent="0.2">
      <c r="A905" s="4"/>
      <c r="B905" s="12">
        <v>901</v>
      </c>
      <c r="C905" s="12">
        <v>-2.1545499999999999E-3</v>
      </c>
      <c r="D905" s="12">
        <v>-6.4300900000000003E-3</v>
      </c>
      <c r="E905" s="13">
        <v>1054.93</v>
      </c>
      <c r="F905" s="14">
        <v>-6392.33</v>
      </c>
      <c r="G905" s="14">
        <v>582.34100000000001</v>
      </c>
      <c r="H905" s="14">
        <v>472.59300000000002</v>
      </c>
      <c r="I905" s="14">
        <v>-3170.0250000000001</v>
      </c>
      <c r="J905" s="14">
        <v>-3222.3029999999999</v>
      </c>
      <c r="K905" s="13">
        <f t="shared" si="30"/>
        <v>9.6185267857142848E-2</v>
      </c>
      <c r="L905" s="13">
        <f t="shared" si="31"/>
        <v>0.1710216</v>
      </c>
      <c r="M905" s="13"/>
      <c r="N905">
        <v>-0.23444236169770383</v>
      </c>
      <c r="O905">
        <v>1.0387059472961475</v>
      </c>
      <c r="P905">
        <v>2.3043622901916478</v>
      </c>
      <c r="Q905">
        <v>2.9916818542439216E-3</v>
      </c>
      <c r="R905">
        <v>5.7984471321105957E-2</v>
      </c>
      <c r="S905">
        <v>0.39215683937072754</v>
      </c>
      <c r="T905">
        <v>2.1815860078124985</v>
      </c>
      <c r="U905">
        <v>-7.8322601318703278E-4</v>
      </c>
      <c r="V905">
        <v>0.73982678222656872</v>
      </c>
      <c r="W905">
        <v>1.1596385803223086E-2</v>
      </c>
      <c r="X905">
        <v>1.8795730633544885</v>
      </c>
      <c r="Y905">
        <v>-0.31616702675819397</v>
      </c>
      <c r="Z905">
        <v>0.324508128166201</v>
      </c>
      <c r="AA905">
        <v>4.2100942564010495</v>
      </c>
      <c r="AB905">
        <v>0.76833300590513431</v>
      </c>
      <c r="AC905">
        <v>2.3399999999895726E-4</v>
      </c>
      <c r="AD905">
        <v>-5.056999999998979E-3</v>
      </c>
      <c r="AE905">
        <v>-8.8577999999994717E-3</v>
      </c>
      <c r="AF905">
        <v>-3.1774999999996112E-3</v>
      </c>
      <c r="AG905">
        <v>8.7360000000025195E-3</v>
      </c>
      <c r="AH905">
        <v>-69.402334915399535</v>
      </c>
      <c r="AI905">
        <v>-60.872715066701176</v>
      </c>
      <c r="AJ905">
        <v>157.70399610872568</v>
      </c>
      <c r="AK905">
        <v>-13.104240539350551</v>
      </c>
      <c r="AL905">
        <v>-9.5431957749854703</v>
      </c>
      <c r="AM905">
        <v>104.11434376001357</v>
      </c>
      <c r="AN905">
        <v>-19.186513781731946</v>
      </c>
      <c r="AO905">
        <v>-14.785944487251342</v>
      </c>
      <c r="AP905">
        <v>81.416498915689061</v>
      </c>
      <c r="AQ905">
        <v>67.187611332893397</v>
      </c>
      <c r="AR905">
        <v>-12.897592316525056</v>
      </c>
      <c r="AS905">
        <v>-42.68959375436603</v>
      </c>
      <c r="AT905">
        <v>-1.1040188014507235E-2</v>
      </c>
      <c r="AU905">
        <v>5.308689789533616E-2</v>
      </c>
      <c r="AV905">
        <v>-0.19102507221579557</v>
      </c>
      <c r="AW905">
        <v>1.853191025286921E-2</v>
      </c>
    </row>
    <row r="906" spans="1:49" x14ac:dyDescent="0.2">
      <c r="A906" s="4"/>
      <c r="B906" s="12">
        <v>902</v>
      </c>
      <c r="C906" s="12">
        <v>-2.1134700000000001E-3</v>
      </c>
      <c r="D906" s="12">
        <v>-6.0846199999999998E-3</v>
      </c>
      <c r="E906" s="13">
        <v>809.02599999999995</v>
      </c>
      <c r="F906" s="14">
        <v>-5852.7</v>
      </c>
      <c r="G906" s="14">
        <v>250.94</v>
      </c>
      <c r="H906" s="14">
        <v>558.08600000000001</v>
      </c>
      <c r="I906" s="14">
        <v>-2950.6559999999999</v>
      </c>
      <c r="J906" s="14">
        <v>-2902.0450000000001</v>
      </c>
      <c r="K906" s="13">
        <f t="shared" si="30"/>
        <v>9.4351339285714292E-2</v>
      </c>
      <c r="L906" s="13">
        <f t="shared" si="31"/>
        <v>0.15884599999999999</v>
      </c>
      <c r="M906" s="13"/>
      <c r="N906">
        <v>-3.0169532609134908E-2</v>
      </c>
      <c r="O906">
        <v>1.0402747525329623</v>
      </c>
      <c r="P906">
        <v>2.3043622901916478</v>
      </c>
      <c r="Q906">
        <v>2.9916818542439216E-3</v>
      </c>
      <c r="R906">
        <v>0.28992044925689697</v>
      </c>
      <c r="S906">
        <v>0.24567008018493652</v>
      </c>
      <c r="T906">
        <v>2.1799884785156216</v>
      </c>
      <c r="U906">
        <v>7.8322601317992735E-4</v>
      </c>
      <c r="V906">
        <v>0.73825769042969114</v>
      </c>
      <c r="W906">
        <v>1.3163464965820992E-2</v>
      </c>
      <c r="X906">
        <v>1.8811380700683564</v>
      </c>
      <c r="Y906">
        <v>0.13702616095542908</v>
      </c>
      <c r="Z906">
        <v>2.2086797571182331</v>
      </c>
      <c r="AA906">
        <v>0.86043581485745335</v>
      </c>
      <c r="AB906">
        <v>-6.0566105842590332</v>
      </c>
      <c r="AC906">
        <v>2.3399999999895726E-4</v>
      </c>
      <c r="AD906">
        <v>-5.056999999998979E-3</v>
      </c>
      <c r="AE906">
        <v>-8.0807999999983338E-3</v>
      </c>
      <c r="AF906">
        <v>-3.9525000000004695E-3</v>
      </c>
      <c r="AG906">
        <v>7.1760000000011814E-3</v>
      </c>
      <c r="AH906">
        <v>-37.855820784270747</v>
      </c>
      <c r="AI906">
        <v>-103.95940828683972</v>
      </c>
      <c r="AJ906">
        <v>104.73259218271079</v>
      </c>
      <c r="AK906">
        <v>-22.335405563523068</v>
      </c>
      <c r="AL906">
        <v>12.958661242740234</v>
      </c>
      <c r="AM906">
        <v>157.05045361340044</v>
      </c>
      <c r="AN906">
        <v>-3.6508751544523985</v>
      </c>
      <c r="AO906">
        <v>42.953365456178773</v>
      </c>
      <c r="AP906">
        <v>24.473100744770839</v>
      </c>
      <c r="AQ906">
        <v>41.71082790231705</v>
      </c>
      <c r="AR906">
        <v>-23.998803558306765</v>
      </c>
      <c r="AS906">
        <v>-18.227902178272601</v>
      </c>
      <c r="AT906">
        <v>2.4913138210773456E-2</v>
      </c>
      <c r="AU906">
        <v>-4.1505569243431295E-3</v>
      </c>
      <c r="AV906">
        <v>-0.14374008405685423</v>
      </c>
      <c r="AW906">
        <v>7.8979375505745464E-2</v>
      </c>
    </row>
    <row r="907" spans="1:49" x14ac:dyDescent="0.2">
      <c r="A907" s="4"/>
      <c r="B907" s="12">
        <v>903</v>
      </c>
      <c r="C907" s="12">
        <v>-2.0629799999999998E-3</v>
      </c>
      <c r="D907" s="12">
        <v>-5.6761800000000003E-3</v>
      </c>
      <c r="E907" s="13">
        <v>-549.77200000000005</v>
      </c>
      <c r="F907" s="14">
        <v>-5229.58</v>
      </c>
      <c r="G907" s="14">
        <v>-100.26</v>
      </c>
      <c r="H907" s="14">
        <v>-449.512</v>
      </c>
      <c r="I907" s="14">
        <v>-2585.877</v>
      </c>
      <c r="J907" s="14">
        <v>-2643.7049999999999</v>
      </c>
      <c r="K907" s="13">
        <f t="shared" si="30"/>
        <v>9.209732142857141E-2</v>
      </c>
      <c r="L907" s="13">
        <f t="shared" si="31"/>
        <v>0.14452800000000002</v>
      </c>
      <c r="M907" s="13"/>
      <c r="N907">
        <v>0.39408949093535561</v>
      </c>
      <c r="O907">
        <v>1.0402747525329623</v>
      </c>
      <c r="P907">
        <v>2.2996674943542423</v>
      </c>
      <c r="Q907">
        <v>1.4171124572719407E-3</v>
      </c>
      <c r="R907">
        <v>1.8311619758605957E-2</v>
      </c>
      <c r="S907">
        <v>-0.40436387062072754</v>
      </c>
      <c r="T907">
        <v>2.1783909492187483</v>
      </c>
      <c r="U907">
        <v>-3.916130065920953E-3</v>
      </c>
      <c r="V907">
        <v>0.7366885986328171</v>
      </c>
      <c r="W907">
        <v>1.1596385803223086E-2</v>
      </c>
      <c r="X907">
        <v>1.8780080566406205</v>
      </c>
      <c r="Y907">
        <v>0.17975136637687683</v>
      </c>
      <c r="Z907">
        <v>1.4131475305557331</v>
      </c>
      <c r="AA907">
        <v>0.25331911563870335</v>
      </c>
      <c r="AB907">
        <v>-5.9100651741027832</v>
      </c>
      <c r="AC907">
        <v>2.3399999999895726E-4</v>
      </c>
      <c r="AD907">
        <v>-4.2789999999985895E-3</v>
      </c>
      <c r="AE907">
        <v>-8.8577999999994717E-3</v>
      </c>
      <c r="AF907">
        <v>-3.9525000000004695E-3</v>
      </c>
      <c r="AG907">
        <v>8.7360000000025195E-3</v>
      </c>
      <c r="AH907">
        <v>-30.801938787773238</v>
      </c>
      <c r="AI907">
        <v>-157.46041122320293</v>
      </c>
      <c r="AJ907">
        <v>96.598395894423135</v>
      </c>
      <c r="AK907">
        <v>0.54183072120230236</v>
      </c>
      <c r="AL907">
        <v>41.688704083578671</v>
      </c>
      <c r="AM907">
        <v>148.66057950228452</v>
      </c>
      <c r="AN907">
        <v>5.8647027787864223</v>
      </c>
      <c r="AO907">
        <v>45.684279898568988</v>
      </c>
      <c r="AP907">
        <v>21.751541912244633</v>
      </c>
      <c r="AQ907">
        <v>37.168466576695465</v>
      </c>
      <c r="AR907">
        <v>6.0753912868034101</v>
      </c>
      <c r="AS907">
        <v>2.2883484368473432</v>
      </c>
      <c r="AT907">
        <v>8.047734385728833E-2</v>
      </c>
      <c r="AU907">
        <v>4.5522105431556881E-3</v>
      </c>
      <c r="AV907">
        <v>-0.11306868641853329</v>
      </c>
      <c r="AW907">
        <v>6.784431305110461E-2</v>
      </c>
    </row>
    <row r="908" spans="1:49" x14ac:dyDescent="0.2">
      <c r="A908" s="4"/>
      <c r="B908" s="12">
        <v>904</v>
      </c>
      <c r="C908" s="12">
        <v>-1.9845599999999998E-3</v>
      </c>
      <c r="D908" s="12">
        <v>-5.2077699999999996E-3</v>
      </c>
      <c r="E908" s="13">
        <v>-89.954899999999995</v>
      </c>
      <c r="F908" s="14">
        <v>-4583.88</v>
      </c>
      <c r="G908" s="14">
        <v>-361.62099999999998</v>
      </c>
      <c r="H908" s="14">
        <v>271.66699999999997</v>
      </c>
      <c r="I908" s="14">
        <v>-2282.0880000000002</v>
      </c>
      <c r="J908" s="14">
        <v>-2301.7959999999998</v>
      </c>
      <c r="K908" s="13">
        <f t="shared" si="30"/>
        <v>8.8596428571428548E-2</v>
      </c>
      <c r="L908" s="13">
        <f t="shared" si="31"/>
        <v>0.1289284</v>
      </c>
      <c r="M908" s="13"/>
      <c r="N908">
        <v>4.8396987331956964E-2</v>
      </c>
      <c r="O908">
        <v>1.0402747525329623</v>
      </c>
      <c r="P908">
        <v>2.2934077665710397</v>
      </c>
      <c r="Q908">
        <v>-1.5745693970004027E-4</v>
      </c>
      <c r="R908">
        <v>0.29297220706939697</v>
      </c>
      <c r="S908">
        <v>0.27313590049743652</v>
      </c>
      <c r="T908">
        <v>2.1799884785156216</v>
      </c>
      <c r="U908">
        <v>-2.3496780395539929E-3</v>
      </c>
      <c r="V908">
        <v>0.73825769042969114</v>
      </c>
      <c r="W908">
        <v>1.3163464965820992E-2</v>
      </c>
      <c r="X908">
        <v>1.8701830230712844</v>
      </c>
      <c r="Y908">
        <v>0.34149661660194397</v>
      </c>
      <c r="Z908">
        <v>1.9783941125869831</v>
      </c>
      <c r="AA908">
        <v>3.0586496782302675</v>
      </c>
      <c r="AB908">
        <v>-4.3817731857299975</v>
      </c>
      <c r="AC908">
        <v>1.0139999999996263E-3</v>
      </c>
      <c r="AD908">
        <v>-5.056999999998979E-3</v>
      </c>
      <c r="AE908">
        <v>-9.6347999999988332E-3</v>
      </c>
      <c r="AF908">
        <v>-3.1774999999996112E-3</v>
      </c>
      <c r="AG908">
        <v>8.7360000000025195E-3</v>
      </c>
      <c r="AH908">
        <v>-12.187536069303739</v>
      </c>
      <c r="AI908">
        <v>-119.27457901838422</v>
      </c>
      <c r="AJ908">
        <v>96.796806992247724</v>
      </c>
      <c r="AK908">
        <v>-25.14489057087992</v>
      </c>
      <c r="AL908">
        <v>3.7168258842248605</v>
      </c>
      <c r="AM908">
        <v>132.67986690968274</v>
      </c>
      <c r="AN908">
        <v>4.8937254386600113</v>
      </c>
      <c r="AO908">
        <v>30.469190590694541</v>
      </c>
      <c r="AP908">
        <v>27.613362312192095</v>
      </c>
      <c r="AQ908">
        <v>47.438176530957236</v>
      </c>
      <c r="AR908">
        <v>-16.732554990531877</v>
      </c>
      <c r="AS908">
        <v>-19.016986517563453</v>
      </c>
      <c r="AT908">
        <v>7.5756203591823557E-2</v>
      </c>
      <c r="AU908">
        <v>-1.3857491126060495E-2</v>
      </c>
      <c r="AV908">
        <v>-0.16546561578392982</v>
      </c>
      <c r="AW908">
        <v>8.7330657783448729E-2</v>
      </c>
    </row>
    <row r="909" spans="1:49" x14ac:dyDescent="0.2">
      <c r="A909" s="4"/>
      <c r="B909" s="12">
        <v>905</v>
      </c>
      <c r="C909" s="12">
        <v>-1.87557E-3</v>
      </c>
      <c r="D909" s="12">
        <v>-4.6839799999999999E-3</v>
      </c>
      <c r="E909" s="13">
        <v>-342.53100000000001</v>
      </c>
      <c r="F909" s="14">
        <v>-3911.2</v>
      </c>
      <c r="G909" s="14">
        <v>-623.77499999999998</v>
      </c>
      <c r="H909" s="14">
        <v>281.24400000000003</v>
      </c>
      <c r="I909" s="14">
        <v>-1904.7840000000001</v>
      </c>
      <c r="J909" s="14">
        <v>-2006.42</v>
      </c>
      <c r="K909" s="13">
        <f t="shared" si="30"/>
        <v>8.3730803571428564E-2</v>
      </c>
      <c r="L909" s="13">
        <f t="shared" si="31"/>
        <v>0.1123364</v>
      </c>
      <c r="M909" s="13"/>
      <c r="N909">
        <v>-0.22815713830903173</v>
      </c>
      <c r="O909">
        <v>1.0387059472961475</v>
      </c>
      <c r="P909">
        <v>2.2871480387878371</v>
      </c>
      <c r="Q909">
        <v>-1.7320263366720212E-3</v>
      </c>
      <c r="R909">
        <v>0.14343369007110596</v>
      </c>
      <c r="S909">
        <v>0.43793320655822754</v>
      </c>
      <c r="T909">
        <v>2.1767934199218715</v>
      </c>
      <c r="U909">
        <v>-2.3496780395539929E-3</v>
      </c>
      <c r="V909">
        <v>0.73825769042969114</v>
      </c>
      <c r="W909">
        <v>1.3163464965820992E-2</v>
      </c>
      <c r="X909">
        <v>1.8623579895019482</v>
      </c>
      <c r="Y909">
        <v>-0.26123449206352234</v>
      </c>
      <c r="Z909">
        <v>-3.1089069032668988</v>
      </c>
      <c r="AA909">
        <v>3.3308217954635495</v>
      </c>
      <c r="AB909">
        <v>1.7313620567321664</v>
      </c>
      <c r="AC909">
        <v>2.3399999999895726E-4</v>
      </c>
      <c r="AD909">
        <v>-4.2789999999985895E-3</v>
      </c>
      <c r="AE909">
        <v>-9.6347999999988332E-3</v>
      </c>
      <c r="AF909">
        <v>-3.9525000000004695E-3</v>
      </c>
      <c r="AG909">
        <v>8.7360000000025195E-3</v>
      </c>
      <c r="AH909">
        <v>-59.409338210821133</v>
      </c>
      <c r="AI909">
        <v>-54.950847986966366</v>
      </c>
      <c r="AJ909">
        <v>148.3794301044494</v>
      </c>
      <c r="AK909">
        <v>1.7458944995356696</v>
      </c>
      <c r="AL909">
        <v>-9.744107051996501</v>
      </c>
      <c r="AM909">
        <v>77.746167982220641</v>
      </c>
      <c r="AN909">
        <v>-30.449849741941321</v>
      </c>
      <c r="AO909">
        <v>-23.954010404091328</v>
      </c>
      <c r="AP909">
        <v>69.483505470590671</v>
      </c>
      <c r="AQ909">
        <v>85.159623039126387</v>
      </c>
      <c r="AR909">
        <v>-14.512314220475034</v>
      </c>
      <c r="AS909">
        <v>-57.48496605317294</v>
      </c>
      <c r="AT909">
        <v>-1.7940354287624305E-2</v>
      </c>
      <c r="AU909">
        <v>4.7396614286899563E-2</v>
      </c>
      <c r="AV909">
        <v>-0.1887886525380611</v>
      </c>
      <c r="AW909">
        <v>-6.1242814373969612E-3</v>
      </c>
    </row>
    <row r="910" spans="1:49" x14ac:dyDescent="0.2">
      <c r="A910" s="4"/>
      <c r="B910" s="12">
        <v>906</v>
      </c>
      <c r="C910" s="12">
        <v>-1.7327099999999999E-3</v>
      </c>
      <c r="D910" s="12">
        <v>-4.1124899999999999E-3</v>
      </c>
      <c r="E910" s="13">
        <v>-1314.39</v>
      </c>
      <c r="F910" s="14">
        <v>-3201.3</v>
      </c>
      <c r="G910" s="14">
        <v>-928.72900000000004</v>
      </c>
      <c r="H910" s="14">
        <v>-385.661</v>
      </c>
      <c r="I910" s="14">
        <v>-1540.7950000000001</v>
      </c>
      <c r="J910" s="14">
        <v>-1660.508</v>
      </c>
      <c r="K910" s="13">
        <f t="shared" si="30"/>
        <v>7.7353124999999995E-2</v>
      </c>
      <c r="L910" s="13">
        <f t="shared" si="31"/>
        <v>9.519119999999999E-2</v>
      </c>
      <c r="M910" s="13"/>
      <c r="N910">
        <v>0.29195307639107071</v>
      </c>
      <c r="O910">
        <v>1.0371371420593292</v>
      </c>
      <c r="P910">
        <v>2.2558493998718205</v>
      </c>
      <c r="Q910">
        <v>-1.7320263366720212E-3</v>
      </c>
      <c r="R910">
        <v>-0.53406608104705811</v>
      </c>
      <c r="S910">
        <v>-0.22125601768493652</v>
      </c>
      <c r="T910">
        <v>2.1783909492187483</v>
      </c>
      <c r="U910">
        <v>-2.3496780395539929E-3</v>
      </c>
      <c r="V910">
        <v>0.7366885986328171</v>
      </c>
      <c r="W910">
        <v>1.1596385803223086E-2</v>
      </c>
      <c r="X910">
        <v>1.8451429156494115</v>
      </c>
      <c r="Y910">
        <v>7.5989812612533569E-2</v>
      </c>
      <c r="Z910">
        <v>-2.8786049032211167</v>
      </c>
      <c r="AA910">
        <v>-3.5359919118881464</v>
      </c>
      <c r="AB910">
        <v>-4.9889062404632796</v>
      </c>
      <c r="AC910">
        <v>1.0139999999996263E-3</v>
      </c>
      <c r="AD910">
        <v>-3.5009999999999764E-3</v>
      </c>
      <c r="AE910">
        <v>-9.6347999999988332E-3</v>
      </c>
      <c r="AF910">
        <v>-3.9525000000004695E-3</v>
      </c>
      <c r="AG910">
        <v>8.7360000000025195E-3</v>
      </c>
      <c r="AH910">
        <v>-107.41491192832588</v>
      </c>
      <c r="AI910">
        <v>-165.62851956251262</v>
      </c>
      <c r="AJ910">
        <v>119.2154011240155</v>
      </c>
      <c r="AK910">
        <v>47.500364619347273</v>
      </c>
      <c r="AL910">
        <v>59.167833130376422</v>
      </c>
      <c r="AM910">
        <v>112.90373446673154</v>
      </c>
      <c r="AN910">
        <v>-44.237728564364836</v>
      </c>
      <c r="AO910">
        <v>-4.2524219444990177</v>
      </c>
      <c r="AP910">
        <v>12.749459944875909</v>
      </c>
      <c r="AQ910">
        <v>90.689460926413545</v>
      </c>
      <c r="AR910">
        <v>43.415834699688475</v>
      </c>
      <c r="AS910">
        <v>-1.4598045828491308</v>
      </c>
      <c r="AT910">
        <v>5.0334635436534936E-2</v>
      </c>
      <c r="AU910">
        <v>1.4928594682216634E-2</v>
      </c>
      <c r="AV910">
        <v>-8.7509229986667658E-2</v>
      </c>
      <c r="AW910">
        <v>1.4952780954837874E-2</v>
      </c>
    </row>
    <row r="911" spans="1:49" x14ac:dyDescent="0.2">
      <c r="A911" s="4"/>
      <c r="B911" s="12">
        <v>907</v>
      </c>
      <c r="C911" s="12">
        <v>-1.5489099999999999E-3</v>
      </c>
      <c r="D911" s="12">
        <v>-3.5033500000000001E-3</v>
      </c>
      <c r="E911" s="13">
        <v>-1702.71</v>
      </c>
      <c r="F911" s="14">
        <v>-2505.6799999999998</v>
      </c>
      <c r="G911" s="14">
        <v>-1103.8720000000001</v>
      </c>
      <c r="H911" s="14">
        <v>-598.83799999999997</v>
      </c>
      <c r="I911" s="14">
        <v>-1212.81</v>
      </c>
      <c r="J911" s="14">
        <v>-1292.8679999999999</v>
      </c>
      <c r="K911" s="13">
        <f t="shared" si="30"/>
        <v>6.9147767857142842E-2</v>
      </c>
      <c r="L911" s="13">
        <f t="shared" si="31"/>
        <v>7.81776E-2</v>
      </c>
      <c r="M911" s="13"/>
      <c r="N911">
        <v>0.24167067549034993</v>
      </c>
      <c r="O911">
        <v>1.0387059472961475</v>
      </c>
      <c r="P911">
        <v>2.2339403526306114</v>
      </c>
      <c r="Q911">
        <v>-1.5745693970004027E-4</v>
      </c>
      <c r="R911">
        <v>-0.56153190135955811</v>
      </c>
      <c r="S911">
        <v>7.1717500686645508E-2</v>
      </c>
      <c r="T911">
        <v>2.1767934199218715</v>
      </c>
      <c r="U911">
        <v>-3.916130065920953E-3</v>
      </c>
      <c r="V911">
        <v>0.73825769042969114</v>
      </c>
      <c r="W911">
        <v>1.3163464965820992E-2</v>
      </c>
      <c r="X911">
        <v>1.8232328216552709</v>
      </c>
      <c r="Y911">
        <v>-3.9978772401809692E-2</v>
      </c>
      <c r="Z911">
        <v>-2.9623614931106488</v>
      </c>
      <c r="AA911">
        <v>-2.3008070993423644</v>
      </c>
      <c r="AB911">
        <v>-1.7020529747009334</v>
      </c>
      <c r="AC911">
        <v>2.3399999999895726E-4</v>
      </c>
      <c r="AD911">
        <v>-3.5009999999999764E-3</v>
      </c>
      <c r="AE911">
        <v>-8.8577999999994717E-3</v>
      </c>
      <c r="AF911">
        <v>-3.1774999999996112E-3</v>
      </c>
      <c r="AG911">
        <v>7.9560000000018505E-3</v>
      </c>
      <c r="AH911">
        <v>-104.47579243659972</v>
      </c>
      <c r="AI911">
        <v>-106.00143038633466</v>
      </c>
      <c r="AJ911">
        <v>142.62599262233078</v>
      </c>
      <c r="AK911">
        <v>46.095623952898201</v>
      </c>
      <c r="AL911">
        <v>35.862331004606574</v>
      </c>
      <c r="AM911">
        <v>54.374376425147048</v>
      </c>
      <c r="AN911">
        <v>-58.413999508095912</v>
      </c>
      <c r="AO911">
        <v>-25.709597494550049</v>
      </c>
      <c r="AP911">
        <v>26.775959397913887</v>
      </c>
      <c r="AQ911">
        <v>100.95917088067532</v>
      </c>
      <c r="AR911">
        <v>46.645278507588429</v>
      </c>
      <c r="AS911">
        <v>-7.1806925314217835</v>
      </c>
      <c r="AT911">
        <v>4.9608317077159847E-2</v>
      </c>
      <c r="AU911">
        <v>0.11065906951189042</v>
      </c>
      <c r="AV911">
        <v>-9.6135544972419718E-2</v>
      </c>
      <c r="AW911">
        <v>-1.3680214594006479E-2</v>
      </c>
    </row>
    <row r="912" spans="1:49" x14ac:dyDescent="0.2">
      <c r="A912" s="4"/>
      <c r="B912" s="12">
        <v>908</v>
      </c>
      <c r="C912" s="12">
        <v>-1.32446E-3</v>
      </c>
      <c r="D912" s="12">
        <v>-2.8677500000000001E-3</v>
      </c>
      <c r="E912" s="13">
        <v>-1733.87</v>
      </c>
      <c r="F912" s="14">
        <v>-1863.74</v>
      </c>
      <c r="G912" s="14">
        <v>-1081.5830000000001</v>
      </c>
      <c r="H912" s="14">
        <v>-652.28300000000002</v>
      </c>
      <c r="I912" s="14">
        <v>-891.43899999999996</v>
      </c>
      <c r="J912" s="14">
        <v>-972.30399999999997</v>
      </c>
      <c r="K912" s="13">
        <f t="shared" si="30"/>
        <v>5.9127678571428567E-2</v>
      </c>
      <c r="L912" s="13">
        <f t="shared" si="31"/>
        <v>6.1731600000000005E-2</v>
      </c>
      <c r="M912" s="13"/>
      <c r="N912">
        <v>0.25581242811486149</v>
      </c>
      <c r="O912">
        <v>1.0387059472961475</v>
      </c>
      <c r="P912">
        <v>2.2057715776061961</v>
      </c>
      <c r="Q912">
        <v>-1.5745693970004027E-4</v>
      </c>
      <c r="R912">
        <v>-0.4364086389541626</v>
      </c>
      <c r="S912">
        <v>-0.23346304893493652</v>
      </c>
      <c r="T912">
        <v>2.1799884785156216</v>
      </c>
      <c r="U912">
        <v>-7.8322601318703278E-4</v>
      </c>
      <c r="V912">
        <v>0.73825769042969114</v>
      </c>
      <c r="W912">
        <v>1.3163464965820992E-2</v>
      </c>
      <c r="X912">
        <v>1.8122777746581988</v>
      </c>
      <c r="Y912">
        <v>0.14618143439292908</v>
      </c>
      <c r="Z912">
        <v>3.8625820970535472</v>
      </c>
      <c r="AA912">
        <v>-0.5631645250320787</v>
      </c>
      <c r="AB912">
        <v>-5.7425683498382796</v>
      </c>
      <c r="AC912">
        <v>-5.4599999999993543E-4</v>
      </c>
      <c r="AD912">
        <v>-4.2789999999985895E-3</v>
      </c>
      <c r="AE912">
        <v>-9.6347999999988332E-3</v>
      </c>
      <c r="AF912">
        <v>-3.1774999999996112E-3</v>
      </c>
      <c r="AG912">
        <v>7.9560000000018505E-3</v>
      </c>
      <c r="AH912">
        <v>-16.302298574075088</v>
      </c>
      <c r="AI912">
        <v>-138.26540548208357</v>
      </c>
      <c r="AJ912">
        <v>40.452685641899734</v>
      </c>
      <c r="AK912">
        <v>-4.4751086291642892</v>
      </c>
      <c r="AL912">
        <v>45.706900194155068</v>
      </c>
      <c r="AM912">
        <v>108.10952190816401</v>
      </c>
      <c r="AN912">
        <v>17.516430860303345</v>
      </c>
      <c r="AO912">
        <v>32.029712448880076</v>
      </c>
      <c r="AP912">
        <v>-10.697822293791923</v>
      </c>
      <c r="AQ912">
        <v>20.776425083637264</v>
      </c>
      <c r="AR912">
        <v>12.937959378590808</v>
      </c>
      <c r="AS912">
        <v>11.56012072835864</v>
      </c>
      <c r="AT912">
        <v>6.4861215412616691E-2</v>
      </c>
      <c r="AU912">
        <v>-5.2350511136054989E-2</v>
      </c>
      <c r="AV912">
        <v>-0.14214257902979854</v>
      </c>
      <c r="AW912">
        <v>9.9658763337433398E-2</v>
      </c>
    </row>
    <row r="913" spans="1:49" x14ac:dyDescent="0.2">
      <c r="A913" s="4"/>
      <c r="B913" s="12">
        <v>909</v>
      </c>
      <c r="C913" s="12">
        <v>-1.0679000000000001E-3</v>
      </c>
      <c r="D913" s="12">
        <v>-2.2195299999999999E-3</v>
      </c>
      <c r="E913" s="13">
        <v>-1756.78</v>
      </c>
      <c r="F913" s="14">
        <v>-1444.43</v>
      </c>
      <c r="G913" s="14">
        <v>-1057.6600000000001</v>
      </c>
      <c r="H913" s="14">
        <v>-699.11699999999996</v>
      </c>
      <c r="I913" s="14">
        <v>-681.02499999999998</v>
      </c>
      <c r="J913" s="14">
        <v>-763.404</v>
      </c>
      <c r="K913" s="13">
        <f t="shared" si="30"/>
        <v>4.7674107142857143E-2</v>
      </c>
      <c r="L913" s="13">
        <f t="shared" si="31"/>
        <v>4.6065199999999994E-2</v>
      </c>
      <c r="M913" s="13"/>
      <c r="N913">
        <v>-0.18730257249131821</v>
      </c>
      <c r="O913">
        <v>1.0387059472961475</v>
      </c>
      <c r="P913">
        <v>2.183862530364987</v>
      </c>
      <c r="Q913">
        <v>-1.5745693970004027E-4</v>
      </c>
      <c r="R913">
        <v>0.10681259632110596</v>
      </c>
      <c r="S913">
        <v>0.55085062980651855</v>
      </c>
      <c r="T913">
        <v>2.1799884785156216</v>
      </c>
      <c r="U913">
        <v>-7.8322601318703278E-4</v>
      </c>
      <c r="V913">
        <v>0.7366885986328171</v>
      </c>
      <c r="W913">
        <v>1.3163464965820992E-2</v>
      </c>
      <c r="X913">
        <v>1.7888026739501903</v>
      </c>
      <c r="Y913">
        <v>-0.14984354376792908</v>
      </c>
      <c r="Z913">
        <v>-2.8157997274398667</v>
      </c>
      <c r="AA913">
        <v>0.92324099063870335</v>
      </c>
      <c r="AB913">
        <v>2.5059592247009164</v>
      </c>
      <c r="AC913">
        <v>2.3399999999895726E-4</v>
      </c>
      <c r="AD913">
        <v>-4.2789999999985895E-3</v>
      </c>
      <c r="AE913">
        <v>-8.8577999999994717E-3</v>
      </c>
      <c r="AF913">
        <v>-2.4025000000005292E-3</v>
      </c>
      <c r="AG913">
        <v>8.7360000000025195E-3</v>
      </c>
      <c r="AH913">
        <v>-82.334451111704098</v>
      </c>
      <c r="AI913">
        <v>-19.828048931390043</v>
      </c>
      <c r="AJ913">
        <v>111.67639938081803</v>
      </c>
      <c r="AK913">
        <v>17.398738315704279</v>
      </c>
      <c r="AL913">
        <v>-20.191397810226299</v>
      </c>
      <c r="AM913">
        <v>20.215602648854258</v>
      </c>
      <c r="AN913">
        <v>-12.583866683615371</v>
      </c>
      <c r="AO913">
        <v>-6.0080090349577375</v>
      </c>
      <c r="AP913">
        <v>52.316747005643322</v>
      </c>
      <c r="AQ913">
        <v>47.438176530957236</v>
      </c>
      <c r="AR913">
        <v>-20.365680506335572</v>
      </c>
      <c r="AS913">
        <v>-45.254125081256021</v>
      </c>
      <c r="AT913">
        <v>-7.2415011465549406E-2</v>
      </c>
      <c r="AU913">
        <v>4.4049413630962375E-2</v>
      </c>
      <c r="AV913">
        <v>-0.16099271402835846</v>
      </c>
      <c r="AW913">
        <v>-1.1294128395318931E-2</v>
      </c>
    </row>
    <row r="914" spans="1:49" x14ac:dyDescent="0.2">
      <c r="A914" s="4"/>
      <c r="B914" s="12">
        <v>910</v>
      </c>
      <c r="C914" s="12">
        <v>-7.8928099999999997E-4</v>
      </c>
      <c r="D914" s="12">
        <v>-1.5703500000000001E-3</v>
      </c>
      <c r="E914" s="13">
        <v>-1963.88</v>
      </c>
      <c r="F914" s="14">
        <v>-1084.48</v>
      </c>
      <c r="G914" s="14">
        <v>-1074.5070000000001</v>
      </c>
      <c r="H914" s="14">
        <v>-889.37099999999998</v>
      </c>
      <c r="I914" s="14">
        <v>-495.81599999999997</v>
      </c>
      <c r="J914" s="14">
        <v>-588.66800000000001</v>
      </c>
      <c r="K914" s="13">
        <f t="shared" si="30"/>
        <v>3.523575892857142E-2</v>
      </c>
      <c r="L914" s="13">
        <f t="shared" si="31"/>
        <v>3.1242760000000005E-2</v>
      </c>
      <c r="M914" s="13"/>
      <c r="N914">
        <v>2.0113175187260079E-2</v>
      </c>
      <c r="O914">
        <v>1.0387059472961475</v>
      </c>
      <c r="P914">
        <v>2.1384795039367646</v>
      </c>
      <c r="Q914">
        <v>-1.7320263366720212E-3</v>
      </c>
      <c r="R914">
        <v>0.17700541019439697</v>
      </c>
      <c r="S914">
        <v>0.23956656455993652</v>
      </c>
      <c r="T914">
        <v>2.1783909492187483</v>
      </c>
      <c r="U914">
        <v>-7.8322601318703278E-4</v>
      </c>
      <c r="V914">
        <v>0.73511950683594307</v>
      </c>
      <c r="W914">
        <v>1.3163464965820992E-2</v>
      </c>
      <c r="X914">
        <v>1.7668925799560498</v>
      </c>
      <c r="Y914">
        <v>0.18890663981437683</v>
      </c>
      <c r="Z914">
        <v>3.2135789251327651</v>
      </c>
      <c r="AA914">
        <v>0.71389040470120335</v>
      </c>
      <c r="AB914">
        <v>-4.9889062404632796</v>
      </c>
      <c r="AC914">
        <v>-5.4599999999993543E-4</v>
      </c>
      <c r="AD914">
        <v>-4.2789999999985895E-3</v>
      </c>
      <c r="AE914">
        <v>-8.0807999999983338E-3</v>
      </c>
      <c r="AF914">
        <v>-3.9525000000004695E-3</v>
      </c>
      <c r="AG914">
        <v>8.7360000000025195E-3</v>
      </c>
      <c r="AH914">
        <v>18.379275550954052</v>
      </c>
      <c r="AI914">
        <v>-86.398006266385309</v>
      </c>
      <c r="AJ914">
        <v>22.597159276261948</v>
      </c>
      <c r="AK914">
        <v>-20.52930805879366</v>
      </c>
      <c r="AL914">
        <v>9.1413813141156126</v>
      </c>
      <c r="AM914">
        <v>65.7606310993433</v>
      </c>
      <c r="AN914">
        <v>24.313272241188216</v>
      </c>
      <c r="AO914">
        <v>23.641906865850085</v>
      </c>
      <c r="AP914">
        <v>-17.39704624689557</v>
      </c>
      <c r="AQ914">
        <v>17.419012488484384</v>
      </c>
      <c r="AR914">
        <v>-13.704953268500045</v>
      </c>
      <c r="AS914">
        <v>-12.309755185201752</v>
      </c>
      <c r="AT914">
        <v>0.10154085999727247</v>
      </c>
      <c r="AU914">
        <v>-4.6994960668087005E-2</v>
      </c>
      <c r="AV914">
        <v>-0.15556134669661525</v>
      </c>
      <c r="AW914">
        <v>9.3295853862464473E-2</v>
      </c>
    </row>
    <row r="915" spans="1:49" x14ac:dyDescent="0.2">
      <c r="A915" s="4"/>
      <c r="B915" s="12">
        <v>911</v>
      </c>
      <c r="C915" s="12">
        <v>-4.9313799999999995E-4</v>
      </c>
      <c r="D915" s="12">
        <v>-9.2604299999999998E-4</v>
      </c>
      <c r="E915" s="13">
        <v>-1041.99</v>
      </c>
      <c r="F915" s="14">
        <v>-691.81</v>
      </c>
      <c r="G915" s="14">
        <v>-786.85799999999995</v>
      </c>
      <c r="H915" s="14">
        <v>-255.13499999999999</v>
      </c>
      <c r="I915" s="14">
        <v>-334.26600000000002</v>
      </c>
      <c r="J915" s="14">
        <v>-357.54399999999998</v>
      </c>
      <c r="K915" s="13">
        <f t="shared" si="30"/>
        <v>2.201508928571428E-2</v>
      </c>
      <c r="L915" s="13">
        <f t="shared" si="31"/>
        <v>1.73162E-2</v>
      </c>
      <c r="M915" s="13"/>
      <c r="N915">
        <v>0.12696350727304839</v>
      </c>
      <c r="O915">
        <v>1.0308619211120629</v>
      </c>
      <c r="P915">
        <v>2.1103107289123493</v>
      </c>
      <c r="Q915">
        <v>-1.5745693970004027E-4</v>
      </c>
      <c r="R915">
        <v>-0.63172352313995361</v>
      </c>
      <c r="S915">
        <v>-0.20599722862243652</v>
      </c>
      <c r="T915">
        <v>2.1815860078124985</v>
      </c>
      <c r="U915">
        <v>7.8322601317992735E-4</v>
      </c>
      <c r="V915">
        <v>0.73041223144531742</v>
      </c>
      <c r="W915">
        <v>1.4730544128418899E-2</v>
      </c>
      <c r="X915">
        <v>1.7262024053955045</v>
      </c>
      <c r="Y915">
        <v>-0.28412297368049622</v>
      </c>
      <c r="Z915">
        <v>-1.7690304422378347</v>
      </c>
      <c r="AA915">
        <v>-4.0174982595443964</v>
      </c>
      <c r="AB915">
        <v>-3.7327863693237475</v>
      </c>
      <c r="AC915">
        <v>2.3399999999895726E-4</v>
      </c>
      <c r="AD915">
        <v>-2.7229999999995869E-3</v>
      </c>
      <c r="AE915">
        <v>-1.0411799999999971E-2</v>
      </c>
      <c r="AF915">
        <v>-3.9525000000004695E-3</v>
      </c>
      <c r="AG915">
        <v>8.7360000000025195E-3</v>
      </c>
      <c r="AH915">
        <v>-63.13221971124409</v>
      </c>
      <c r="AI915">
        <v>-85.989607828885326</v>
      </c>
      <c r="AJ915">
        <v>46.206142498210085</v>
      </c>
      <c r="AK915">
        <v>44.891557724925697</v>
      </c>
      <c r="AL915">
        <v>56.154188499914497</v>
      </c>
      <c r="AM915">
        <v>45.784742797017088</v>
      </c>
      <c r="AN915">
        <v>-29.090480873135853</v>
      </c>
      <c r="AO915">
        <v>-28.830641210921108</v>
      </c>
      <c r="AP915">
        <v>-14.675486136613415</v>
      </c>
      <c r="AQ915">
        <v>61.065299080371886</v>
      </c>
      <c r="AR915">
        <v>45.030556603638459</v>
      </c>
      <c r="AS915">
        <v>4.2610737334638884</v>
      </c>
      <c r="AT915">
        <v>3.7987010538578003E-2</v>
      </c>
      <c r="AU915">
        <v>2.5438770747184813E-3</v>
      </c>
      <c r="AV915">
        <v>-0.11402721439480779</v>
      </c>
      <c r="AW915">
        <v>1.7736561131775408E-2</v>
      </c>
    </row>
    <row r="916" spans="1:49" x14ac:dyDescent="0.2">
      <c r="A916" s="4"/>
      <c r="B916" s="12">
        <v>912</v>
      </c>
      <c r="C916" s="12">
        <v>-1.9085400000000001E-4</v>
      </c>
      <c r="D916" s="12">
        <v>-2.8988499999999998E-4</v>
      </c>
      <c r="E916" s="13">
        <v>-543.68200000000002</v>
      </c>
      <c r="F916" s="14">
        <v>-246.94800000000001</v>
      </c>
      <c r="G916" s="14">
        <v>-597.71199999999999</v>
      </c>
      <c r="H916" s="14">
        <v>54.03</v>
      </c>
      <c r="I916" s="14">
        <v>-99.433000000000007</v>
      </c>
      <c r="J916" s="14">
        <v>-147.51499999999999</v>
      </c>
      <c r="K916" s="13">
        <f t="shared" si="30"/>
        <v>8.5202678571428565E-3</v>
      </c>
      <c r="L916" s="13">
        <f t="shared" si="31"/>
        <v>3.9612399999999987E-3</v>
      </c>
      <c r="M916" s="13"/>
      <c r="N916">
        <v>0.26681187594070988</v>
      </c>
      <c r="O916">
        <v>1.0230178949279818</v>
      </c>
      <c r="P916">
        <v>2.0930964775085421</v>
      </c>
      <c r="Q916">
        <v>-1.5745693970004027E-4</v>
      </c>
      <c r="R916">
        <v>-0.4821850061416626</v>
      </c>
      <c r="S916">
        <v>-0.22735953330993652</v>
      </c>
      <c r="T916">
        <v>2.1783909492187483</v>
      </c>
      <c r="U916">
        <v>-7.8322601318703278E-4</v>
      </c>
      <c r="V916">
        <v>0.72413586425781773</v>
      </c>
      <c r="W916">
        <v>1.3163464965820992E-2</v>
      </c>
      <c r="X916">
        <v>1.7168123651123004</v>
      </c>
      <c r="Y916">
        <v>9.4300657510757446E-2</v>
      </c>
      <c r="Z916">
        <v>-0.76414762973783468</v>
      </c>
      <c r="AA916">
        <v>-4.4780859041214285</v>
      </c>
      <c r="AB916">
        <v>-2.4975852012634334</v>
      </c>
      <c r="AC916">
        <v>-5.4599999999993543E-4</v>
      </c>
      <c r="AD916">
        <v>-1.1669999999988079E-3</v>
      </c>
      <c r="AE916">
        <v>-8.8577999999994717E-3</v>
      </c>
      <c r="AF916">
        <v>-3.9525000000004695E-3</v>
      </c>
      <c r="AG916">
        <v>9.5160000000014122E-3</v>
      </c>
      <c r="AH916">
        <v>-31.389762686118473</v>
      </c>
      <c r="AI916">
        <v>-77.821509460240605</v>
      </c>
      <c r="AJ916">
        <v>22.597159276261948</v>
      </c>
      <c r="AK916">
        <v>46.095623952898201</v>
      </c>
      <c r="AL916">
        <v>45.305077640132993</v>
      </c>
      <c r="AM916">
        <v>30.403307536244384</v>
      </c>
      <c r="AN916">
        <v>-30.449849741941321</v>
      </c>
      <c r="AO916">
        <v>10.182406434282658</v>
      </c>
      <c r="AP916">
        <v>-32.260947336455807</v>
      </c>
      <c r="AQ916">
        <v>31.836100858211523</v>
      </c>
      <c r="AR916">
        <v>40.59007259969227</v>
      </c>
      <c r="AS916">
        <v>39.572706279650333</v>
      </c>
      <c r="AT916">
        <v>5.2513661444187121E-2</v>
      </c>
      <c r="AU916">
        <v>-1.9213041594028479E-2</v>
      </c>
      <c r="AV916">
        <v>-0.12265352938055996</v>
      </c>
      <c r="AW916">
        <v>6.0288379894495037E-2</v>
      </c>
    </row>
    <row r="917" spans="1:49" x14ac:dyDescent="0.2">
      <c r="A917" s="4"/>
      <c r="B917" s="12">
        <v>913</v>
      </c>
      <c r="C917" s="12">
        <v>1.0801700000000001E-4</v>
      </c>
      <c r="D917" s="12">
        <v>3.3365000000000001E-4</v>
      </c>
      <c r="E917" s="13">
        <v>-122.964</v>
      </c>
      <c r="F917" s="14">
        <v>255.827</v>
      </c>
      <c r="G917" s="14">
        <v>-473.28699999999998</v>
      </c>
      <c r="H917" s="14">
        <v>350.32299999999998</v>
      </c>
      <c r="I917" s="14">
        <v>148.40600000000001</v>
      </c>
      <c r="J917" s="14">
        <v>107.422</v>
      </c>
      <c r="K917" s="13">
        <f t="shared" si="30"/>
        <v>4.8221875000000001E-3</v>
      </c>
      <c r="L917" s="13">
        <f t="shared" si="31"/>
        <v>9.0253199999999999E-3</v>
      </c>
      <c r="M917" s="13"/>
      <c r="N917">
        <v>0.24167067549034993</v>
      </c>
      <c r="O917">
        <v>1.0073298425598161</v>
      </c>
      <c r="P917">
        <v>2.0524082469177216</v>
      </c>
      <c r="Q917">
        <v>1.4171124572719407E-3</v>
      </c>
      <c r="R917">
        <v>-0.54322135448455811</v>
      </c>
      <c r="S917">
        <v>-0.35858750343322754</v>
      </c>
      <c r="T917">
        <v>2.1799884785156216</v>
      </c>
      <c r="U917">
        <v>-2.3496780395539929E-3</v>
      </c>
      <c r="V917">
        <v>0.71942858886719208</v>
      </c>
      <c r="W917">
        <v>1.3163464965820992E-2</v>
      </c>
      <c r="X917">
        <v>1.6886422442626916</v>
      </c>
      <c r="Y917">
        <v>4.6997815370559692E-2</v>
      </c>
      <c r="Z917">
        <v>0.366378245353701</v>
      </c>
      <c r="AA917">
        <v>-3.6197321462631464</v>
      </c>
      <c r="AB917">
        <v>-5.4285424709320296</v>
      </c>
      <c r="AC917">
        <v>-5.4599999999993543E-4</v>
      </c>
      <c r="AD917">
        <v>-1.9449999999991974E-3</v>
      </c>
      <c r="AE917">
        <v>-8.0807999999983338E-3</v>
      </c>
      <c r="AF917">
        <v>-3.1774999999996112E-3</v>
      </c>
      <c r="AG917">
        <v>8.7360000000025195E-3</v>
      </c>
      <c r="AH917">
        <v>19.554922151733198</v>
      </c>
      <c r="AI917">
        <v>-66.998781365185977</v>
      </c>
      <c r="AJ917">
        <v>-27.398310672685483</v>
      </c>
      <c r="AK917">
        <v>19.405516995417884</v>
      </c>
      <c r="AL917">
        <v>41.286891339438043</v>
      </c>
      <c r="AM917">
        <v>29.604274345040324</v>
      </c>
      <c r="AN917">
        <v>8.1950483950898061</v>
      </c>
      <c r="AO917">
        <v>17.204754796117545</v>
      </c>
      <c r="AP917">
        <v>-46.496796879185368</v>
      </c>
      <c r="AQ917">
        <v>-21.882384946584693</v>
      </c>
      <c r="AR917">
        <v>28.075977844079958</v>
      </c>
      <c r="AS917">
        <v>48.647200262144224</v>
      </c>
      <c r="AT917">
        <v>5.6145253241062121E-2</v>
      </c>
      <c r="AU917">
        <v>-9.4860181739330307E-2</v>
      </c>
      <c r="AV917">
        <v>-0.11434670292019844</v>
      </c>
      <c r="AW917">
        <v>6.466285831362012E-2</v>
      </c>
    </row>
    <row r="918" spans="1:49" x14ac:dyDescent="0.2">
      <c r="A918" s="4"/>
      <c r="B918" s="12">
        <v>914</v>
      </c>
      <c r="C918" s="12">
        <v>3.95485E-4</v>
      </c>
      <c r="D918" s="12">
        <v>9.3963200000000003E-4</v>
      </c>
      <c r="E918" s="13">
        <v>456.01</v>
      </c>
      <c r="F918" s="14">
        <v>656.29300000000001</v>
      </c>
      <c r="G918" s="14">
        <v>-113.479</v>
      </c>
      <c r="H918" s="14">
        <v>569.48900000000003</v>
      </c>
      <c r="I918" s="14">
        <v>362.65199999999999</v>
      </c>
      <c r="J918" s="14">
        <v>293.64100000000002</v>
      </c>
      <c r="K918" s="13">
        <f t="shared" si="30"/>
        <v>1.7655580357142858E-2</v>
      </c>
      <c r="L918" s="13">
        <f t="shared" si="31"/>
        <v>2.1765880000000001E-2</v>
      </c>
      <c r="M918" s="13"/>
      <c r="N918">
        <v>-7.4166710121184476E-2</v>
      </c>
      <c r="O918">
        <v>1.0010546216125533</v>
      </c>
      <c r="P918">
        <v>2.0304991996765089</v>
      </c>
      <c r="Q918">
        <v>-1.5745693970004027E-4</v>
      </c>
      <c r="R918">
        <v>-0.60425770282745361</v>
      </c>
      <c r="S918">
        <v>-1.9837617874145508E-2</v>
      </c>
      <c r="T918">
        <v>2.1783909492187483</v>
      </c>
      <c r="U918">
        <v>-7.8322601318703278E-4</v>
      </c>
      <c r="V918">
        <v>0.71629040527344046</v>
      </c>
      <c r="W918">
        <v>1.4730544128418899E-2</v>
      </c>
      <c r="X918">
        <v>1.6698621636962869</v>
      </c>
      <c r="Y918">
        <v>-0.28717473149299622</v>
      </c>
      <c r="Z918">
        <v>-1.9574623250961167</v>
      </c>
      <c r="AA918">
        <v>-4.2059137868881464</v>
      </c>
      <c r="AB918">
        <v>1.5638652324676343</v>
      </c>
      <c r="AC918">
        <v>-5.4599999999993543E-4</v>
      </c>
      <c r="AD918">
        <v>-1.1669999999988079E-3</v>
      </c>
      <c r="AE918">
        <v>-9.6347999999988332E-3</v>
      </c>
      <c r="AF918">
        <v>-3.1774999999996112E-3</v>
      </c>
      <c r="AG918">
        <v>7.9560000000018505E-3</v>
      </c>
      <c r="AH918">
        <v>-22.180532773882142</v>
      </c>
      <c r="AI918">
        <v>-23.095286284714945</v>
      </c>
      <c r="AJ918">
        <v>9.7015034982115083</v>
      </c>
      <c r="AK918">
        <v>44.289524610939431</v>
      </c>
      <c r="AL918">
        <v>34.054154036210861</v>
      </c>
      <c r="AM918">
        <v>-60.087481786608691</v>
      </c>
      <c r="AN918">
        <v>-36.66410708926432</v>
      </c>
      <c r="AO918">
        <v>-41.704946540951724</v>
      </c>
      <c r="AP918">
        <v>18.401930255131795</v>
      </c>
      <c r="AQ918">
        <v>43.68578102564814</v>
      </c>
      <c r="AR918">
        <v>24.846534036180003</v>
      </c>
      <c r="AS918">
        <v>-5.4052455438226445</v>
      </c>
      <c r="AT918">
        <v>1.837613111734393E-2</v>
      </c>
      <c r="AU918">
        <v>-1.1380403780937298E-3</v>
      </c>
      <c r="AV918">
        <v>-0.13255779846787452</v>
      </c>
      <c r="AW918">
        <v>-2.4815277048647361E-2</v>
      </c>
    </row>
    <row r="919" spans="1:49" x14ac:dyDescent="0.2">
      <c r="A919" s="4"/>
      <c r="B919" s="12">
        <v>915</v>
      </c>
      <c r="C919" s="12">
        <v>6.6491499999999997E-4</v>
      </c>
      <c r="D919" s="12">
        <v>1.52655E-3</v>
      </c>
      <c r="E919" s="13">
        <v>473.233</v>
      </c>
      <c r="F919" s="14">
        <v>970.68799999999999</v>
      </c>
      <c r="G919" s="14">
        <v>-113.065</v>
      </c>
      <c r="H919" s="14">
        <v>586.298</v>
      </c>
      <c r="I919" s="14">
        <v>510.37400000000002</v>
      </c>
      <c r="J919" s="14">
        <v>460.31400000000002</v>
      </c>
      <c r="K919" s="13">
        <f t="shared" si="30"/>
        <v>2.9683705357142855E-2</v>
      </c>
      <c r="L919" s="13">
        <f t="shared" si="31"/>
        <v>3.44654E-2</v>
      </c>
      <c r="M919" s="13"/>
      <c r="N919">
        <v>0.11596405944719912</v>
      </c>
      <c r="O919">
        <v>0.99634820590210182</v>
      </c>
      <c r="P919">
        <v>1.9913759010314891</v>
      </c>
      <c r="Q919">
        <v>1.4171124572719407E-3</v>
      </c>
      <c r="R919">
        <v>-0.57373893260955811</v>
      </c>
      <c r="S919">
        <v>-0.28534293174743652</v>
      </c>
      <c r="T919">
        <v>2.1799884785156216</v>
      </c>
      <c r="U919">
        <v>-7.8322601318703278E-4</v>
      </c>
      <c r="V919">
        <v>0.71472131347656642</v>
      </c>
      <c r="W919">
        <v>1.3163464965820992E-2</v>
      </c>
      <c r="X919">
        <v>1.6479520697021428</v>
      </c>
      <c r="Y919">
        <v>-0.32989993691444397</v>
      </c>
      <c r="Z919">
        <v>-1.5596798563003347</v>
      </c>
      <c r="AA919">
        <v>-4.7293066072464285</v>
      </c>
      <c r="AB919">
        <v>-0.86463427543640137</v>
      </c>
      <c r="AC919">
        <v>2.3399999999895726E-4</v>
      </c>
      <c r="AD919">
        <v>3.8900000000019475E-4</v>
      </c>
      <c r="AE919">
        <v>-9.6347999999988332E-3</v>
      </c>
      <c r="AF919">
        <v>-3.1774999999996112E-3</v>
      </c>
      <c r="AG919">
        <v>8.7360000000025195E-3</v>
      </c>
      <c r="AH919">
        <v>7.6025144458562224</v>
      </c>
      <c r="AI919">
        <v>35.714988567799331</v>
      </c>
      <c r="AJ919">
        <v>0.57534859175981978</v>
      </c>
      <c r="AK919">
        <v>40.878005264776753</v>
      </c>
      <c r="AL919">
        <v>21.597762770222516</v>
      </c>
      <c r="AM919">
        <v>-60.886505224108703</v>
      </c>
      <c r="AN919">
        <v>-20.157490529229868</v>
      </c>
      <c r="AO919">
        <v>-29.415837503023447</v>
      </c>
      <c r="AP919">
        <v>-5.4640540795531143</v>
      </c>
      <c r="AQ919">
        <v>26.898756622433666</v>
      </c>
      <c r="AR919">
        <v>37.966150121731687</v>
      </c>
      <c r="AS919">
        <v>20.437346034094702</v>
      </c>
      <c r="AT919">
        <v>-2.6873850226402096E-3</v>
      </c>
      <c r="AU919">
        <v>4.5522105431556881E-3</v>
      </c>
      <c r="AV919">
        <v>-0.12680694261074066</v>
      </c>
      <c r="AW919">
        <v>-4.1915535582303931E-2</v>
      </c>
    </row>
    <row r="920" spans="1:49" x14ac:dyDescent="0.2">
      <c r="A920" s="4"/>
      <c r="B920" s="12">
        <v>916</v>
      </c>
      <c r="C920" s="12">
        <v>9.1706399999999999E-4</v>
      </c>
      <c r="D920" s="12">
        <v>2.09632E-3</v>
      </c>
      <c r="E920" s="13">
        <v>943.404</v>
      </c>
      <c r="F920" s="14">
        <v>1211.81</v>
      </c>
      <c r="G920" s="14">
        <v>218.386</v>
      </c>
      <c r="H920" s="14">
        <v>725.01800000000003</v>
      </c>
      <c r="I920" s="14">
        <v>659.09299999999996</v>
      </c>
      <c r="J920" s="14">
        <v>552.721</v>
      </c>
      <c r="K920" s="13">
        <f t="shared" si="30"/>
        <v>4.0940357142857139E-2</v>
      </c>
      <c r="L920" s="13">
        <f t="shared" si="31"/>
        <v>4.7170240000000002E-2</v>
      </c>
      <c r="M920" s="13"/>
      <c r="N920">
        <v>0.21338655644997928</v>
      </c>
      <c r="O920">
        <v>0.99164179019165388</v>
      </c>
      <c r="P920">
        <v>1.9663369898986787</v>
      </c>
      <c r="Q920">
        <v>-1.7320263366720212E-3</v>
      </c>
      <c r="R920">
        <v>-0.61951649188995361</v>
      </c>
      <c r="S920">
        <v>-0.36163926124572754</v>
      </c>
      <c r="T920">
        <v>2.1799884785156216</v>
      </c>
      <c r="U920">
        <v>-2.3496780395539929E-3</v>
      </c>
      <c r="V920">
        <v>0.70844494628906673</v>
      </c>
      <c r="W920">
        <v>1.3163464965820992E-2</v>
      </c>
      <c r="X920">
        <v>1.6354320159912064</v>
      </c>
      <c r="Y920">
        <v>-0.21698340773582458</v>
      </c>
      <c r="Z920">
        <v>-1.3712643289565847</v>
      </c>
      <c r="AA920">
        <v>-6.3622575330734605</v>
      </c>
      <c r="AB920">
        <v>0.32868041992185226</v>
      </c>
      <c r="AC920">
        <v>-5.4599999999993543E-4</v>
      </c>
      <c r="AD920">
        <v>3.8900000000019475E-4</v>
      </c>
      <c r="AE920">
        <v>-8.8577999999994717E-3</v>
      </c>
      <c r="AF920">
        <v>-3.9525000000004695E-3</v>
      </c>
      <c r="AG920">
        <v>7.9560000000018505E-3</v>
      </c>
      <c r="AH920">
        <v>1.5283421356976135</v>
      </c>
      <c r="AI920">
        <v>11.210708417862655</v>
      </c>
      <c r="AJ920">
        <v>-12.121915462657796</v>
      </c>
      <c r="AK920">
        <v>37.867844594123774</v>
      </c>
      <c r="AL920">
        <v>44.501442341970289</v>
      </c>
      <c r="AM920">
        <v>-50.299288617968557</v>
      </c>
      <c r="AN920">
        <v>-24.818181761836634</v>
      </c>
      <c r="AO920">
        <v>-24.929336565457284</v>
      </c>
      <c r="AP920">
        <v>-17.606396336587149</v>
      </c>
      <c r="AQ920">
        <v>17.813995398640657</v>
      </c>
      <c r="AR920">
        <v>50.883925353331492</v>
      </c>
      <c r="AS920">
        <v>48.449931585386395</v>
      </c>
      <c r="AT920">
        <v>1.8012971937656386E-2</v>
      </c>
      <c r="AU920">
        <v>-1.6869974985122715E-2</v>
      </c>
      <c r="AV920">
        <v>-0.13671121169805522</v>
      </c>
      <c r="AW920">
        <v>1.8293262797594578E-3</v>
      </c>
    </row>
    <row r="921" spans="1:49" x14ac:dyDescent="0.2">
      <c r="A921" s="4"/>
      <c r="B921" s="12">
        <v>917</v>
      </c>
      <c r="C921" s="12">
        <v>1.1481900000000001E-3</v>
      </c>
      <c r="D921" s="12">
        <v>2.6497399999999998E-3</v>
      </c>
      <c r="E921" s="13">
        <v>1656.02</v>
      </c>
      <c r="F921" s="14">
        <v>1664.18</v>
      </c>
      <c r="G921" s="14">
        <v>298.76</v>
      </c>
      <c r="H921" s="14">
        <v>1357.2629999999999</v>
      </c>
      <c r="I921" s="14">
        <v>825.66099999999994</v>
      </c>
      <c r="J921" s="14">
        <v>838.51700000000005</v>
      </c>
      <c r="K921" s="13">
        <f t="shared" si="30"/>
        <v>5.1258482142857137E-2</v>
      </c>
      <c r="L921" s="13">
        <f t="shared" si="31"/>
        <v>6.0061999999999983E-2</v>
      </c>
      <c r="M921" s="13"/>
      <c r="N921">
        <v>-0.22972844415619953</v>
      </c>
      <c r="O921">
        <v>0.99007298495483553</v>
      </c>
      <c r="P921">
        <v>1.9412980787658647</v>
      </c>
      <c r="Q921">
        <v>-1.5745693970004027E-4</v>
      </c>
      <c r="R921">
        <v>0.497444748878479</v>
      </c>
      <c r="S921">
        <v>0.70649266242980957</v>
      </c>
      <c r="T921">
        <v>2.1799884785156216</v>
      </c>
      <c r="U921">
        <v>-2.3496780395539929E-3</v>
      </c>
      <c r="V921">
        <v>0.7068758544921927</v>
      </c>
      <c r="W921">
        <v>1.1596385803223086E-2</v>
      </c>
      <c r="X921">
        <v>1.6119569152831978</v>
      </c>
      <c r="Y921">
        <v>-5.8289319276809692E-2</v>
      </c>
      <c r="Z921">
        <v>5.1396370267868292</v>
      </c>
      <c r="AA921">
        <v>-0.7515800523758287</v>
      </c>
      <c r="AB921">
        <v>-0.57154345512390137</v>
      </c>
      <c r="AC921">
        <v>-1.3260000000006045E-3</v>
      </c>
      <c r="AD921">
        <v>1.1670000000005842E-3</v>
      </c>
      <c r="AE921">
        <v>-8.8577999999994717E-3</v>
      </c>
      <c r="AF921">
        <v>-2.4025000000005292E-3</v>
      </c>
      <c r="AG921">
        <v>8.7360000000025195E-3</v>
      </c>
      <c r="AH921">
        <v>150.05169723004104</v>
      </c>
      <c r="AI921">
        <v>48.375533311933282</v>
      </c>
      <c r="AJ921">
        <v>-89.297477781519291</v>
      </c>
      <c r="AK921">
        <v>-48.624158744771975</v>
      </c>
      <c r="AL921">
        <v>-4.5204628991167866</v>
      </c>
      <c r="AM921">
        <v>-26.527980465292927</v>
      </c>
      <c r="AN921">
        <v>59.074262795599182</v>
      </c>
      <c r="AO921">
        <v>19.545537583395838</v>
      </c>
      <c r="AP921">
        <v>-44.403290871245787</v>
      </c>
      <c r="AQ921">
        <v>-44.989241986811152</v>
      </c>
      <c r="AR921">
        <v>-36.91657878990658</v>
      </c>
      <c r="AS921">
        <v>7.6146893996447318</v>
      </c>
      <c r="AT921">
        <v>5.6653470396995642E-3</v>
      </c>
      <c r="AU921">
        <v>-0.13937820215463639</v>
      </c>
      <c r="AV921">
        <v>-0.22489141750812536</v>
      </c>
      <c r="AW921">
        <v>0.10681702193349607</v>
      </c>
    </row>
    <row r="922" spans="1:49" x14ac:dyDescent="0.2">
      <c r="A922" s="4"/>
      <c r="B922" s="12">
        <v>918</v>
      </c>
      <c r="C922" s="12">
        <v>1.34804E-3</v>
      </c>
      <c r="D922" s="12">
        <v>3.18031E-3</v>
      </c>
      <c r="E922" s="13">
        <v>1541.8</v>
      </c>
      <c r="F922" s="14">
        <v>2150.67</v>
      </c>
      <c r="G922" s="14">
        <v>278.48500000000001</v>
      </c>
      <c r="H922" s="14">
        <v>1263.316</v>
      </c>
      <c r="I922" s="14">
        <v>1075.5150000000001</v>
      </c>
      <c r="J922" s="14">
        <v>1075.152</v>
      </c>
      <c r="K922" s="13">
        <f t="shared" si="30"/>
        <v>6.018035714285714E-2</v>
      </c>
      <c r="L922" s="13">
        <f t="shared" si="31"/>
        <v>7.3290800000000003E-2</v>
      </c>
      <c r="M922" s="13"/>
      <c r="N922">
        <v>-0.19044518418565382</v>
      </c>
      <c r="O922">
        <v>0.98693537448120594</v>
      </c>
      <c r="P922">
        <v>1.9350383509826621</v>
      </c>
      <c r="Q922">
        <v>1.4171124572719407E-3</v>
      </c>
      <c r="R922">
        <v>-0.20447146892547607</v>
      </c>
      <c r="S922">
        <v>0.40436387062072754</v>
      </c>
      <c r="T922">
        <v>2.1783909492187483</v>
      </c>
      <c r="U922">
        <v>-7.8322601318703278E-4</v>
      </c>
      <c r="V922">
        <v>0.70373767089844108</v>
      </c>
      <c r="W922">
        <v>1.3163464965820992E-2</v>
      </c>
      <c r="X922">
        <v>1.6041318817138617</v>
      </c>
      <c r="Y922">
        <v>-0.33295199275016785</v>
      </c>
      <c r="Z922">
        <v>-1.0991085672378347</v>
      </c>
      <c r="AA922">
        <v>-0.8981254625320787</v>
      </c>
      <c r="AB922">
        <v>4.8297834396362305</v>
      </c>
      <c r="AC922">
        <v>2.3399999999895726E-4</v>
      </c>
      <c r="AD922">
        <v>1.1670000000005842E-3</v>
      </c>
      <c r="AE922">
        <v>-8.8577999999994717E-3</v>
      </c>
      <c r="AF922">
        <v>-3.9525000000004695E-3</v>
      </c>
      <c r="AG922">
        <v>8.7360000000025195E-3</v>
      </c>
      <c r="AH922">
        <v>83.431720794066791</v>
      </c>
      <c r="AI922">
        <v>123.31779197332263</v>
      </c>
      <c r="AJ922">
        <v>-29.183865246668447</v>
      </c>
      <c r="AK922">
        <v>-15.311692432721149</v>
      </c>
      <c r="AL922">
        <v>-32.045055245181537</v>
      </c>
      <c r="AM922">
        <v>-108.62889689624308</v>
      </c>
      <c r="AN922">
        <v>15.18608524399996</v>
      </c>
      <c r="AO922">
        <v>-43.655600054249163</v>
      </c>
      <c r="AP922">
        <v>8.7717954631764421</v>
      </c>
      <c r="AQ922">
        <v>3.3969070289135175</v>
      </c>
      <c r="AR922">
        <v>-16.934397076399996</v>
      </c>
      <c r="AS922">
        <v>-8.7588612100034879</v>
      </c>
      <c r="AT922">
        <v>-4.6630355060100492E-2</v>
      </c>
      <c r="AU922">
        <v>-2.6242192389965058E-2</v>
      </c>
      <c r="AV922">
        <v>-0.19677599047303196</v>
      </c>
      <c r="AW922">
        <v>-2.4417602488100459E-2</v>
      </c>
    </row>
    <row r="923" spans="1:49" x14ac:dyDescent="0.2">
      <c r="A923" s="4"/>
      <c r="B923" s="12">
        <v>919</v>
      </c>
      <c r="C923" s="12">
        <v>1.5103899999999999E-3</v>
      </c>
      <c r="D923" s="12">
        <v>3.6770800000000001E-3</v>
      </c>
      <c r="E923" s="13">
        <v>1479.23</v>
      </c>
      <c r="F923" s="14">
        <v>2701.19</v>
      </c>
      <c r="G923" s="14">
        <v>304.959</v>
      </c>
      <c r="H923" s="14">
        <v>1174.2670000000001</v>
      </c>
      <c r="I923" s="14">
        <v>1352.202</v>
      </c>
      <c r="J923" s="14">
        <v>1348.9849999999999</v>
      </c>
      <c r="K923" s="13">
        <f t="shared" si="30"/>
        <v>6.7428124999999992E-2</v>
      </c>
      <c r="L923" s="13">
        <f t="shared" si="31"/>
        <v>8.6667599999999997E-2</v>
      </c>
      <c r="M923" s="13"/>
      <c r="N923">
        <v>-0.15587584175661195</v>
      </c>
      <c r="O923">
        <v>0.98222895877075445</v>
      </c>
      <c r="P923">
        <v>1.9193890315246556</v>
      </c>
      <c r="Q923">
        <v>-1.5745693970004027E-4</v>
      </c>
      <c r="R923">
        <v>-0.4272533655166626</v>
      </c>
      <c r="S923">
        <v>0.17547965049743652</v>
      </c>
      <c r="T923">
        <v>2.1783909492187483</v>
      </c>
      <c r="U923">
        <v>7.8322601317992735E-4</v>
      </c>
      <c r="V923">
        <v>0.70059948730469301</v>
      </c>
      <c r="W923">
        <v>1.3163464965820992E-2</v>
      </c>
      <c r="X923">
        <v>1.5931768347167932</v>
      </c>
      <c r="Y923">
        <v>-0.33295199275016785</v>
      </c>
      <c r="Z923">
        <v>-1.4759396219253347</v>
      </c>
      <c r="AA923">
        <v>-3.4522516775131464</v>
      </c>
      <c r="AB923">
        <v>3.9295759201049805</v>
      </c>
      <c r="AC923">
        <v>-5.4599999999993543E-4</v>
      </c>
      <c r="AD923">
        <v>1.1670000000005842E-3</v>
      </c>
      <c r="AE923">
        <v>-8.8577999999994717E-3</v>
      </c>
      <c r="AF923">
        <v>-2.4025000000005292E-3</v>
      </c>
      <c r="AG923">
        <v>9.5160000000014122E-3</v>
      </c>
      <c r="AH923">
        <v>76.377843581214549</v>
      </c>
      <c r="AI923">
        <v>119.23374278900027</v>
      </c>
      <c r="AJ923">
        <v>-22.240048361465327</v>
      </c>
      <c r="AK923">
        <v>18.402125205921941</v>
      </c>
      <c r="AL923">
        <v>-26.821408639831461</v>
      </c>
      <c r="AM923">
        <v>-117.81780297935009</v>
      </c>
      <c r="AN923">
        <v>-21.128467276727783</v>
      </c>
      <c r="AO923">
        <v>-42.875339125156401</v>
      </c>
      <c r="AP923">
        <v>-1.9050916938707259</v>
      </c>
      <c r="AQ923">
        <v>15.246567910075214</v>
      </c>
      <c r="AR923">
        <v>14.149000806553289</v>
      </c>
      <c r="AS923">
        <v>3.8665267476886527</v>
      </c>
      <c r="AT923">
        <v>-3.3919570982456237E-2</v>
      </c>
      <c r="AU923">
        <v>-2.7246359124183661E-2</v>
      </c>
      <c r="AV923">
        <v>-0.19677599047303196</v>
      </c>
      <c r="AW923">
        <v>1.8929604231119224E-2</v>
      </c>
    </row>
    <row r="924" spans="1:49" x14ac:dyDescent="0.2">
      <c r="A924" s="4"/>
      <c r="B924" s="12">
        <v>920</v>
      </c>
      <c r="C924" s="12">
        <v>1.6304500000000001E-3</v>
      </c>
      <c r="D924" s="12">
        <v>4.1284599999999996E-3</v>
      </c>
      <c r="E924" s="13">
        <v>1163.77</v>
      </c>
      <c r="F924" s="14">
        <v>3158.28</v>
      </c>
      <c r="G924" s="14">
        <v>111.36</v>
      </c>
      <c r="H924" s="14">
        <v>1052.4110000000001</v>
      </c>
      <c r="I924" s="14">
        <v>1566.69</v>
      </c>
      <c r="J924" s="14">
        <v>1591.586</v>
      </c>
      <c r="K924" s="13">
        <f t="shared" si="30"/>
        <v>7.2787946428571421E-2</v>
      </c>
      <c r="L924" s="13">
        <f t="shared" si="31"/>
        <v>9.9920399999999965E-2</v>
      </c>
      <c r="M924" s="13"/>
      <c r="N924">
        <v>0.25424112226769324</v>
      </c>
      <c r="O924">
        <v>0.98222895877075445</v>
      </c>
      <c r="P924">
        <v>1.9099994398498481</v>
      </c>
      <c r="Q924">
        <v>-1.7320263366720212E-3</v>
      </c>
      <c r="R924">
        <v>-0.82093608379364014</v>
      </c>
      <c r="S924">
        <v>-0.42267441749572754</v>
      </c>
      <c r="T924">
        <v>2.1767934199218715</v>
      </c>
      <c r="U924">
        <v>-2.3496780395539929E-3</v>
      </c>
      <c r="V924">
        <v>0.70059948730469301</v>
      </c>
      <c r="W924">
        <v>1.3163464965820992E-2</v>
      </c>
      <c r="X924">
        <v>1.5931768347167932</v>
      </c>
      <c r="Y924">
        <v>8.9723020792007446E-2</v>
      </c>
      <c r="Z924">
        <v>1.6015630578994831</v>
      </c>
      <c r="AA924">
        <v>-5.5248551893234605</v>
      </c>
      <c r="AB924">
        <v>-1.3880107402801514</v>
      </c>
      <c r="AC924">
        <v>-5.4599999999993543E-4</v>
      </c>
      <c r="AD924">
        <v>1.9450000000009737E-3</v>
      </c>
      <c r="AE924">
        <v>-8.8577999999994717E-3</v>
      </c>
      <c r="AF924">
        <v>-3.1774999999996112E-3</v>
      </c>
      <c r="AG924">
        <v>9.5160000000014122E-3</v>
      </c>
      <c r="AH924">
        <v>76.573781691566111</v>
      </c>
      <c r="AI924">
        <v>8.1476727759540069</v>
      </c>
      <c r="AJ924">
        <v>-92.471793795123688</v>
      </c>
      <c r="AK924">
        <v>15.391964535268954</v>
      </c>
      <c r="AL924">
        <v>33.853237854259106</v>
      </c>
      <c r="AM924">
        <v>-59.887725927233703</v>
      </c>
      <c r="AN924">
        <v>-12.583866683615371</v>
      </c>
      <c r="AO924">
        <v>19.740602220386261</v>
      </c>
      <c r="AP924">
        <v>-69.106678120208912</v>
      </c>
      <c r="AQ924">
        <v>-27.017239923715579</v>
      </c>
      <c r="AR924">
        <v>29.48885889407806</v>
      </c>
      <c r="AS924">
        <v>63.44258219321074</v>
      </c>
      <c r="AT924">
        <v>4.7066131889820118E-2</v>
      </c>
      <c r="AU924">
        <v>-9.9881015410423296E-2</v>
      </c>
      <c r="AV924">
        <v>-0.12968233933925633</v>
      </c>
      <c r="AW924">
        <v>8.0172399187386112E-2</v>
      </c>
    </row>
    <row r="925" spans="1:49" x14ac:dyDescent="0.2">
      <c r="A925" s="4"/>
      <c r="B925" s="12">
        <v>921</v>
      </c>
      <c r="C925" s="12">
        <v>1.70996E-3</v>
      </c>
      <c r="D925" s="12">
        <v>4.5274900000000003E-3</v>
      </c>
      <c r="E925" s="13">
        <v>728.52800000000002</v>
      </c>
      <c r="F925" s="14">
        <v>3677.51</v>
      </c>
      <c r="G925" s="14">
        <v>-60.411000000000001</v>
      </c>
      <c r="H925" s="14">
        <v>788.93899999999996</v>
      </c>
      <c r="I925" s="14">
        <v>1852.6220000000001</v>
      </c>
      <c r="J925" s="14">
        <v>1824.8869999999999</v>
      </c>
      <c r="K925" s="13">
        <f t="shared" si="30"/>
        <v>7.6337499999999989E-2</v>
      </c>
      <c r="L925" s="13">
        <f t="shared" si="31"/>
        <v>0.11270120000000002</v>
      </c>
      <c r="M925" s="13"/>
      <c r="N925">
        <v>0.24481328718468554</v>
      </c>
      <c r="O925">
        <v>0.98222895877075445</v>
      </c>
      <c r="P925">
        <v>1.9099994398498481</v>
      </c>
      <c r="Q925">
        <v>1.4171124572719407E-3</v>
      </c>
      <c r="R925">
        <v>-0.35095822811126709</v>
      </c>
      <c r="S925">
        <v>-0.33112168312072754</v>
      </c>
      <c r="T925">
        <v>2.1783909492187483</v>
      </c>
      <c r="U925">
        <v>7.8322601317992735E-4</v>
      </c>
      <c r="V925">
        <v>0.70216857910156705</v>
      </c>
      <c r="W925">
        <v>1.3163464965820992E-2</v>
      </c>
      <c r="X925">
        <v>1.5931768347167932</v>
      </c>
      <c r="Y925">
        <v>0.1187153160572052</v>
      </c>
      <c r="Z925">
        <v>4.2394131517410472</v>
      </c>
      <c r="AA925">
        <v>-3.4313166189193964</v>
      </c>
      <c r="AB925">
        <v>-1.4926860332489014</v>
      </c>
      <c r="AC925">
        <v>-5.4599999999993543E-4</v>
      </c>
      <c r="AD925">
        <v>1.1670000000005842E-3</v>
      </c>
      <c r="AE925">
        <v>-8.8577999999994717E-3</v>
      </c>
      <c r="AF925">
        <v>-2.4025000000005292E-3</v>
      </c>
      <c r="AG925">
        <v>9.5160000000014122E-3</v>
      </c>
      <c r="AH925">
        <v>133.98452343165874</v>
      </c>
      <c r="AI925">
        <v>36.940202575296162</v>
      </c>
      <c r="AJ925">
        <v>-106.75621585634349</v>
      </c>
      <c r="AK925">
        <v>-11.69949742326234</v>
      </c>
      <c r="AL925">
        <v>19.789580896886079</v>
      </c>
      <c r="AM925">
        <v>-48.101935150027259</v>
      </c>
      <c r="AN925">
        <v>47.422532343568285</v>
      </c>
      <c r="AO925">
        <v>15.839297574922441</v>
      </c>
      <c r="AP925">
        <v>-59.267190683050082</v>
      </c>
      <c r="AQ925">
        <v>-44.396757978439325</v>
      </c>
      <c r="AR925">
        <v>24.039173084205018</v>
      </c>
      <c r="AS925">
        <v>50.225368940725929</v>
      </c>
      <c r="AT925">
        <v>5.5418934881687143E-2</v>
      </c>
      <c r="AU925">
        <v>-0.13703515188932419</v>
      </c>
      <c r="AV925">
        <v>-0.14597650373458859</v>
      </c>
      <c r="AW925">
        <v>9.7272677138745822E-2</v>
      </c>
    </row>
    <row r="926" spans="1:49" x14ac:dyDescent="0.2">
      <c r="A926" s="4"/>
      <c r="B926" s="12">
        <v>922</v>
      </c>
      <c r="C926" s="12">
        <v>1.7563800000000001E-3</v>
      </c>
      <c r="D926" s="12">
        <v>4.8704000000000004E-3</v>
      </c>
      <c r="E926" s="13">
        <v>-127.101</v>
      </c>
      <c r="F926" s="14">
        <v>4103.25</v>
      </c>
      <c r="G926" s="14">
        <v>-365.92099999999999</v>
      </c>
      <c r="H926" s="14">
        <v>238.81899999999999</v>
      </c>
      <c r="I926" s="14">
        <v>2061.7759999999998</v>
      </c>
      <c r="J926" s="14">
        <v>2041.4749999999999</v>
      </c>
      <c r="K926" s="13">
        <f t="shared" si="30"/>
        <v>7.8409821428571433E-2</v>
      </c>
      <c r="L926" s="13">
        <f t="shared" si="31"/>
        <v>0.1245608</v>
      </c>
      <c r="M926" s="13"/>
      <c r="N926">
        <v>-8.1709438531101242E-3</v>
      </c>
      <c r="O926">
        <v>0.98222895877075445</v>
      </c>
      <c r="P926">
        <v>1.9099994398498481</v>
      </c>
      <c r="Q926">
        <v>-1.5745693970004027E-4</v>
      </c>
      <c r="R926">
        <v>0.28381693363189697</v>
      </c>
      <c r="S926">
        <v>6.8665742874145508E-2</v>
      </c>
      <c r="T926">
        <v>2.1767934199218715</v>
      </c>
      <c r="U926">
        <v>-2.3496780395539929E-3</v>
      </c>
      <c r="V926">
        <v>0.70216857910156705</v>
      </c>
      <c r="W926">
        <v>1.3163464965820992E-2</v>
      </c>
      <c r="X926">
        <v>1.5916118280029252</v>
      </c>
      <c r="Y926">
        <v>0.24078741669654846</v>
      </c>
      <c r="Z926">
        <v>4.9721565580368292</v>
      </c>
      <c r="AA926">
        <v>-2.2798720407486144</v>
      </c>
      <c r="AB926">
        <v>-2.5813254356384334</v>
      </c>
      <c r="AC926">
        <v>2.3399999999895726E-4</v>
      </c>
      <c r="AD926">
        <v>1.1670000000005842E-3</v>
      </c>
      <c r="AE926">
        <v>-9.6347999999988332E-3</v>
      </c>
      <c r="AF926">
        <v>-1.6274999999996709E-3</v>
      </c>
      <c r="AG926">
        <v>1.0296000000002081E-2</v>
      </c>
      <c r="AH926">
        <v>153.57863105282189</v>
      </c>
      <c r="AI926">
        <v>70.633588404625655</v>
      </c>
      <c r="AJ926">
        <v>-99.018822389513247</v>
      </c>
      <c r="AK926">
        <v>-35.981475599256349</v>
      </c>
      <c r="AL926">
        <v>-21.39685566241107</v>
      </c>
      <c r="AM926">
        <v>-61.885304028391829</v>
      </c>
      <c r="AN926">
        <v>53.24839756958373</v>
      </c>
      <c r="AO926">
        <v>15.644232937932014</v>
      </c>
      <c r="AP926">
        <v>-63.035502519546078</v>
      </c>
      <c r="AQ926">
        <v>-42.02682194495199</v>
      </c>
      <c r="AR926">
        <v>-22.787763362260538</v>
      </c>
      <c r="AS926">
        <v>17.28099904467166</v>
      </c>
      <c r="AT926">
        <v>-1.234748303890254E-3</v>
      </c>
      <c r="AU926">
        <v>-0.11829071707963945</v>
      </c>
      <c r="AV926">
        <v>-0.21754305662393569</v>
      </c>
      <c r="AW926">
        <v>0.10602163397699599</v>
      </c>
    </row>
    <row r="927" spans="1:49" x14ac:dyDescent="0.2">
      <c r="A927" s="4"/>
      <c r="B927" s="12">
        <v>923</v>
      </c>
      <c r="C927" s="12">
        <v>1.7809200000000001E-3</v>
      </c>
      <c r="D927" s="12">
        <v>5.1541900000000003E-3</v>
      </c>
      <c r="E927" s="13">
        <v>-556.76499999999999</v>
      </c>
      <c r="F927" s="14">
        <v>4498.5</v>
      </c>
      <c r="G927" s="14">
        <v>-486.714</v>
      </c>
      <c r="H927" s="14">
        <v>-70.051000000000002</v>
      </c>
      <c r="I927" s="14">
        <v>2176.0569999999998</v>
      </c>
      <c r="J927" s="14">
        <v>2322.4389999999999</v>
      </c>
      <c r="K927" s="13">
        <f t="shared" si="30"/>
        <v>7.9505357142857128E-2</v>
      </c>
      <c r="L927" s="13">
        <f t="shared" si="31"/>
        <v>0.13493079999999999</v>
      </c>
      <c r="M927" s="13"/>
      <c r="N927">
        <v>0.16467546139642586</v>
      </c>
      <c r="O927">
        <v>0.98379776400757279</v>
      </c>
      <c r="P927">
        <v>1.9115643717956488</v>
      </c>
      <c r="Q927">
        <v>1.4171124572719407E-3</v>
      </c>
      <c r="R927">
        <v>0.15869247913360596</v>
      </c>
      <c r="S927">
        <v>0.11444211006164551</v>
      </c>
      <c r="T927">
        <v>2.1783909492187483</v>
      </c>
      <c r="U927">
        <v>-7.8322601318703278E-4</v>
      </c>
      <c r="V927">
        <v>0.70216857910156705</v>
      </c>
      <c r="W927">
        <v>1.3163464965820992E-2</v>
      </c>
      <c r="X927">
        <v>1.5916118280029252</v>
      </c>
      <c r="Y927">
        <v>0.1171894371509552</v>
      </c>
      <c r="Z927">
        <v>5.0558967924118292</v>
      </c>
      <c r="AA927">
        <v>-0.4166191148758287</v>
      </c>
      <c r="AB927">
        <v>0.91487841606138431</v>
      </c>
      <c r="AC927">
        <v>2.3399999999895726E-4</v>
      </c>
      <c r="AD927">
        <v>1.9450000000009737E-3</v>
      </c>
      <c r="AE927">
        <v>-9.6347999999988332E-3</v>
      </c>
      <c r="AF927">
        <v>-3.1774999999996112E-3</v>
      </c>
      <c r="AG927">
        <v>8.7360000000025195E-3</v>
      </c>
      <c r="AH927">
        <v>160.24063204497099</v>
      </c>
      <c r="AI927">
        <v>57.564638368159535</v>
      </c>
      <c r="AJ927">
        <v>-118.65990090736001</v>
      </c>
      <c r="AK927">
        <v>-48.624158744771975</v>
      </c>
      <c r="AL927">
        <v>-0.70318297049215772</v>
      </c>
      <c r="AM927">
        <v>-47.103155853152259</v>
      </c>
      <c r="AN927">
        <v>59.656849792303518</v>
      </c>
      <c r="AO927">
        <v>19.15540592828393</v>
      </c>
      <c r="AP927">
        <v>-61.151349156809971</v>
      </c>
      <c r="AQ927">
        <v>-43.40928141677378</v>
      </c>
      <c r="AR927">
        <v>-26.420886414231735</v>
      </c>
      <c r="AS927">
        <v>23.79097133253515</v>
      </c>
      <c r="AT927">
        <v>4.0529195725917844E-2</v>
      </c>
      <c r="AU927">
        <v>-0.14540318621635437</v>
      </c>
      <c r="AV927">
        <v>-0.21914049925088885</v>
      </c>
      <c r="AW927">
        <v>0.10522628485590224</v>
      </c>
    </row>
    <row r="928" spans="1:49" x14ac:dyDescent="0.2">
      <c r="A928" s="4"/>
      <c r="B928" s="12">
        <v>924</v>
      </c>
      <c r="C928" s="12">
        <v>1.79171E-3</v>
      </c>
      <c r="D928" s="12">
        <v>5.3765499999999999E-3</v>
      </c>
      <c r="E928" s="13">
        <v>-1084.73</v>
      </c>
      <c r="F928" s="14">
        <v>4846.08</v>
      </c>
      <c r="G928" s="14">
        <v>-687.85599999999999</v>
      </c>
      <c r="H928" s="14">
        <v>-396.87</v>
      </c>
      <c r="I928" s="14">
        <v>2321.5709999999999</v>
      </c>
      <c r="J928" s="14">
        <v>2524.5050000000001</v>
      </c>
      <c r="K928" s="13">
        <f t="shared" si="30"/>
        <v>7.998705357142856E-2</v>
      </c>
      <c r="L928" s="13">
        <f t="shared" si="31"/>
        <v>0.14339359999999998</v>
      </c>
      <c r="M928" s="13"/>
      <c r="N928">
        <v>0.15210470772340923</v>
      </c>
      <c r="O928">
        <v>0.98222895877075445</v>
      </c>
      <c r="P928">
        <v>1.9099994398498481</v>
      </c>
      <c r="Q928">
        <v>1.4171124572719407E-3</v>
      </c>
      <c r="R928">
        <v>0.27160990238189697</v>
      </c>
      <c r="S928">
        <v>0.12664914131164551</v>
      </c>
      <c r="T928">
        <v>2.1767934199218715</v>
      </c>
      <c r="U928">
        <v>-7.8322601318703278E-4</v>
      </c>
      <c r="V928">
        <v>0.70059948730469301</v>
      </c>
      <c r="W928">
        <v>1.4730544128418899E-2</v>
      </c>
      <c r="X928">
        <v>1.5931768347167932</v>
      </c>
      <c r="Y928">
        <v>0.1248188316822052</v>
      </c>
      <c r="Z928">
        <v>4.9093513822555792</v>
      </c>
      <c r="AA928">
        <v>0.12770876407620335</v>
      </c>
      <c r="AB928">
        <v>-0.19469604492189774</v>
      </c>
      <c r="AC928">
        <v>2.3399999999895726E-4</v>
      </c>
      <c r="AD928">
        <v>1.1670000000005842E-3</v>
      </c>
      <c r="AE928">
        <v>-8.8577999999994717E-3</v>
      </c>
      <c r="AF928">
        <v>-2.4025000000005292E-3</v>
      </c>
      <c r="AG928">
        <v>9.5160000000014122E-3</v>
      </c>
      <c r="AH928">
        <v>141.2343483221531</v>
      </c>
      <c r="AI928">
        <v>137.81615585920213</v>
      </c>
      <c r="AJ928">
        <v>-105.76424270753562</v>
      </c>
      <c r="AK928">
        <v>-40.99841372480337</v>
      </c>
      <c r="AL928">
        <v>-19.387760059593234</v>
      </c>
      <c r="AM928">
        <v>-46.104357048869133</v>
      </c>
      <c r="AN928">
        <v>66.453687024788934</v>
      </c>
      <c r="AO928">
        <v>19.935666857376692</v>
      </c>
      <c r="AP928">
        <v>-63.244855164749552</v>
      </c>
      <c r="AQ928">
        <v>-45.976708905339223</v>
      </c>
      <c r="AR928">
        <v>-6.4387034688089031</v>
      </c>
      <c r="AS928">
        <v>31.287287004187704</v>
      </c>
      <c r="AT928">
        <v>-9.9507104754448239E-3</v>
      </c>
      <c r="AU928">
        <v>-6.540466233730316E-2</v>
      </c>
      <c r="AV928">
        <v>-0.24150507042884828</v>
      </c>
      <c r="AW928">
        <v>0.14499436227709062</v>
      </c>
    </row>
    <row r="929" spans="1:49" x14ac:dyDescent="0.2">
      <c r="A929" s="4"/>
      <c r="B929" s="12">
        <v>925</v>
      </c>
      <c r="C929" s="12">
        <v>1.7972400000000001E-3</v>
      </c>
      <c r="D929" s="12">
        <v>5.5360499999999998E-3</v>
      </c>
      <c r="E929" s="13">
        <v>-1157.3499999999999</v>
      </c>
      <c r="F929" s="14">
        <v>5149</v>
      </c>
      <c r="G929" s="14">
        <v>-955.21600000000001</v>
      </c>
      <c r="H929" s="14">
        <v>-202.137</v>
      </c>
      <c r="I929" s="14">
        <v>2508.5390000000002</v>
      </c>
      <c r="J929" s="14">
        <v>2640.462</v>
      </c>
      <c r="K929" s="13">
        <f t="shared" si="30"/>
        <v>8.0233928571428567E-2</v>
      </c>
      <c r="L929" s="13">
        <f t="shared" si="31"/>
        <v>0.14955239999999997</v>
      </c>
      <c r="M929" s="13"/>
      <c r="N929">
        <v>0.32180850127860872</v>
      </c>
      <c r="O929">
        <v>0.98379776400757279</v>
      </c>
      <c r="P929">
        <v>1.9099994398498481</v>
      </c>
      <c r="Q929">
        <v>-1.5745693970004027E-4</v>
      </c>
      <c r="R929">
        <v>0.11596786975860596</v>
      </c>
      <c r="S929">
        <v>-0.14495968818664551</v>
      </c>
      <c r="T929">
        <v>2.1767934199218715</v>
      </c>
      <c r="U929">
        <v>-7.8322601318703278E-4</v>
      </c>
      <c r="V929">
        <v>0.69903039550781543</v>
      </c>
      <c r="W929">
        <v>1.4730544128418899E-2</v>
      </c>
      <c r="X929">
        <v>1.5931768347167932</v>
      </c>
      <c r="Y929">
        <v>0.1278705894947052</v>
      </c>
      <c r="Z929">
        <v>4.5115689134597972</v>
      </c>
      <c r="AA929">
        <v>-3.3685114431381464</v>
      </c>
      <c r="AB929">
        <v>-0.96930956840515137</v>
      </c>
      <c r="AC929">
        <v>1.0139999999996263E-3</v>
      </c>
      <c r="AD929">
        <v>1.1670000000005842E-3</v>
      </c>
      <c r="AE929">
        <v>-8.8577999999994717E-3</v>
      </c>
      <c r="AF929">
        <v>-3.1774999999996112E-3</v>
      </c>
      <c r="AG929">
        <v>8.7360000000025195E-3</v>
      </c>
      <c r="AH929">
        <v>142.80187233954666</v>
      </c>
      <c r="AI929">
        <v>50.009151988595725</v>
      </c>
      <c r="AJ929">
        <v>-111.71608402215688</v>
      </c>
      <c r="AK929">
        <v>-31.165215586644603</v>
      </c>
      <c r="AL929">
        <v>13.159567614810555</v>
      </c>
      <c r="AM929">
        <v>-58.68917126357556</v>
      </c>
      <c r="AN929">
        <v>40.625692740568894</v>
      </c>
      <c r="AO929">
        <v>27.933343166425818</v>
      </c>
      <c r="AP929">
        <v>-74.549795785261324</v>
      </c>
      <c r="AQ929">
        <v>-39.459394456386548</v>
      </c>
      <c r="AR929">
        <v>12.130598426615819</v>
      </c>
      <c r="AS929">
        <v>39.769974956408163</v>
      </c>
      <c r="AT929">
        <v>5.9413756787776939E-2</v>
      </c>
      <c r="AU929">
        <v>-0.10590601581573486</v>
      </c>
      <c r="AV929">
        <v>-0.1887886525380611</v>
      </c>
      <c r="AW929">
        <v>9.4886590940058302E-2</v>
      </c>
    </row>
    <row r="930" spans="1:49" x14ac:dyDescent="0.2">
      <c r="A930" s="4"/>
      <c r="B930" s="12">
        <v>926</v>
      </c>
      <c r="C930" s="12">
        <v>1.79821E-3</v>
      </c>
      <c r="D930" s="12">
        <v>5.6281899999999999E-3</v>
      </c>
      <c r="E930" s="13">
        <v>-1907.13</v>
      </c>
      <c r="F930" s="14">
        <v>5449.23</v>
      </c>
      <c r="G930" s="14">
        <v>-1007.788</v>
      </c>
      <c r="H930" s="14">
        <v>-899.33799999999997</v>
      </c>
      <c r="I930" s="14">
        <v>2619.21</v>
      </c>
      <c r="J930" s="14">
        <v>2830.0160000000001</v>
      </c>
      <c r="K930" s="13">
        <f t="shared" si="30"/>
        <v>8.0277232142857133E-2</v>
      </c>
      <c r="L930" s="13">
        <f t="shared" si="31"/>
        <v>0.15319920000000001</v>
      </c>
      <c r="M930" s="13"/>
      <c r="N930">
        <v>-0.19358779587998987</v>
      </c>
      <c r="O930">
        <v>0.98379776400757279</v>
      </c>
      <c r="P930">
        <v>1.9115643717956488</v>
      </c>
      <c r="Q930">
        <v>-1.7320263366720212E-3</v>
      </c>
      <c r="R930">
        <v>-0.30518066883087158</v>
      </c>
      <c r="S930">
        <v>0.55390238761901855</v>
      </c>
      <c r="T930">
        <v>2.1767934199218715</v>
      </c>
      <c r="U930">
        <v>-2.3496780395539929E-3</v>
      </c>
      <c r="V930">
        <v>0.69903039550781543</v>
      </c>
      <c r="W930">
        <v>1.4730544128418899E-2</v>
      </c>
      <c r="X930">
        <v>1.5931768347167932</v>
      </c>
      <c r="Y930">
        <v>-0.27954533696174622</v>
      </c>
      <c r="Z930">
        <v>0.408248362541201</v>
      </c>
      <c r="AA930">
        <v>-0.2072685289383287</v>
      </c>
      <c r="AB930">
        <v>6.6930363655090162</v>
      </c>
      <c r="AC930">
        <v>1.0139999999996263E-3</v>
      </c>
      <c r="AD930">
        <v>1.1670000000005842E-3</v>
      </c>
      <c r="AE930">
        <v>-9.6347999999988332E-3</v>
      </c>
      <c r="AF930">
        <v>-2.4025000000005292E-3</v>
      </c>
      <c r="AG930">
        <v>9.5160000000014122E-3</v>
      </c>
      <c r="AH930">
        <v>98.127303901761763</v>
      </c>
      <c r="AI930">
        <v>122.70518434640765</v>
      </c>
      <c r="AJ930">
        <v>-42.674715569809067</v>
      </c>
      <c r="AK930">
        <v>-16.315080547758384</v>
      </c>
      <c r="AL930">
        <v>-26.821408639831461</v>
      </c>
      <c r="AM930">
        <v>-117.01876003444195</v>
      </c>
      <c r="AN930">
        <v>26.643617857491598</v>
      </c>
      <c r="AO930">
        <v>-34.292467714570463</v>
      </c>
      <c r="AP930">
        <v>-9.2323671938050555</v>
      </c>
      <c r="AQ930">
        <v>3.3969070289135175</v>
      </c>
      <c r="AR930">
        <v>-16.530715368496253</v>
      </c>
      <c r="AS930">
        <v>-11.915208199426516</v>
      </c>
      <c r="AT930">
        <v>-3.3919570982456237E-2</v>
      </c>
      <c r="AU930">
        <v>-4.7999127402305608E-2</v>
      </c>
      <c r="AV930">
        <v>-0.23223971599221227</v>
      </c>
      <c r="AW930">
        <v>1.1771345635056552E-2</v>
      </c>
    </row>
    <row r="931" spans="1:49" x14ac:dyDescent="0.2">
      <c r="A931" s="4"/>
      <c r="B931" s="12">
        <v>927</v>
      </c>
      <c r="C931" s="12">
        <v>1.7975700000000001E-3</v>
      </c>
      <c r="D931" s="12">
        <v>5.6464200000000001E-3</v>
      </c>
      <c r="E931" s="13">
        <v>-1488.15</v>
      </c>
      <c r="F931" s="14">
        <v>5490.3</v>
      </c>
      <c r="G931" s="14">
        <v>-1031.143</v>
      </c>
      <c r="H931" s="14">
        <v>-457.00900000000001</v>
      </c>
      <c r="I931" s="14">
        <v>2583.4029999999998</v>
      </c>
      <c r="J931" s="14">
        <v>2906.8989999999999</v>
      </c>
      <c r="K931" s="13">
        <f t="shared" si="30"/>
        <v>8.0248660714285713E-2</v>
      </c>
      <c r="L931" s="13">
        <f t="shared" si="31"/>
        <v>0.15395400000000001</v>
      </c>
      <c r="M931" s="13"/>
      <c r="N931">
        <v>-1.2884861394613978E-2</v>
      </c>
      <c r="O931">
        <v>0.98379776400757279</v>
      </c>
      <c r="P931">
        <v>1.9115643717956488</v>
      </c>
      <c r="Q931">
        <v>-1.5745693970004027E-4</v>
      </c>
      <c r="R931">
        <v>0.16174662113189697</v>
      </c>
      <c r="S931">
        <v>2.8992891311645508E-2</v>
      </c>
      <c r="T931">
        <v>2.1783909492187483</v>
      </c>
      <c r="U931">
        <v>-7.8322601318703278E-4</v>
      </c>
      <c r="V931">
        <v>0.69903039550781543</v>
      </c>
      <c r="W931">
        <v>1.4730544128418899E-2</v>
      </c>
      <c r="X931">
        <v>1.5931768347167932</v>
      </c>
      <c r="Y931">
        <v>0.25757238268852234</v>
      </c>
      <c r="Z931">
        <v>5.2024422025680792</v>
      </c>
      <c r="AA931">
        <v>-1.6308688688278323</v>
      </c>
      <c r="AB931">
        <v>-0.84369921684265137</v>
      </c>
      <c r="AC931">
        <v>2.3399999999895726E-4</v>
      </c>
      <c r="AD931">
        <v>2.7230000000013632E-3</v>
      </c>
      <c r="AE931">
        <v>-8.0807999999983338E-3</v>
      </c>
      <c r="AF931">
        <v>-2.4025000000005292E-3</v>
      </c>
      <c r="AG931">
        <v>9.5160000000014122E-3</v>
      </c>
      <c r="AH931">
        <v>154.36240262880921</v>
      </c>
      <c r="AI931">
        <v>81.252109802931543</v>
      </c>
      <c r="AJ931">
        <v>-98.026844397157419</v>
      </c>
      <c r="AK931">
        <v>-40.396380610817118</v>
      </c>
      <c r="AL931">
        <v>1.5068214568663478</v>
      </c>
      <c r="AM931">
        <v>-60.886505224108703</v>
      </c>
      <c r="AN931">
        <v>55.967135307194667</v>
      </c>
      <c r="AO931">
        <v>11.547861274346708</v>
      </c>
      <c r="AP931">
        <v>-46.078096699802209</v>
      </c>
      <c r="AQ931">
        <v>-29.782158867359158</v>
      </c>
      <c r="AR931">
        <v>-26.62272850009985</v>
      </c>
      <c r="AS931">
        <v>-4.2216142187565424</v>
      </c>
      <c r="AT931">
        <v>-1.5979074835776874E-3</v>
      </c>
      <c r="AU931">
        <v>-0.11728655034542085</v>
      </c>
      <c r="AV931">
        <v>-0.22712783718585972</v>
      </c>
      <c r="AW931">
        <v>0.10124950041502717</v>
      </c>
    </row>
    <row r="932" spans="1:49" x14ac:dyDescent="0.2">
      <c r="A932" s="4"/>
      <c r="B932" s="12">
        <v>928</v>
      </c>
      <c r="C932" s="12">
        <v>1.79105E-3</v>
      </c>
      <c r="D932" s="12">
        <v>5.5895800000000002E-3</v>
      </c>
      <c r="E932" s="13">
        <v>-1399.25</v>
      </c>
      <c r="F932" s="14">
        <v>5363.07</v>
      </c>
      <c r="G932" s="14">
        <v>-1048.2570000000001</v>
      </c>
      <c r="H932" s="14">
        <v>-350.995</v>
      </c>
      <c r="I932" s="14">
        <v>2616.9679999999998</v>
      </c>
      <c r="J932" s="14">
        <v>2746.1019999999999</v>
      </c>
      <c r="K932" s="13">
        <f t="shared" si="30"/>
        <v>7.9957589285714281E-2</v>
      </c>
      <c r="L932" s="13">
        <f t="shared" si="31"/>
        <v>0.15194120000000003</v>
      </c>
      <c r="M932" s="13"/>
      <c r="N932">
        <v>-7.2595404274016673E-2</v>
      </c>
      <c r="O932">
        <v>0.98379776400757279</v>
      </c>
      <c r="P932">
        <v>1.9084345079040475</v>
      </c>
      <c r="Q932">
        <v>1.4171124572719407E-3</v>
      </c>
      <c r="R932">
        <v>0.14038193225860596</v>
      </c>
      <c r="S932">
        <v>0.50812602043151855</v>
      </c>
      <c r="T932">
        <v>2.1783909492187483</v>
      </c>
      <c r="U932">
        <v>7.8322601317992735E-4</v>
      </c>
      <c r="V932">
        <v>0.70059948730469301</v>
      </c>
      <c r="W932">
        <v>1.3163464965820992E-2</v>
      </c>
      <c r="X932">
        <v>1.5931768347167932</v>
      </c>
      <c r="Y932">
        <v>5.0049573183059692E-2</v>
      </c>
      <c r="Z932">
        <v>5.1396370267868292</v>
      </c>
      <c r="AA932">
        <v>1.3838286352157354</v>
      </c>
      <c r="AB932">
        <v>1.0614238262176343</v>
      </c>
      <c r="AC932">
        <v>2.3399999999895726E-4</v>
      </c>
      <c r="AD932">
        <v>1.1670000000005842E-3</v>
      </c>
      <c r="AE932">
        <v>-9.6347999999988332E-3</v>
      </c>
      <c r="AF932">
        <v>-1.6274999999996709E-3</v>
      </c>
      <c r="AG932">
        <v>8.7360000000025195E-3</v>
      </c>
      <c r="AH932">
        <v>169.05798095285894</v>
      </c>
      <c r="AI932">
        <v>66.345338755220183</v>
      </c>
      <c r="AJ932">
        <v>-115.88237318456918</v>
      </c>
      <c r="AK932">
        <v>-40.19570372270141</v>
      </c>
      <c r="AL932">
        <v>-15.972300232520318</v>
      </c>
      <c r="AM932">
        <v>-59.488194701075543</v>
      </c>
      <c r="AN932">
        <v>56.54972230389901</v>
      </c>
      <c r="AO932">
        <v>26.762950582221148</v>
      </c>
      <c r="AP932">
        <v>-65.966413997275765</v>
      </c>
      <c r="AQ932">
        <v>-50.519079874098281</v>
      </c>
      <c r="AR932">
        <v>-34.090814226077867</v>
      </c>
      <c r="AS932">
        <v>13.532836392715581</v>
      </c>
      <c r="AT932">
        <v>6.3917363286017936E-3</v>
      </c>
      <c r="AU932">
        <v>-0.16883372972846034</v>
      </c>
      <c r="AV932">
        <v>-0.25492377569556235</v>
      </c>
      <c r="AW932">
        <v>0.13385928040474659</v>
      </c>
    </row>
    <row r="933" spans="1:49" x14ac:dyDescent="0.2">
      <c r="A933" s="4"/>
      <c r="B933" s="12">
        <v>929</v>
      </c>
      <c r="C933" s="12">
        <v>1.7793100000000001E-3</v>
      </c>
      <c r="D933" s="12">
        <v>5.4625100000000003E-3</v>
      </c>
      <c r="E933" s="13">
        <v>-1087.1400000000001</v>
      </c>
      <c r="F933" s="14">
        <v>5208.92</v>
      </c>
      <c r="G933" s="14">
        <v>-706.9</v>
      </c>
      <c r="H933" s="14">
        <v>-380.23700000000002</v>
      </c>
      <c r="I933" s="14">
        <v>2419.9380000000001</v>
      </c>
      <c r="J933" s="14">
        <v>2788.98</v>
      </c>
      <c r="K933" s="13">
        <f t="shared" si="30"/>
        <v>7.9433482142857142E-2</v>
      </c>
      <c r="L933" s="13">
        <f t="shared" si="31"/>
        <v>0.14732799999999999</v>
      </c>
      <c r="M933" s="13"/>
      <c r="N933">
        <v>-0.22344322076752787</v>
      </c>
      <c r="O933">
        <v>0.98379776400757279</v>
      </c>
      <c r="P933">
        <v>1.9099994398498481</v>
      </c>
      <c r="Q933">
        <v>-1.7320263366720212E-3</v>
      </c>
      <c r="R933">
        <v>2.1363377571105957E-2</v>
      </c>
      <c r="S933">
        <v>0.30670523643493652</v>
      </c>
      <c r="T933">
        <v>2.1751958906249982</v>
      </c>
      <c r="U933">
        <v>-2.3496780395539929E-3</v>
      </c>
      <c r="V933">
        <v>0.69903039550781543</v>
      </c>
      <c r="W933">
        <v>1.3163464965820992E-2</v>
      </c>
      <c r="X933">
        <v>1.5916118280029252</v>
      </c>
      <c r="Y933">
        <v>-0.15899911522865295</v>
      </c>
      <c r="Z933">
        <v>-0.59665080547330263</v>
      </c>
      <c r="AA933">
        <v>0.14864382266995335</v>
      </c>
      <c r="AB933">
        <v>5.7928124904632341</v>
      </c>
      <c r="AC933">
        <v>-5.4599999999993543E-4</v>
      </c>
      <c r="AD933">
        <v>1.1670000000005842E-3</v>
      </c>
      <c r="AE933">
        <v>-8.8577999999994717E-3</v>
      </c>
      <c r="AF933">
        <v>-2.4025000000005292E-3</v>
      </c>
      <c r="AG933">
        <v>7.9560000000018505E-3</v>
      </c>
      <c r="AH933">
        <v>53.844615272413947</v>
      </c>
      <c r="AI933">
        <v>113.92448333618044</v>
      </c>
      <c r="AJ933">
        <v>-31.167811544284206</v>
      </c>
      <c r="AK933">
        <v>-15.713047433772129</v>
      </c>
      <c r="AL933">
        <v>-31.844146420640861</v>
      </c>
      <c r="AM933">
        <v>-128.20526372611519</v>
      </c>
      <c r="AN933">
        <v>29.168159534448762</v>
      </c>
      <c r="AO933">
        <v>-23.368814707271753</v>
      </c>
      <c r="AP933">
        <v>-16.14094123660028</v>
      </c>
      <c r="AQ933">
        <v>-30.769635429024675</v>
      </c>
      <c r="AR933">
        <v>-22.989602984296159</v>
      </c>
      <c r="AS933">
        <v>-17.438817838981734</v>
      </c>
      <c r="AT933">
        <v>-8.9120617449283568E-2</v>
      </c>
      <c r="AU933">
        <v>-4.1974126996994016E-2</v>
      </c>
      <c r="AV933">
        <v>-0.19837343309998512</v>
      </c>
      <c r="AW933">
        <v>-2.7201363247334909E-2</v>
      </c>
    </row>
    <row r="934" spans="1:49" x14ac:dyDescent="0.2">
      <c r="A934" s="4"/>
      <c r="B934" s="12">
        <v>930</v>
      </c>
      <c r="C934" s="12">
        <v>1.7634E-3</v>
      </c>
      <c r="D934" s="12">
        <v>5.2727399999999997E-3</v>
      </c>
      <c r="E934" s="13">
        <v>-1529.09</v>
      </c>
      <c r="F934" s="14">
        <v>4937.1000000000004</v>
      </c>
      <c r="G934" s="14">
        <v>-732.25099999999998</v>
      </c>
      <c r="H934" s="14">
        <v>-796.84400000000005</v>
      </c>
      <c r="I934" s="14">
        <v>2322.0050000000001</v>
      </c>
      <c r="J934" s="14">
        <v>2615.096</v>
      </c>
      <c r="K934" s="13">
        <f t="shared" si="30"/>
        <v>7.8723214285714285E-2</v>
      </c>
      <c r="L934" s="13">
        <f t="shared" si="31"/>
        <v>0.14037359999999999</v>
      </c>
      <c r="M934" s="13"/>
      <c r="N934">
        <v>-6.0024650600999596E-2</v>
      </c>
      <c r="O934">
        <v>0.98222895877075445</v>
      </c>
      <c r="P934">
        <v>1.9099994398498481</v>
      </c>
      <c r="Q934">
        <v>-1.5745693970004027E-4</v>
      </c>
      <c r="R934">
        <v>0.13733017444610596</v>
      </c>
      <c r="S934">
        <v>0.32196640968322754</v>
      </c>
      <c r="T934">
        <v>2.1767934199218715</v>
      </c>
      <c r="U934">
        <v>-2.3496780395539929E-3</v>
      </c>
      <c r="V934">
        <v>0.70059948730469301</v>
      </c>
      <c r="W934">
        <v>1.4730544128418899E-2</v>
      </c>
      <c r="X934">
        <v>1.5916118280029252</v>
      </c>
      <c r="Y934">
        <v>5.1575452089309692E-2</v>
      </c>
      <c r="Z934">
        <v>3.9463223314285472</v>
      </c>
      <c r="AA934">
        <v>-8.16581773758287E-2</v>
      </c>
      <c r="AB934">
        <v>0.64272265434263431</v>
      </c>
      <c r="AC934">
        <v>1.0139999999996263E-3</v>
      </c>
      <c r="AD934">
        <v>1.1670000000005842E-3</v>
      </c>
      <c r="AE934">
        <v>-8.8577999999994717E-3</v>
      </c>
      <c r="AF934">
        <v>-3.1774999999996112E-3</v>
      </c>
      <c r="AG934">
        <v>8.7360000000025195E-3</v>
      </c>
      <c r="AH934">
        <v>149.07198754370211</v>
      </c>
      <c r="AI934">
        <v>94.729462639063598</v>
      </c>
      <c r="AJ934">
        <v>-107.15300414715706</v>
      </c>
      <c r="AK934">
        <v>-43.005188730058265</v>
      </c>
      <c r="AL934">
        <v>-32.848692995814602</v>
      </c>
      <c r="AM934">
        <v>-77.066983429789531</v>
      </c>
      <c r="AN934">
        <v>45.480578848572449</v>
      </c>
      <c r="AO934">
        <v>12.523189221560951</v>
      </c>
      <c r="AP934">
        <v>-47.752902528358625</v>
      </c>
      <c r="AQ934">
        <v>-35.509507495999316</v>
      </c>
      <c r="AR934">
        <v>-23.796963936271144</v>
      </c>
      <c r="AS934">
        <v>7.0228737371116949</v>
      </c>
      <c r="AT934">
        <v>-1.0313869655132257E-2</v>
      </c>
      <c r="AU934">
        <v>-0.10155463208198548</v>
      </c>
      <c r="AV934">
        <v>-0.22073800427794454</v>
      </c>
      <c r="AW934">
        <v>8.3353873342573714E-2</v>
      </c>
    </row>
    <row r="935" spans="1:49" x14ac:dyDescent="0.2">
      <c r="A935" s="4"/>
      <c r="B935" s="12">
        <v>931</v>
      </c>
      <c r="C935" s="12">
        <v>1.7508000000000001E-3</v>
      </c>
      <c r="D935" s="12">
        <v>5.0302899999999998E-3</v>
      </c>
      <c r="E935" s="13">
        <v>-284.52199999999999</v>
      </c>
      <c r="F935" s="14">
        <v>4486.87</v>
      </c>
      <c r="G935" s="14">
        <v>-485.12799999999999</v>
      </c>
      <c r="H935" s="14">
        <v>200.60599999999999</v>
      </c>
      <c r="I935" s="14">
        <v>2127.2260000000001</v>
      </c>
      <c r="J935" s="14">
        <v>2359.6419999999998</v>
      </c>
      <c r="K935" s="13">
        <f t="shared" si="30"/>
        <v>7.8160714285714278E-2</v>
      </c>
      <c r="L935" s="13">
        <f t="shared" si="31"/>
        <v>0.13117959999999998</v>
      </c>
      <c r="M935" s="13"/>
      <c r="N935">
        <v>-0.14801931252077205</v>
      </c>
      <c r="O935">
        <v>0.98379776400757279</v>
      </c>
      <c r="P935">
        <v>1.9099994398498481</v>
      </c>
      <c r="Q935">
        <v>-1.5745693970004027E-4</v>
      </c>
      <c r="R935">
        <v>0.19531595706939697</v>
      </c>
      <c r="S935">
        <v>0.11139035224914551</v>
      </c>
      <c r="T935">
        <v>2.1767934199218715</v>
      </c>
      <c r="U935">
        <v>-7.8322601318703278E-4</v>
      </c>
      <c r="V935">
        <v>0.70059948730469301</v>
      </c>
      <c r="W935">
        <v>1.4730544128418899E-2</v>
      </c>
      <c r="X935">
        <v>1.5931768347167932</v>
      </c>
      <c r="Y935">
        <v>-3.6926716566085815E-2</v>
      </c>
      <c r="Z935">
        <v>5.0349617338180792</v>
      </c>
      <c r="AA935">
        <v>0.27425417423245335</v>
      </c>
      <c r="AB935">
        <v>1.7522971153259164</v>
      </c>
      <c r="AC935">
        <v>-5.4599999999993543E-4</v>
      </c>
      <c r="AD935">
        <v>1.1670000000005842E-3</v>
      </c>
      <c r="AE935">
        <v>-8.8577999999994717E-3</v>
      </c>
      <c r="AF935">
        <v>-2.4025000000005292E-3</v>
      </c>
      <c r="AG935">
        <v>9.5160000000014122E-3</v>
      </c>
      <c r="AH935">
        <v>154.36240262880921</v>
      </c>
      <c r="AI935">
        <v>124.13459881898761</v>
      </c>
      <c r="AJ935">
        <v>-105.1690578495413</v>
      </c>
      <c r="AK935">
        <v>-45.011963735313159</v>
      </c>
      <c r="AL935">
        <v>-35.259606247713776</v>
      </c>
      <c r="AM935">
        <v>-73.271563579440112</v>
      </c>
      <c r="AN935">
        <v>51.112246828677137</v>
      </c>
      <c r="AO935">
        <v>-0.54618193602562037</v>
      </c>
      <c r="AP935">
        <v>-32.051597246764231</v>
      </c>
      <c r="AQ935">
        <v>-38.076934984564758</v>
      </c>
      <c r="AR935">
        <v>-34.090814226077867</v>
      </c>
      <c r="AS935">
        <v>-12.309755185201752</v>
      </c>
      <c r="AT935">
        <v>-2.7019475638866419E-2</v>
      </c>
      <c r="AU935">
        <v>-9.9546298613548273E-2</v>
      </c>
      <c r="AV935">
        <v>-0.20859725311279298</v>
      </c>
      <c r="AW935">
        <v>9.6875002578198977E-2</v>
      </c>
    </row>
    <row r="936" spans="1:49" x14ac:dyDescent="0.2">
      <c r="A936" s="4"/>
      <c r="B936" s="12">
        <v>932</v>
      </c>
      <c r="C936" s="12">
        <v>1.73435E-3</v>
      </c>
      <c r="D936" s="12">
        <v>4.7462199999999998E-3</v>
      </c>
      <c r="E936" s="13">
        <v>189.47800000000001</v>
      </c>
      <c r="F936" s="14">
        <v>4046.3</v>
      </c>
      <c r="G936" s="14">
        <v>-113.83499999999999</v>
      </c>
      <c r="H936" s="14">
        <v>303.31299999999999</v>
      </c>
      <c r="I936" s="14">
        <v>1860.402</v>
      </c>
      <c r="J936" s="14">
        <v>2185.8939999999998</v>
      </c>
      <c r="K936" s="13">
        <f t="shared" si="30"/>
        <v>7.7426339285714268E-2</v>
      </c>
      <c r="L936" s="13">
        <f t="shared" si="31"/>
        <v>0.12047479999999998</v>
      </c>
      <c r="M936" s="13"/>
      <c r="N936">
        <v>-0.19201649003282206</v>
      </c>
      <c r="O936">
        <v>0.98222895877075445</v>
      </c>
      <c r="P936">
        <v>1.9115643717956488</v>
      </c>
      <c r="Q936">
        <v>-1.5745693970004027E-4</v>
      </c>
      <c r="R936">
        <v>0.16479837894439697</v>
      </c>
      <c r="S936">
        <v>0.42267441749572754</v>
      </c>
      <c r="T936">
        <v>2.1767934199218715</v>
      </c>
      <c r="U936">
        <v>-3.916130065920953E-3</v>
      </c>
      <c r="V936">
        <v>0.70059948730469301</v>
      </c>
      <c r="W936">
        <v>1.3163464965820992E-2</v>
      </c>
      <c r="X936">
        <v>1.5931768347167932</v>
      </c>
      <c r="Y936">
        <v>2.7467310428619385E-3</v>
      </c>
      <c r="Z936">
        <v>5.1605720853805792</v>
      </c>
      <c r="AA936">
        <v>1.8862700414657354</v>
      </c>
      <c r="AB936">
        <v>3.1968325138091984</v>
      </c>
      <c r="AC936">
        <v>2.3399999999895726E-4</v>
      </c>
      <c r="AD936">
        <v>1.1670000000005842E-3</v>
      </c>
      <c r="AE936">
        <v>-8.8577999999994717E-3</v>
      </c>
      <c r="AF936">
        <v>-2.4025000000005292E-3</v>
      </c>
      <c r="AG936">
        <v>9.5160000000014122E-3</v>
      </c>
      <c r="AH936">
        <v>168.2742189441621</v>
      </c>
      <c r="AI936">
        <v>79.822692837685338</v>
      </c>
      <c r="AJ936">
        <v>-110.32732016076147</v>
      </c>
      <c r="AK936">
        <v>-37.787573103985757</v>
      </c>
      <c r="AL936">
        <v>-21.195944385400033</v>
      </c>
      <c r="AM936">
        <v>-75.868428766131387</v>
      </c>
      <c r="AN936">
        <v>45.868968599366028</v>
      </c>
      <c r="AO936">
        <v>29.493865024611349</v>
      </c>
      <c r="AP936">
        <v>-17.606396336587149</v>
      </c>
      <c r="AQ936">
        <v>-46.371701458632941</v>
      </c>
      <c r="AR936">
        <v>-31.668733833985403</v>
      </c>
      <c r="AS936">
        <v>10.376489403292538</v>
      </c>
      <c r="AT936">
        <v>-3.7769334912299835E-3</v>
      </c>
      <c r="AU936">
        <v>-0.14941985315322875</v>
      </c>
      <c r="AV936">
        <v>-0.25428479864478115</v>
      </c>
      <c r="AW936">
        <v>0.13863145280212169</v>
      </c>
    </row>
    <row r="937" spans="1:49" x14ac:dyDescent="0.2">
      <c r="A937" s="4"/>
      <c r="B937" s="12">
        <v>933</v>
      </c>
      <c r="C937" s="12">
        <v>1.7083000000000001E-3</v>
      </c>
      <c r="D937" s="12">
        <v>4.4281700000000004E-3</v>
      </c>
      <c r="E937" s="13">
        <v>520.61699999999996</v>
      </c>
      <c r="F937" s="14">
        <v>3472.94</v>
      </c>
      <c r="G937" s="14">
        <v>132.35599999999999</v>
      </c>
      <c r="H937" s="14">
        <v>388.26100000000002</v>
      </c>
      <c r="I937" s="14">
        <v>1534.7629999999999</v>
      </c>
      <c r="J937" s="14">
        <v>1938.175</v>
      </c>
      <c r="K937" s="13">
        <f t="shared" si="30"/>
        <v>7.6263392857142842E-2</v>
      </c>
      <c r="L937" s="13">
        <f t="shared" si="31"/>
        <v>0.1087948</v>
      </c>
      <c r="M937" s="13"/>
      <c r="N937">
        <v>-0.25015572706505651</v>
      </c>
      <c r="O937">
        <v>0.98066015353393965</v>
      </c>
      <c r="P937">
        <v>1.9131293037414494</v>
      </c>
      <c r="Q937">
        <v>-1.5745693970004027E-4</v>
      </c>
      <c r="R937">
        <v>0.497444748878479</v>
      </c>
      <c r="S937">
        <v>0.48676371574401855</v>
      </c>
      <c r="T937">
        <v>2.1751958906249982</v>
      </c>
      <c r="U937">
        <v>-2.3496780395539929E-3</v>
      </c>
      <c r="V937">
        <v>0.69903039550781543</v>
      </c>
      <c r="W937">
        <v>1.3163464965820992E-2</v>
      </c>
      <c r="X937">
        <v>1.5931768347167932</v>
      </c>
      <c r="Y937">
        <v>-5.8289319276809692E-2</v>
      </c>
      <c r="Z937">
        <v>4.9930916166305792</v>
      </c>
      <c r="AA937">
        <v>2.5771433305740175</v>
      </c>
      <c r="AB937">
        <v>2.1291281700134164</v>
      </c>
      <c r="AC937">
        <v>-5.4599999999993543E-4</v>
      </c>
      <c r="AD937">
        <v>1.1670000000005842E-3</v>
      </c>
      <c r="AE937">
        <v>-8.8577999999994717E-3</v>
      </c>
      <c r="AF937">
        <v>-2.4025000000005292E-3</v>
      </c>
      <c r="AG937">
        <v>8.7360000000025195E-3</v>
      </c>
      <c r="AH937">
        <v>152.01110703542827</v>
      </c>
      <c r="AI937">
        <v>114.74129018184543</v>
      </c>
      <c r="AJ937">
        <v>-86.12316176791488</v>
      </c>
      <c r="AK937">
        <v>-30.763860585593623</v>
      </c>
      <c r="AL937">
        <v>-22.200493413044132</v>
      </c>
      <c r="AM937">
        <v>-60.486993505358697</v>
      </c>
      <c r="AN937">
        <v>45.868968599366028</v>
      </c>
      <c r="AO937">
        <v>-2.1067037942111497</v>
      </c>
      <c r="AP937">
        <v>-14.884836865182969</v>
      </c>
      <c r="AQ937">
        <v>-37.286959521114824</v>
      </c>
      <c r="AR937">
        <v>-25.613525462256742</v>
      </c>
      <c r="AS937">
        <v>-5.20796723480521</v>
      </c>
      <c r="AT937">
        <v>-2.9198430716991464E-2</v>
      </c>
      <c r="AU937">
        <v>-0.10456711594104767</v>
      </c>
      <c r="AV937">
        <v>-0.21850152220010755</v>
      </c>
      <c r="AW937">
        <v>6.5458226852417034E-2</v>
      </c>
    </row>
    <row r="938" spans="1:49" x14ac:dyDescent="0.2">
      <c r="A938" s="4"/>
      <c r="B938" s="12">
        <v>934</v>
      </c>
      <c r="C938" s="12">
        <v>1.6668399999999999E-3</v>
      </c>
      <c r="D938" s="12">
        <v>4.0825200000000001E-3</v>
      </c>
      <c r="E938" s="13">
        <v>1379</v>
      </c>
      <c r="F938" s="14">
        <v>2945.26</v>
      </c>
      <c r="G938" s="14">
        <v>445.77300000000002</v>
      </c>
      <c r="H938" s="14">
        <v>933.226</v>
      </c>
      <c r="I938" s="14">
        <v>1289.3420000000001</v>
      </c>
      <c r="J938" s="14">
        <v>1655.922</v>
      </c>
      <c r="K938" s="13">
        <f t="shared" si="30"/>
        <v>7.4412499999999993E-2</v>
      </c>
      <c r="L938" s="13">
        <f t="shared" si="31"/>
        <v>9.6627199999999996E-2</v>
      </c>
      <c r="M938" s="13"/>
      <c r="N938">
        <v>0.38309035000517966</v>
      </c>
      <c r="O938">
        <v>0.98222895877075445</v>
      </c>
      <c r="P938">
        <v>1.9131293037414494</v>
      </c>
      <c r="Q938">
        <v>1.4171124572719407E-3</v>
      </c>
      <c r="R938">
        <v>-0.30212891101837158</v>
      </c>
      <c r="S938">
        <v>-0.45929551124572754</v>
      </c>
      <c r="T938">
        <v>2.1767934199218715</v>
      </c>
      <c r="U938">
        <v>-7.8322601318703278E-4</v>
      </c>
      <c r="V938">
        <v>0.70059948730469301</v>
      </c>
      <c r="W938">
        <v>1.4730544128418899E-2</v>
      </c>
      <c r="X938">
        <v>1.5916118280029252</v>
      </c>
      <c r="Y938">
        <v>0.22247657179832458</v>
      </c>
      <c r="Z938">
        <v>-0.19888469219205263</v>
      </c>
      <c r="AA938">
        <v>-5.3573583650589285</v>
      </c>
      <c r="AB938">
        <v>-1.2624003887176514</v>
      </c>
      <c r="AC938">
        <v>-5.4599999999993543E-4</v>
      </c>
      <c r="AD938">
        <v>1.1670000000005842E-3</v>
      </c>
      <c r="AE938">
        <v>-8.8577999999994717E-3</v>
      </c>
      <c r="AF938">
        <v>-3.1774999999996112E-3</v>
      </c>
      <c r="AG938">
        <v>8.7360000000025195E-3</v>
      </c>
      <c r="AH938">
        <v>50.709557670336224</v>
      </c>
      <c r="AI938">
        <v>17.132575497597458</v>
      </c>
      <c r="AJ938">
        <v>-63.307764814689747</v>
      </c>
      <c r="AK938">
        <v>41.078684602531602</v>
      </c>
      <c r="AL938">
        <v>45.907806566225375</v>
      </c>
      <c r="AM938">
        <v>-70.075430814623815</v>
      </c>
      <c r="AN938">
        <v>-19.574903532525525</v>
      </c>
      <c r="AO938">
        <v>23.056710573747754</v>
      </c>
      <c r="AP938">
        <v>-63.035502519546078</v>
      </c>
      <c r="AQ938">
        <v>-36.299482959449278</v>
      </c>
      <c r="AR938">
        <v>24.039173084205018</v>
      </c>
      <c r="AS938">
        <v>64.034388223484171</v>
      </c>
      <c r="AT938">
        <v>3.4355418741703003E-2</v>
      </c>
      <c r="AU938">
        <v>-7.5446313335895548E-2</v>
      </c>
      <c r="AV938">
        <v>-0.13607223464727403</v>
      </c>
      <c r="AW938">
        <v>5.313012129843242E-2</v>
      </c>
    </row>
    <row r="939" spans="1:49" x14ac:dyDescent="0.2">
      <c r="A939" s="4"/>
      <c r="B939" s="12">
        <v>935</v>
      </c>
      <c r="C939" s="12">
        <v>1.6001699999999999E-3</v>
      </c>
      <c r="D939" s="12">
        <v>3.7151100000000002E-3</v>
      </c>
      <c r="E939" s="13">
        <v>1986.73</v>
      </c>
      <c r="F939" s="14">
        <v>2468.6999999999998</v>
      </c>
      <c r="G939" s="14">
        <v>570.21100000000001</v>
      </c>
      <c r="H939" s="14">
        <v>1416.5170000000001</v>
      </c>
      <c r="I939" s="14">
        <v>1103.5840000000001</v>
      </c>
      <c r="J939" s="14">
        <v>1365.114</v>
      </c>
      <c r="K939" s="13">
        <f t="shared" si="30"/>
        <v>7.1436160714285712E-2</v>
      </c>
      <c r="L939" s="13">
        <f t="shared" si="31"/>
        <v>8.4597599999999995E-2</v>
      </c>
      <c r="M939" s="13"/>
      <c r="N939">
        <v>0.14424817848756888</v>
      </c>
      <c r="O939">
        <v>0.98066015353393965</v>
      </c>
      <c r="P939">
        <v>1.9256487593078582</v>
      </c>
      <c r="Q939">
        <v>-1.5745693970004027E-4</v>
      </c>
      <c r="R939">
        <v>-0.68055284023284912</v>
      </c>
      <c r="S939">
        <v>-0.34027695655822754</v>
      </c>
      <c r="T939">
        <v>2.1783909492187483</v>
      </c>
      <c r="U939">
        <v>-7.8322601318703278E-4</v>
      </c>
      <c r="V939">
        <v>0.70059948730469301</v>
      </c>
      <c r="W939">
        <v>1.4730544128418899E-2</v>
      </c>
      <c r="X939">
        <v>1.5916118280029252</v>
      </c>
      <c r="Y939">
        <v>-0.21850928664207458</v>
      </c>
      <c r="Z939">
        <v>-2.0202675008773667</v>
      </c>
      <c r="AA939">
        <v>-5.0852026033401785</v>
      </c>
      <c r="AB939">
        <v>-0.15282592773439774</v>
      </c>
      <c r="AC939">
        <v>2.3399999999895726E-4</v>
      </c>
      <c r="AD939">
        <v>1.1670000000005842E-3</v>
      </c>
      <c r="AE939">
        <v>-8.8577999999994717E-3</v>
      </c>
      <c r="AF939">
        <v>-2.4025000000005292E-3</v>
      </c>
      <c r="AG939">
        <v>9.5160000000014122E-3</v>
      </c>
      <c r="AH939">
        <v>105.18118589825929</v>
      </c>
      <c r="AI939">
        <v>17.336777209013697</v>
      </c>
      <c r="AJ939">
        <v>-98.820425822332481</v>
      </c>
      <c r="AK939">
        <v>22.01432388983946</v>
      </c>
      <c r="AL939">
        <v>43.295984489785525</v>
      </c>
      <c r="AM939">
        <v>-63.483389918208132</v>
      </c>
      <c r="AN939">
        <v>-23.653007768427955</v>
      </c>
      <c r="AO939">
        <v>-25.514532262276859</v>
      </c>
      <c r="AP939">
        <v>-31.21419433248602</v>
      </c>
      <c r="AQ939">
        <v>3.0019241187572732</v>
      </c>
      <c r="AR939">
        <v>35.947746509877966</v>
      </c>
      <c r="AS939">
        <v>39.375437602892532</v>
      </c>
      <c r="AT939">
        <v>5.2876820623874665E-2</v>
      </c>
      <c r="AU939">
        <v>-0.10624073261260988</v>
      </c>
      <c r="AV939">
        <v>-0.16163169107913966</v>
      </c>
      <c r="AW939">
        <v>4.6767231241166662E-2</v>
      </c>
    </row>
    <row r="940" spans="1:49" x14ac:dyDescent="0.2">
      <c r="A940" s="4"/>
      <c r="B940" s="12">
        <v>936</v>
      </c>
      <c r="C940" s="12">
        <v>1.5003499999999999E-3</v>
      </c>
      <c r="D940" s="12">
        <v>3.3301799999999999E-3</v>
      </c>
      <c r="E940" s="13">
        <v>1833.49</v>
      </c>
      <c r="F940" s="14">
        <v>2042.08</v>
      </c>
      <c r="G940" s="14">
        <v>780.73099999999999</v>
      </c>
      <c r="H940" s="14">
        <v>1052.7619999999999</v>
      </c>
      <c r="I940" s="14">
        <v>830.46600000000001</v>
      </c>
      <c r="J940" s="14">
        <v>1211.6099999999999</v>
      </c>
      <c r="K940" s="13">
        <f t="shared" si="30"/>
        <v>6.6979910714285704E-2</v>
      </c>
      <c r="L940" s="13">
        <f t="shared" si="31"/>
        <v>7.31932E-2</v>
      </c>
      <c r="M940" s="13"/>
      <c r="N940">
        <v>-0.22972844415619953</v>
      </c>
      <c r="O940">
        <v>0.98222895877075445</v>
      </c>
      <c r="P940">
        <v>1.9366032829284627</v>
      </c>
      <c r="Q940">
        <v>-1.5745693970004027E-4</v>
      </c>
      <c r="R940">
        <v>-5.7984709739685059E-2</v>
      </c>
      <c r="S940">
        <v>0.64240574836730957</v>
      </c>
      <c r="T940">
        <v>2.1767934199218715</v>
      </c>
      <c r="U940">
        <v>-2.3496780395539929E-3</v>
      </c>
      <c r="V940">
        <v>0.70216857910156705</v>
      </c>
      <c r="W940">
        <v>1.3163464965820992E-2</v>
      </c>
      <c r="X940">
        <v>1.5931768347167932</v>
      </c>
      <c r="Y940">
        <v>-0.31311526894569397</v>
      </c>
      <c r="Z940">
        <v>-0.38730021953580263</v>
      </c>
      <c r="AA940">
        <v>0.10677370548245335</v>
      </c>
      <c r="AB940">
        <v>4.6832380294799805</v>
      </c>
      <c r="AC940">
        <v>-5.4599999999993543E-4</v>
      </c>
      <c r="AD940">
        <v>1.1670000000005842E-3</v>
      </c>
      <c r="AE940">
        <v>-8.8577999999994717E-3</v>
      </c>
      <c r="AF940">
        <v>-2.4025000000005292E-3</v>
      </c>
      <c r="AG940">
        <v>9.5160000000014122E-3</v>
      </c>
      <c r="AH940">
        <v>63.837610781081025</v>
      </c>
      <c r="AI940">
        <v>112.90347228643299</v>
      </c>
      <c r="AJ940">
        <v>-17.280187460973849</v>
      </c>
      <c r="AK940">
        <v>10.174350746425795</v>
      </c>
      <c r="AL940">
        <v>-25.816862064657723</v>
      </c>
      <c r="AM940">
        <v>-102.43636771857737</v>
      </c>
      <c r="AN940">
        <v>14.21510790387355</v>
      </c>
      <c r="AO940">
        <v>-18.102053435895591</v>
      </c>
      <c r="AP940">
        <v>5.6315351735111312</v>
      </c>
      <c r="AQ940">
        <v>-45.779217450261115</v>
      </c>
      <c r="AR940">
        <v>-26.017207170160486</v>
      </c>
      <c r="AS940">
        <v>4.6556110869795191</v>
      </c>
      <c r="AT940">
        <v>-3.0651067435741419E-2</v>
      </c>
      <c r="AU940">
        <v>-6.8283239865303269E-3</v>
      </c>
      <c r="AV940">
        <v>-0.17121653404116632</v>
      </c>
      <c r="AW940">
        <v>8.9875848758221299E-3</v>
      </c>
    </row>
    <row r="941" spans="1:49" x14ac:dyDescent="0.2">
      <c r="A941" s="4"/>
      <c r="B941" s="12">
        <v>937</v>
      </c>
      <c r="C941" s="12">
        <v>1.36886E-3</v>
      </c>
      <c r="D941" s="12">
        <v>2.93298E-3</v>
      </c>
      <c r="E941" s="13">
        <v>2046.83</v>
      </c>
      <c r="F941" s="14">
        <v>1651.44</v>
      </c>
      <c r="G941" s="14">
        <v>919.91</v>
      </c>
      <c r="H941" s="14">
        <v>1126.921</v>
      </c>
      <c r="I941" s="14">
        <v>646.173</v>
      </c>
      <c r="J941" s="14">
        <v>1005.265</v>
      </c>
      <c r="K941" s="13">
        <f t="shared" si="30"/>
        <v>6.1109821428571423E-2</v>
      </c>
      <c r="L941" s="13">
        <f t="shared" si="31"/>
        <v>6.2564800000000004E-2</v>
      </c>
      <c r="M941" s="13"/>
      <c r="N941">
        <v>0.17253199063226621</v>
      </c>
      <c r="O941">
        <v>0.98379776400757279</v>
      </c>
      <c r="P941">
        <v>1.9412980787658647</v>
      </c>
      <c r="Q941">
        <v>-1.5745693970004027E-4</v>
      </c>
      <c r="R941">
        <v>-0.4638744592666626</v>
      </c>
      <c r="S941">
        <v>-0.50507426261901855</v>
      </c>
      <c r="T941">
        <v>2.1783909492187483</v>
      </c>
      <c r="U941">
        <v>-2.3496780395539929E-3</v>
      </c>
      <c r="V941">
        <v>0.70216857910156705</v>
      </c>
      <c r="W941">
        <v>1.3163464965820992E-2</v>
      </c>
      <c r="X941">
        <v>1.5931768347167932</v>
      </c>
      <c r="Y941">
        <v>4.3946057558059692E-2</v>
      </c>
      <c r="Z941">
        <v>3.7160366868972972</v>
      </c>
      <c r="AA941">
        <v>-3.1591445016861144</v>
      </c>
      <c r="AB941">
        <v>-3.3978090763092155</v>
      </c>
      <c r="AC941">
        <v>2.3399999999895726E-4</v>
      </c>
      <c r="AD941">
        <v>3.8900000000019475E-4</v>
      </c>
      <c r="AE941">
        <v>-8.8577999999994717E-3</v>
      </c>
      <c r="AF941">
        <v>-2.4025000000005292E-3</v>
      </c>
      <c r="AG941">
        <v>8.7360000000025195E-3</v>
      </c>
      <c r="AH941">
        <v>98.911070694103842</v>
      </c>
      <c r="AI941">
        <v>6.5140540992915632</v>
      </c>
      <c r="AJ941">
        <v>-78.980948315531009</v>
      </c>
      <c r="AK941">
        <v>-6.6825592977153185</v>
      </c>
      <c r="AL941">
        <v>46.510535492317771</v>
      </c>
      <c r="AM941">
        <v>-31.3221991199255</v>
      </c>
      <c r="AN941">
        <v>12.27315322362073</v>
      </c>
      <c r="AO941">
        <v>3.9403178109750137</v>
      </c>
      <c r="AP941">
        <v>-52.986667548207571</v>
      </c>
      <c r="AQ941">
        <v>-14.772576846122718</v>
      </c>
      <c r="AR941">
        <v>37.562468413827943</v>
      </c>
      <c r="AS941">
        <v>68.374376170232892</v>
      </c>
      <c r="AT941">
        <v>9.972506409883497E-2</v>
      </c>
      <c r="AU941">
        <v>-7.8793530335426326E-2</v>
      </c>
      <c r="AV941">
        <v>-0.15971475992679596</v>
      </c>
      <c r="AW941">
        <v>9.6477328017652075E-2</v>
      </c>
    </row>
    <row r="942" spans="1:49" x14ac:dyDescent="0.2">
      <c r="A942" s="4"/>
      <c r="B942" s="12">
        <v>938</v>
      </c>
      <c r="C942" s="12">
        <v>1.2081800000000001E-3</v>
      </c>
      <c r="D942" s="12">
        <v>2.5306299999999999E-3</v>
      </c>
      <c r="E942" s="13">
        <v>1713.71</v>
      </c>
      <c r="F942" s="14">
        <v>1365.38</v>
      </c>
      <c r="G942" s="14">
        <v>918.86599999999999</v>
      </c>
      <c r="H942" s="14">
        <v>794.84400000000005</v>
      </c>
      <c r="I942" s="14">
        <v>478.21100000000001</v>
      </c>
      <c r="J942" s="14">
        <v>887.16600000000005</v>
      </c>
      <c r="K942" s="13">
        <f t="shared" si="30"/>
        <v>5.393660714285714E-2</v>
      </c>
      <c r="L942" s="13">
        <f t="shared" si="31"/>
        <v>5.2897999999999987E-2</v>
      </c>
      <c r="M942" s="13"/>
      <c r="N942">
        <v>0.11125014190569527</v>
      </c>
      <c r="O942">
        <v>0.98222895877075445</v>
      </c>
      <c r="P942">
        <v>1.9553824662780706</v>
      </c>
      <c r="Q942">
        <v>-1.7320263366720212E-3</v>
      </c>
      <c r="R942">
        <v>0.32044041156768799</v>
      </c>
      <c r="S942">
        <v>-0.20294547080993652</v>
      </c>
      <c r="T942">
        <v>2.1767934199218715</v>
      </c>
      <c r="U942">
        <v>-7.8322601318703278E-4</v>
      </c>
      <c r="V942">
        <v>0.70059948730469301</v>
      </c>
      <c r="W942">
        <v>1.3163464965820992E-2</v>
      </c>
      <c r="X942">
        <v>1.6025668749999973</v>
      </c>
      <c r="Y942">
        <v>0.1171894371509552</v>
      </c>
      <c r="Z942">
        <v>5.5374031400680792</v>
      </c>
      <c r="AA942">
        <v>-2.9497939157486144</v>
      </c>
      <c r="AB942">
        <v>-2.8116274356842155</v>
      </c>
      <c r="AC942">
        <v>1.0139999999996263E-3</v>
      </c>
      <c r="AD942">
        <v>3.8900000000019475E-4</v>
      </c>
      <c r="AE942">
        <v>-9.6347999999988332E-3</v>
      </c>
      <c r="AF942">
        <v>-2.4025000000005292E-3</v>
      </c>
      <c r="AG942">
        <v>9.5160000000014122E-3</v>
      </c>
      <c r="AH942">
        <v>100.08671370714903</v>
      </c>
      <c r="AI942">
        <v>-5.5338842642605286</v>
      </c>
      <c r="AJ942">
        <v>-78.385768301084624</v>
      </c>
      <c r="AK942">
        <v>-20.93066305984464</v>
      </c>
      <c r="AL942">
        <v>43.898713415877907</v>
      </c>
      <c r="AM942">
        <v>-7.7506468266248589</v>
      </c>
      <c r="AN942">
        <v>34.023045642452317</v>
      </c>
      <c r="AO942">
        <v>29.493865024611349</v>
      </c>
      <c r="AP942">
        <v>-50.265108715681365</v>
      </c>
      <c r="AQ942">
        <v>-50.914072427392</v>
      </c>
      <c r="AR942">
        <v>-6.0350229928214105</v>
      </c>
      <c r="AS942">
        <v>43.912674961879844</v>
      </c>
      <c r="AT942">
        <v>8.9193235099315649E-2</v>
      </c>
      <c r="AU942">
        <v>-9.6199081614017495E-2</v>
      </c>
      <c r="AV942">
        <v>-0.16802158638715747</v>
      </c>
      <c r="AW942">
        <v>0.11198686889141801</v>
      </c>
    </row>
    <row r="943" spans="1:49" x14ac:dyDescent="0.2">
      <c r="A943" s="4"/>
      <c r="B943" s="12">
        <v>939</v>
      </c>
      <c r="C943" s="12">
        <v>1.0231999999999999E-3</v>
      </c>
      <c r="D943" s="12">
        <v>2.12634E-3</v>
      </c>
      <c r="E943" s="13">
        <v>1533.69</v>
      </c>
      <c r="F943" s="14">
        <v>1124.75</v>
      </c>
      <c r="G943" s="14">
        <v>659.10199999999998</v>
      </c>
      <c r="H943" s="14">
        <v>874.59100000000001</v>
      </c>
      <c r="I943" s="14">
        <v>384.39</v>
      </c>
      <c r="J943" s="14">
        <v>740.36300000000006</v>
      </c>
      <c r="K943" s="13">
        <f t="shared" si="30"/>
        <v>4.5678571428571423E-2</v>
      </c>
      <c r="L943" s="13">
        <f t="shared" si="31"/>
        <v>4.4125600000000001E-2</v>
      </c>
      <c r="M943" s="13"/>
      <c r="N943">
        <v>0.16153284970209025</v>
      </c>
      <c r="O943">
        <v>0.98536656924438759</v>
      </c>
      <c r="P943">
        <v>1.9741616496276819</v>
      </c>
      <c r="Q943">
        <v>1.4171124572719407E-3</v>
      </c>
      <c r="R943">
        <v>2.1363377571105957E-2</v>
      </c>
      <c r="S943">
        <v>-0.37384629249572754</v>
      </c>
      <c r="T943">
        <v>2.1767934199218715</v>
      </c>
      <c r="U943">
        <v>-7.8322601318703278E-4</v>
      </c>
      <c r="V943">
        <v>0.69903039550781543</v>
      </c>
      <c r="W943">
        <v>1.7864702453614711E-2</v>
      </c>
      <c r="X943">
        <v>1.6291719891357381</v>
      </c>
      <c r="Y943">
        <v>0.15075907111167908</v>
      </c>
      <c r="Z943">
        <v>0.868819651603701</v>
      </c>
      <c r="AA943">
        <v>-3.9337580251693964</v>
      </c>
      <c r="AB943">
        <v>-3.9002668380737475</v>
      </c>
      <c r="AC943">
        <v>2.3399999999895726E-4</v>
      </c>
      <c r="AD943">
        <v>1.1670000000005842E-3</v>
      </c>
      <c r="AE943">
        <v>-8.8577999999994717E-3</v>
      </c>
      <c r="AF943">
        <v>-3.1774999999996112E-3</v>
      </c>
      <c r="AG943">
        <v>8.7360000000025195E-3</v>
      </c>
      <c r="AH943">
        <v>41.500325964232914</v>
      </c>
      <c r="AI943">
        <v>-29.833960210114725</v>
      </c>
      <c r="AJ943">
        <v>-60.530237091898911</v>
      </c>
      <c r="AK943">
        <v>20.810257661866956</v>
      </c>
      <c r="AL943">
        <v>34.857789334373564</v>
      </c>
      <c r="AM943">
        <v>-1.3583617895841655</v>
      </c>
      <c r="AN943">
        <v>14.21510790387355</v>
      </c>
      <c r="AO943">
        <v>38.271799881622186</v>
      </c>
      <c r="AP943">
        <v>-52.149267189441254</v>
      </c>
      <c r="AQ943">
        <v>-46.964185467004768</v>
      </c>
      <c r="AR943">
        <v>2.2404267649222174</v>
      </c>
      <c r="AS943">
        <v>58.905325569704189</v>
      </c>
      <c r="AT943">
        <v>5.1787272155284891E-2</v>
      </c>
      <c r="AU943">
        <v>-0.11695183354854585</v>
      </c>
      <c r="AV943">
        <v>-0.12073653582811361</v>
      </c>
      <c r="AW943">
        <v>7.8184026384651717E-2</v>
      </c>
    </row>
    <row r="944" spans="1:49" x14ac:dyDescent="0.2">
      <c r="A944" s="4"/>
      <c r="B944" s="12">
        <v>940</v>
      </c>
      <c r="C944" s="12">
        <v>8.1446100000000005E-4</v>
      </c>
      <c r="D944" s="12">
        <v>1.7179700000000001E-3</v>
      </c>
      <c r="E944" s="13">
        <v>1175.51</v>
      </c>
      <c r="F944" s="14">
        <v>926.50199999999995</v>
      </c>
      <c r="G944" s="14">
        <v>574.90099999999995</v>
      </c>
      <c r="H944" s="14">
        <v>600.61</v>
      </c>
      <c r="I944" s="14">
        <v>264.75299999999999</v>
      </c>
      <c r="J944" s="14">
        <v>661.75</v>
      </c>
      <c r="K944" s="13">
        <f t="shared" si="30"/>
        <v>3.6359866071428569E-2</v>
      </c>
      <c r="L944" s="13">
        <f t="shared" si="31"/>
        <v>3.6140360000000003E-2</v>
      </c>
      <c r="M944" s="13"/>
      <c r="N944">
        <v>-8.9880075488537603E-2</v>
      </c>
      <c r="O944">
        <v>0.98693537448120594</v>
      </c>
      <c r="P944">
        <v>2.021109608001705</v>
      </c>
      <c r="Q944">
        <v>-1.7320263366720212E-3</v>
      </c>
      <c r="R944">
        <v>0.39063084125518799</v>
      </c>
      <c r="S944">
        <v>3.5096406936645508E-2</v>
      </c>
      <c r="T944">
        <v>2.1783909492187483</v>
      </c>
      <c r="U944">
        <v>-7.8322601318703278E-4</v>
      </c>
      <c r="V944">
        <v>0.70059948730469301</v>
      </c>
      <c r="W944">
        <v>1.4730544128418899E-2</v>
      </c>
      <c r="X944">
        <v>1.6495170764160108</v>
      </c>
      <c r="Y944">
        <v>0.28961613774299622</v>
      </c>
      <c r="Z944">
        <v>5.2233772611618292</v>
      </c>
      <c r="AA944">
        <v>0.19051393985745335</v>
      </c>
      <c r="AB944">
        <v>-3.4396791934967155</v>
      </c>
      <c r="AC944">
        <v>-5.4599999999993543E-4</v>
      </c>
      <c r="AD944">
        <v>3.8900000000019475E-4</v>
      </c>
      <c r="AE944">
        <v>-8.8577999999994717E-3</v>
      </c>
      <c r="AF944">
        <v>-3.1774999999996112E-3</v>
      </c>
      <c r="AG944">
        <v>7.9560000000018505E-3</v>
      </c>
      <c r="AH944">
        <v>114.39041581049561</v>
      </c>
      <c r="AI944">
        <v>30.201524910897017</v>
      </c>
      <c r="AJ944">
        <v>-42.873107293441876</v>
      </c>
      <c r="AK944">
        <v>-37.18554060240929</v>
      </c>
      <c r="AL944">
        <v>2.7122793090511195</v>
      </c>
      <c r="AM944">
        <v>-3.9552269762754406</v>
      </c>
      <c r="AN944">
        <v>46.257360720673582</v>
      </c>
      <c r="AO944">
        <v>13.108383132532236</v>
      </c>
      <c r="AP944">
        <v>-23.468216736534611</v>
      </c>
      <c r="AQ944">
        <v>-26.029763362050033</v>
      </c>
      <c r="AR944">
        <v>-26.219046792196107</v>
      </c>
      <c r="AS944">
        <v>1.8938110833317126</v>
      </c>
      <c r="AT944">
        <v>3.4355418741703003E-2</v>
      </c>
      <c r="AU944">
        <v>-7.8793530335426326E-2</v>
      </c>
      <c r="AV944">
        <v>-0.20444383988261228</v>
      </c>
      <c r="AW944">
        <v>0.10801004561513666</v>
      </c>
    </row>
    <row r="945" spans="1:49" x14ac:dyDescent="0.2">
      <c r="A945" s="4"/>
      <c r="B945" s="12">
        <v>941</v>
      </c>
      <c r="C945" s="12">
        <v>5.83656E-4</v>
      </c>
      <c r="D945" s="12">
        <v>1.30196E-3</v>
      </c>
      <c r="E945" s="13">
        <v>891.76900000000001</v>
      </c>
      <c r="F945" s="14">
        <v>782.25099999999998</v>
      </c>
      <c r="G945" s="14">
        <v>436.51100000000002</v>
      </c>
      <c r="H945" s="14">
        <v>455.25799999999998</v>
      </c>
      <c r="I945" s="14">
        <v>208.84</v>
      </c>
      <c r="J945" s="14">
        <v>573.41099999999994</v>
      </c>
      <c r="K945" s="13">
        <f t="shared" si="30"/>
        <v>2.6056071428571425E-2</v>
      </c>
      <c r="L945" s="13">
        <f t="shared" si="31"/>
        <v>2.873216E-2</v>
      </c>
      <c r="M945" s="13"/>
      <c r="N945">
        <v>-0.10402213500872248</v>
      </c>
      <c r="O945">
        <v>0.98379776400757279</v>
      </c>
      <c r="P945">
        <v>2.0445835871887148</v>
      </c>
      <c r="Q945">
        <v>-1.5745693970004027E-4</v>
      </c>
      <c r="R945">
        <v>0.17700541019439697</v>
      </c>
      <c r="S945">
        <v>0.38605332374572754</v>
      </c>
      <c r="T945">
        <v>2.1783909492187483</v>
      </c>
      <c r="U945">
        <v>-2.3496780395539929E-3</v>
      </c>
      <c r="V945">
        <v>0.70059948730469301</v>
      </c>
      <c r="W945">
        <v>1.3163464965820992E-2</v>
      </c>
      <c r="X945">
        <v>1.6714271704101513</v>
      </c>
      <c r="Y945">
        <v>-1.8312036991119385E-3</v>
      </c>
      <c r="Z945">
        <v>3.7160366868972972</v>
      </c>
      <c r="AA945">
        <v>1.6978545141219854</v>
      </c>
      <c r="AB945">
        <v>2.4222189903259164</v>
      </c>
      <c r="AC945">
        <v>-5.4599999999993543E-4</v>
      </c>
      <c r="AD945">
        <v>3.8900000000019475E-4</v>
      </c>
      <c r="AE945">
        <v>-9.6347999999988332E-3</v>
      </c>
      <c r="AF945">
        <v>-2.4025000000005292E-3</v>
      </c>
      <c r="AG945">
        <v>1.0296000000002081E-2</v>
      </c>
      <c r="AH945">
        <v>79.121015395298599</v>
      </c>
      <c r="AI945">
        <v>46.129307631522416</v>
      </c>
      <c r="AJ945">
        <v>-23.43041807745395</v>
      </c>
      <c r="AK945">
        <v>-37.988250604511244</v>
      </c>
      <c r="AL945">
        <v>-33.65233074644766</v>
      </c>
      <c r="AM945">
        <v>-13.943176004290592</v>
      </c>
      <c r="AN945">
        <v>38.295347124265511</v>
      </c>
      <c r="AO945">
        <v>10.962667363375424</v>
      </c>
      <c r="AP945">
        <v>18.820630434514953</v>
      </c>
      <c r="AQ945">
        <v>-10.032724065422997</v>
      </c>
      <c r="AR945">
        <v>-29.448490600096061</v>
      </c>
      <c r="AS945">
        <v>-24.146049171343435</v>
      </c>
      <c r="AT945">
        <v>-8.4980737566947573E-3</v>
      </c>
      <c r="AU945">
        <v>-4.666022752761842E-2</v>
      </c>
      <c r="AV945">
        <v>-0.18271824575543405</v>
      </c>
      <c r="AW945">
        <v>7.6593289307057888E-2</v>
      </c>
    </row>
    <row r="946" spans="1:49" x14ac:dyDescent="0.2">
      <c r="A946" s="4"/>
      <c r="B946" s="12">
        <v>942</v>
      </c>
      <c r="C946" s="12">
        <v>3.32706E-4</v>
      </c>
      <c r="D946" s="12">
        <v>8.7398200000000004E-4</v>
      </c>
      <c r="E946" s="13">
        <v>54.232500000000002</v>
      </c>
      <c r="F946" s="14">
        <v>631.56600000000003</v>
      </c>
      <c r="G946" s="14">
        <v>-44.533999999999999</v>
      </c>
      <c r="H946" s="14">
        <v>98.766999999999996</v>
      </c>
      <c r="I946" s="14">
        <v>159.22300000000001</v>
      </c>
      <c r="J946" s="14">
        <v>472.34300000000002</v>
      </c>
      <c r="K946" s="13">
        <f t="shared" si="30"/>
        <v>1.4852946428571425E-2</v>
      </c>
      <c r="L946" s="13">
        <f t="shared" si="31"/>
        <v>2.1651040000000003E-2</v>
      </c>
      <c r="M946" s="13"/>
      <c r="N946">
        <v>-4.7454203823655838E-2</v>
      </c>
      <c r="O946">
        <v>0.98536656924438759</v>
      </c>
      <c r="P946">
        <v>2.0649277024841268</v>
      </c>
      <c r="Q946">
        <v>-1.5745693970004027E-4</v>
      </c>
      <c r="R946">
        <v>-0.39063107967376709</v>
      </c>
      <c r="S946">
        <v>0.14190793037414551</v>
      </c>
      <c r="T946">
        <v>2.1767934199218715</v>
      </c>
      <c r="U946">
        <v>-7.8322601318703278E-4</v>
      </c>
      <c r="V946">
        <v>0.70373767089844108</v>
      </c>
      <c r="W946">
        <v>1.4730544128418899E-2</v>
      </c>
      <c r="X946">
        <v>1.6902072509765595</v>
      </c>
      <c r="Y946">
        <v>-0.33447787165641785</v>
      </c>
      <c r="Z946">
        <v>-3.4438678407668988</v>
      </c>
      <c r="AA946">
        <v>-0.5003593492508287</v>
      </c>
      <c r="AB946">
        <v>3.9714460372924805</v>
      </c>
      <c r="AC946">
        <v>-5.4599999999993543E-4</v>
      </c>
      <c r="AD946">
        <v>-3.8900000000019475E-4</v>
      </c>
      <c r="AE946">
        <v>-8.8577999999994717E-3</v>
      </c>
      <c r="AF946">
        <v>-2.4025000000005292E-3</v>
      </c>
      <c r="AG946">
        <v>9.5160000000014122E-3</v>
      </c>
      <c r="AH946">
        <v>-39.815230589658015</v>
      </c>
      <c r="AI946">
        <v>-12.06835897091031</v>
      </c>
      <c r="AJ946">
        <v>47.793295661464356</v>
      </c>
      <c r="AK946">
        <v>28.636678345131685</v>
      </c>
      <c r="AL946">
        <v>-17.579575733786442</v>
      </c>
      <c r="AM946">
        <v>-40.910626675486554</v>
      </c>
      <c r="AN946">
        <v>-26.371745506038891</v>
      </c>
      <c r="AO946">
        <v>-37.218445603385561</v>
      </c>
      <c r="AP946">
        <v>29.497518230440093</v>
      </c>
      <c r="AQ946">
        <v>57.312903575062762</v>
      </c>
      <c r="AR946">
        <v>25.855734610190616</v>
      </c>
      <c r="AS946">
        <v>-21.384249167695629</v>
      </c>
      <c r="AT946">
        <v>-1.5398169100284576E-2</v>
      </c>
      <c r="AU946">
        <v>2.3966078946590419E-2</v>
      </c>
      <c r="AV946">
        <v>-0.13191882141709332</v>
      </c>
      <c r="AW946">
        <v>-9.5443447947496374E-4</v>
      </c>
    </row>
    <row r="947" spans="1:49" x14ac:dyDescent="0.2">
      <c r="A947" s="4"/>
      <c r="B947" s="12">
        <v>943</v>
      </c>
      <c r="C947" s="12">
        <v>6.8759300000000004E-5</v>
      </c>
      <c r="D947" s="12">
        <v>4.3005499999999999E-4</v>
      </c>
      <c r="E947" s="13">
        <v>-386.17500000000001</v>
      </c>
      <c r="F947" s="14">
        <v>517.08299999999997</v>
      </c>
      <c r="G947" s="14">
        <v>-263.99</v>
      </c>
      <c r="H947" s="14">
        <v>-122.185</v>
      </c>
      <c r="I947" s="14">
        <v>96.953000000000003</v>
      </c>
      <c r="J947" s="14">
        <v>420.13</v>
      </c>
      <c r="K947" s="13">
        <f t="shared" si="30"/>
        <v>3.0696116071428571E-3</v>
      </c>
      <c r="L947" s="13">
        <f t="shared" si="31"/>
        <v>1.4451828E-2</v>
      </c>
      <c r="M947" s="13"/>
      <c r="N947">
        <v>-0.21401507878884685</v>
      </c>
      <c r="O947">
        <v>0.98693537448120594</v>
      </c>
      <c r="P947">
        <v>2.102486069183346</v>
      </c>
      <c r="Q947">
        <v>-1.7320263366720212E-3</v>
      </c>
      <c r="R947">
        <v>-0.13733041286468506</v>
      </c>
      <c r="S947">
        <v>0.50507426261901855</v>
      </c>
      <c r="T947">
        <v>2.1799884785156216</v>
      </c>
      <c r="U947">
        <v>-7.8322601318703278E-4</v>
      </c>
      <c r="V947">
        <v>0.70530676269531867</v>
      </c>
      <c r="W947">
        <v>1.3163464965820992E-2</v>
      </c>
      <c r="X947">
        <v>1.7183773718261683</v>
      </c>
      <c r="Y947">
        <v>-0.27038976550102234</v>
      </c>
      <c r="Z947">
        <v>-1.4340695047378347</v>
      </c>
      <c r="AA947">
        <v>1.3000884008407354</v>
      </c>
      <c r="AB947">
        <v>3.5945986270904484</v>
      </c>
      <c r="AC947">
        <v>2.3399999999895726E-4</v>
      </c>
      <c r="AD947">
        <v>-1.1669999999988079E-3</v>
      </c>
      <c r="AE947">
        <v>-8.8577999999994717E-3</v>
      </c>
      <c r="AF947">
        <v>-3.9525000000004695E-3</v>
      </c>
      <c r="AG947">
        <v>8.7360000000025195E-3</v>
      </c>
      <c r="AH947">
        <v>11.325395946279176</v>
      </c>
      <c r="AI947">
        <v>24.688061253994704</v>
      </c>
      <c r="AJ947">
        <v>61.085734886780386</v>
      </c>
      <c r="AK947">
        <v>5.358090733814052</v>
      </c>
      <c r="AL947">
        <v>-14.164115906713519</v>
      </c>
      <c r="AM947">
        <v>-17.339074382185942</v>
      </c>
      <c r="AN947">
        <v>-9.4767391952108593</v>
      </c>
      <c r="AO947">
        <v>-21.02803191999346</v>
      </c>
      <c r="AP947">
        <v>35.359338630387562</v>
      </c>
      <c r="AQ947">
        <v>39.538402610182771</v>
      </c>
      <c r="AR947">
        <v>-16.530715368496253</v>
      </c>
      <c r="AS947">
        <v>-29.472390134140838</v>
      </c>
      <c r="AT947">
        <v>-2.4114131271839145E-2</v>
      </c>
      <c r="AU947">
        <v>4.217493746280665E-3</v>
      </c>
      <c r="AV947">
        <v>-0.19517848544597627</v>
      </c>
      <c r="AW947">
        <v>-6.5219559979438346E-3</v>
      </c>
    </row>
    <row r="948" spans="1:49" x14ac:dyDescent="0.2">
      <c r="A948" s="4"/>
      <c r="B948" s="12">
        <v>944</v>
      </c>
      <c r="C948" s="12">
        <v>-2.0103300000000001E-4</v>
      </c>
      <c r="D948" s="12">
        <v>-3.1443199999999997E-5</v>
      </c>
      <c r="E948" s="13">
        <v>-1099.3</v>
      </c>
      <c r="F948" s="14">
        <v>353.19900000000001</v>
      </c>
      <c r="G948" s="14">
        <v>-537.89499999999998</v>
      </c>
      <c r="H948" s="14">
        <v>-561.40499999999997</v>
      </c>
      <c r="I948" s="14">
        <v>-0.438</v>
      </c>
      <c r="J948" s="14">
        <v>353.637</v>
      </c>
      <c r="K948" s="13">
        <f t="shared" si="30"/>
        <v>8.9746874999999983E-3</v>
      </c>
      <c r="L948" s="13">
        <f t="shared" si="31"/>
        <v>6.7835920000000015E-3</v>
      </c>
      <c r="M948" s="13"/>
      <c r="N948">
        <v>-0.26901170412674569</v>
      </c>
      <c r="O948">
        <v>0.99007298495483553</v>
      </c>
      <c r="P948">
        <v>2.1181353886413525</v>
      </c>
      <c r="Q948">
        <v>1.4171124572719407E-3</v>
      </c>
      <c r="R948">
        <v>-8.8502287864685059E-2</v>
      </c>
      <c r="S948">
        <v>0.21515250205993652</v>
      </c>
      <c r="T948">
        <v>2.1799884785156216</v>
      </c>
      <c r="U948">
        <v>-2.3496780395539929E-3</v>
      </c>
      <c r="V948">
        <v>0.71158312988281835</v>
      </c>
      <c r="W948">
        <v>1.3163464965820992E-2</v>
      </c>
      <c r="X948">
        <v>1.7262024053955045</v>
      </c>
      <c r="Y948">
        <v>-0.20935371518135071</v>
      </c>
      <c r="Z948">
        <v>-1.3503292703628347</v>
      </c>
      <c r="AA948">
        <v>1.2163481664657354</v>
      </c>
      <c r="AB948">
        <v>2.4640891075134164</v>
      </c>
      <c r="AC948">
        <v>2.3399999999895726E-4</v>
      </c>
      <c r="AD948">
        <v>-3.8900000000019475E-4</v>
      </c>
      <c r="AE948">
        <v>-8.8577999999994717E-3</v>
      </c>
      <c r="AF948">
        <v>-3.1774999999996112E-3</v>
      </c>
      <c r="AG948">
        <v>8.7360000000025195E-3</v>
      </c>
      <c r="AH948">
        <v>11.717279342450212</v>
      </c>
      <c r="AI948">
        <v>25.096467169493437</v>
      </c>
      <c r="AJ948">
        <v>62.672907424226423</v>
      </c>
      <c r="AK948">
        <v>-25.947600572981877</v>
      </c>
      <c r="AL948">
        <v>-25.816862064657723</v>
      </c>
      <c r="AM948">
        <v>-6.7518480223417328</v>
      </c>
      <c r="AN948">
        <v>5.0879209066852944</v>
      </c>
      <c r="AO948">
        <v>-26.684924251198765</v>
      </c>
      <c r="AP948">
        <v>37.871547373222185</v>
      </c>
      <c r="AQ948">
        <v>47.043174334526071</v>
      </c>
      <c r="AR948">
        <v>-10.879188704671339</v>
      </c>
      <c r="AS948">
        <v>-43.873225079432117</v>
      </c>
      <c r="AT948">
        <v>-9.2243921160697351E-3</v>
      </c>
      <c r="AU948">
        <v>1.9949412009716005E-2</v>
      </c>
      <c r="AV948">
        <v>-0.1881496754872799</v>
      </c>
      <c r="AW948">
        <v>-1.527093225389714E-2</v>
      </c>
    </row>
    <row r="949" spans="1:49" x14ac:dyDescent="0.2">
      <c r="A949" s="4"/>
      <c r="B949" s="12">
        <v>945</v>
      </c>
      <c r="C949" s="12">
        <v>-4.6745100000000002E-4</v>
      </c>
      <c r="D949" s="12">
        <v>-5.1112300000000005E-4</v>
      </c>
      <c r="E949" s="13">
        <v>-1775.43</v>
      </c>
      <c r="F949" s="14">
        <v>127.277</v>
      </c>
      <c r="G949" s="14">
        <v>-839.21799999999996</v>
      </c>
      <c r="H949" s="14">
        <v>-936.20899999999995</v>
      </c>
      <c r="I949" s="14">
        <v>-114.64</v>
      </c>
      <c r="J949" s="14">
        <v>241.917</v>
      </c>
      <c r="K949" s="13">
        <f t="shared" si="30"/>
        <v>2.0868348214285713E-2</v>
      </c>
      <c r="L949" s="13">
        <f t="shared" si="31"/>
        <v>1.7468800000000012E-3</v>
      </c>
      <c r="M949" s="13"/>
      <c r="N949">
        <v>0.18824535599961845</v>
      </c>
      <c r="O949">
        <v>0.99791701113892017</v>
      </c>
      <c r="P949">
        <v>2.1509989595031698</v>
      </c>
      <c r="Q949">
        <v>-1.5745693970004027E-4</v>
      </c>
      <c r="R949">
        <v>-0.19531619548797607</v>
      </c>
      <c r="S949">
        <v>-0.52338480949401855</v>
      </c>
      <c r="T949">
        <v>2.1799884785156216</v>
      </c>
      <c r="U949">
        <v>-2.3496780395539929E-3</v>
      </c>
      <c r="V949">
        <v>0.71629040527344046</v>
      </c>
      <c r="W949">
        <v>1.3163464965820992E-2</v>
      </c>
      <c r="X949">
        <v>1.7621975598144495</v>
      </c>
      <c r="Y949">
        <v>0.13702616095542908</v>
      </c>
      <c r="Z949">
        <v>-1.2247189188003347</v>
      </c>
      <c r="AA949">
        <v>-3.6616022634506464</v>
      </c>
      <c r="AB949">
        <v>-4.5492536544799975</v>
      </c>
      <c r="AC949">
        <v>2.3399999999895726E-4</v>
      </c>
      <c r="AD949">
        <v>-1.1669999999988079E-3</v>
      </c>
      <c r="AE949">
        <v>-8.8577999999994717E-3</v>
      </c>
      <c r="AF949">
        <v>-3.1774999999996112E-3</v>
      </c>
      <c r="AG949">
        <v>8.7360000000025195E-3</v>
      </c>
      <c r="AH949">
        <v>-47.065055480152353</v>
      </c>
      <c r="AI949">
        <v>-112.12750665548445</v>
      </c>
      <c r="AJ949">
        <v>38.667140755012639</v>
      </c>
      <c r="AK949">
        <v>19.204837657663042</v>
      </c>
      <c r="AL949">
        <v>43.6978070438076</v>
      </c>
      <c r="AM949">
        <v>62.364732721447936</v>
      </c>
      <c r="AN949">
        <v>-20.157490529229868</v>
      </c>
      <c r="AO949">
        <v>11.742928292468189</v>
      </c>
      <c r="AP949">
        <v>-12.791329579487446</v>
      </c>
      <c r="AQ949">
        <v>50.993080581188224</v>
      </c>
      <c r="AR949">
        <v>38.571668987838549</v>
      </c>
      <c r="AS949">
        <v>17.675546030446895</v>
      </c>
      <c r="AT949">
        <v>5.2876820623874665E-2</v>
      </c>
      <c r="AU949">
        <v>-2.9589409389495835E-2</v>
      </c>
      <c r="AV949">
        <v>-0.10060844672799107</v>
      </c>
      <c r="AW949">
        <v>5.9493011355698178E-2</v>
      </c>
    </row>
    <row r="950" spans="1:49" x14ac:dyDescent="0.2">
      <c r="A950" s="4"/>
      <c r="B950" s="12">
        <v>946</v>
      </c>
      <c r="C950" s="12">
        <v>-7.2320700000000002E-4</v>
      </c>
      <c r="D950" s="12">
        <v>-1.01023E-3</v>
      </c>
      <c r="E950" s="13">
        <v>-2592.77</v>
      </c>
      <c r="F950" s="14">
        <v>-189.429</v>
      </c>
      <c r="G950" s="14">
        <v>-1154.048</v>
      </c>
      <c r="H950" s="14">
        <v>-1438.722</v>
      </c>
      <c r="I950" s="14">
        <v>-248.90299999999999</v>
      </c>
      <c r="J950" s="14">
        <v>59.475000000000001</v>
      </c>
      <c r="K950" s="13">
        <f t="shared" si="30"/>
        <v>3.2286026785714281E-2</v>
      </c>
      <c r="L950" s="13">
        <f t="shared" si="31"/>
        <v>1.1480919999999999E-2</v>
      </c>
      <c r="M950" s="13"/>
      <c r="N950">
        <v>-0.15587584175661195</v>
      </c>
      <c r="O950">
        <v>1.0041922320861865</v>
      </c>
      <c r="P950">
        <v>2.183862530364987</v>
      </c>
      <c r="Q950">
        <v>2.9916818542439216E-3</v>
      </c>
      <c r="R950">
        <v>-0.4974437952041626</v>
      </c>
      <c r="S950">
        <v>-9.0028047561645508E-2</v>
      </c>
      <c r="T950">
        <v>2.1815860078124985</v>
      </c>
      <c r="U950">
        <v>7.8322601317992735E-4</v>
      </c>
      <c r="V950">
        <v>0.72099768066406611</v>
      </c>
      <c r="W950">
        <v>1.1596385803223086E-2</v>
      </c>
      <c r="X950">
        <v>1.7778476269531218</v>
      </c>
      <c r="Y950">
        <v>-0.33752962946891785</v>
      </c>
      <c r="Z950">
        <v>-2.2714882040023667</v>
      </c>
      <c r="AA950">
        <v>1.1326079320907354</v>
      </c>
      <c r="AB950">
        <v>3.1340273380279484</v>
      </c>
      <c r="AC950">
        <v>-5.4599999999993543E-4</v>
      </c>
      <c r="AD950">
        <v>-1.9449999999991974E-3</v>
      </c>
      <c r="AE950">
        <v>-9.6347999999988332E-3</v>
      </c>
      <c r="AF950">
        <v>-3.9525000000004695E-3</v>
      </c>
      <c r="AG950">
        <v>7.9560000000018505E-3</v>
      </c>
      <c r="AH950">
        <v>-70.969868500083663</v>
      </c>
      <c r="AI950">
        <v>-18.807032896310091</v>
      </c>
      <c r="AJ950">
        <v>117.42985623712838</v>
      </c>
      <c r="AK950">
        <v>26.027871450710109</v>
      </c>
      <c r="AL950">
        <v>-16.976846807694052</v>
      </c>
      <c r="AM950">
        <v>21.214391699433321</v>
      </c>
      <c r="AN950">
        <v>-50.646180787084631</v>
      </c>
      <c r="AO950">
        <v>-34.487533542126414</v>
      </c>
      <c r="AP950">
        <v>41.849211854921656</v>
      </c>
      <c r="AQ950">
        <v>83.777163567304598</v>
      </c>
      <c r="AR950">
        <v>15.965562948497013</v>
      </c>
      <c r="AS950">
        <v>-37.955068454101678</v>
      </c>
      <c r="AT950">
        <v>-1.6487646639347098E-2</v>
      </c>
      <c r="AU950">
        <v>3.9028563616275769E-2</v>
      </c>
      <c r="AV950">
        <v>-0.13351626404404637</v>
      </c>
      <c r="AW950">
        <v>6.2038241165877084E-3</v>
      </c>
    </row>
    <row r="951" spans="1:49" x14ac:dyDescent="0.2">
      <c r="A951" s="4"/>
      <c r="B951" s="12">
        <v>947</v>
      </c>
      <c r="C951" s="12">
        <v>-9.5910500000000003E-4</v>
      </c>
      <c r="D951" s="12">
        <v>-1.52713E-3</v>
      </c>
      <c r="E951" s="13">
        <v>-3178.9</v>
      </c>
      <c r="F951" s="14">
        <v>-553.48099999999999</v>
      </c>
      <c r="G951" s="14">
        <v>-1342.2139999999999</v>
      </c>
      <c r="H951" s="14">
        <v>-1836.6859999999999</v>
      </c>
      <c r="I951" s="14">
        <v>-435.37200000000001</v>
      </c>
      <c r="J951" s="14">
        <v>-118.10899999999999</v>
      </c>
      <c r="K951" s="13">
        <f t="shared" si="30"/>
        <v>4.2817187499999992E-2</v>
      </c>
      <c r="L951" s="13">
        <f t="shared" si="31"/>
        <v>2.2720999999999998E-2</v>
      </c>
      <c r="M951" s="13"/>
      <c r="N951">
        <v>0.1363913423560561</v>
      </c>
      <c r="O951">
        <v>1.0057610373230013</v>
      </c>
      <c r="P951">
        <v>2.1995118498229935</v>
      </c>
      <c r="Q951">
        <v>-1.5745693970004027E-4</v>
      </c>
      <c r="R951">
        <v>9.1553807258605957E-2</v>
      </c>
      <c r="S951">
        <v>-0.44708847999572754</v>
      </c>
      <c r="T951">
        <v>2.1783909492187483</v>
      </c>
      <c r="U951">
        <v>-3.916130065920953E-3</v>
      </c>
      <c r="V951">
        <v>0.72413586425781773</v>
      </c>
      <c r="W951">
        <v>1.4730544128418899E-2</v>
      </c>
      <c r="X951">
        <v>1.7934976940917942</v>
      </c>
      <c r="Y951">
        <v>0.18738076090812683</v>
      </c>
      <c r="Z951">
        <v>4.3650235033035472</v>
      </c>
      <c r="AA951">
        <v>0.54640993595120335</v>
      </c>
      <c r="AB951">
        <v>-4.6539289474487475</v>
      </c>
      <c r="AC951">
        <v>2.3399999999895726E-4</v>
      </c>
      <c r="AD951">
        <v>-1.9449999999991974E-3</v>
      </c>
      <c r="AE951">
        <v>-8.8577999999994717E-3</v>
      </c>
      <c r="AF951">
        <v>-2.4025000000005292E-3</v>
      </c>
      <c r="AG951">
        <v>8.7360000000025195E-3</v>
      </c>
      <c r="AH951">
        <v>26.412861254233874</v>
      </c>
      <c r="AI951">
        <v>-85.172791012555351</v>
      </c>
      <c r="AJ951">
        <v>52.554774525418907</v>
      </c>
      <c r="AK951">
        <v>-22.335405563523068</v>
      </c>
      <c r="AL951">
        <v>26.017771624939527</v>
      </c>
      <c r="AM951">
        <v>99.91940487563609</v>
      </c>
      <c r="AN951">
        <v>17.516430860303345</v>
      </c>
      <c r="AO951">
        <v>37.49153657139837</v>
      </c>
      <c r="AP951">
        <v>-18.653150618312882</v>
      </c>
      <c r="AQ951">
        <v>18.801471960306174</v>
      </c>
      <c r="AR951">
        <v>-0.98901765893585925</v>
      </c>
      <c r="AS951">
        <v>5.4446954262703855</v>
      </c>
      <c r="AT951">
        <v>0.11570428079366679</v>
      </c>
      <c r="AU951">
        <v>-4.0635243465900417E-2</v>
      </c>
      <c r="AV951">
        <v>-0.17249448814272883</v>
      </c>
      <c r="AW951">
        <v>9.9261088776886497E-2</v>
      </c>
    </row>
    <row r="952" spans="1:49" x14ac:dyDescent="0.2">
      <c r="A952" s="4"/>
      <c r="B952" s="12">
        <v>948</v>
      </c>
      <c r="C952" s="12">
        <v>-1.16698E-3</v>
      </c>
      <c r="D952" s="12">
        <v>-2.0574999999999999E-3</v>
      </c>
      <c r="E952" s="13">
        <v>-2789.22</v>
      </c>
      <c r="F952" s="14">
        <v>-1055.3499999999999</v>
      </c>
      <c r="G952" s="14">
        <v>-1246.6400000000001</v>
      </c>
      <c r="H952" s="14">
        <v>-1542.576</v>
      </c>
      <c r="I952" s="14">
        <v>-682.54600000000005</v>
      </c>
      <c r="J952" s="14">
        <v>-372.803</v>
      </c>
      <c r="K952" s="13">
        <f t="shared" si="30"/>
        <v>5.209732142857143E-2</v>
      </c>
      <c r="L952" s="13">
        <f t="shared" si="31"/>
        <v>3.5620799999999994E-2</v>
      </c>
      <c r="M952" s="13"/>
      <c r="N952">
        <v>5.3110904873460818E-2</v>
      </c>
      <c r="O952">
        <v>1.0136050635070823</v>
      </c>
      <c r="P952">
        <v>2.2214208970642062</v>
      </c>
      <c r="Q952">
        <v>-1.5745693970004027E-4</v>
      </c>
      <c r="R952">
        <v>0.32959568500518799</v>
      </c>
      <c r="S952">
        <v>0.14801144599914551</v>
      </c>
      <c r="T952">
        <v>2.1783909492187483</v>
      </c>
      <c r="U952">
        <v>-2.3496780395539929E-3</v>
      </c>
      <c r="V952">
        <v>0.72099768066406611</v>
      </c>
      <c r="W952">
        <v>1.3163464965820992E-2</v>
      </c>
      <c r="X952">
        <v>1.8122777746581988</v>
      </c>
      <c r="Y952">
        <v>0.1309223473072052</v>
      </c>
      <c r="Z952">
        <v>3.1717088079452651</v>
      </c>
      <c r="AA952">
        <v>3.2680166196822995</v>
      </c>
      <c r="AB952">
        <v>-1.8067282676696834</v>
      </c>
      <c r="AC952">
        <v>-5.4599999999993543E-4</v>
      </c>
      <c r="AD952">
        <v>-3.5009999999999764E-3</v>
      </c>
      <c r="AE952">
        <v>-8.8577999999994717E-3</v>
      </c>
      <c r="AF952">
        <v>-3.9525000000004695E-3</v>
      </c>
      <c r="AG952">
        <v>8.7360000000025195E-3</v>
      </c>
      <c r="AH952">
        <v>14.460453548356899</v>
      </c>
      <c r="AI952">
        <v>-107.02244642141461</v>
      </c>
      <c r="AJ952">
        <v>53.149949696317321</v>
      </c>
      <c r="AK952">
        <v>-40.797735611868099</v>
      </c>
      <c r="AL952">
        <v>9.5431989631969572</v>
      </c>
      <c r="AM952">
        <v>117.69794824451208</v>
      </c>
      <c r="AN952">
        <v>15.962867116101089</v>
      </c>
      <c r="AO952">
        <v>32.029712448880076</v>
      </c>
      <c r="AP952">
        <v>6.8876395449284447</v>
      </c>
      <c r="AQ952">
        <v>31.638609403133415</v>
      </c>
      <c r="AR952">
        <v>-33.888977067874748</v>
      </c>
      <c r="AS952">
        <v>-29.077843148365602</v>
      </c>
      <c r="AT952">
        <v>4.1255514085292821E-2</v>
      </c>
      <c r="AU952">
        <v>-5.6367161729335785E-2</v>
      </c>
      <c r="AV952">
        <v>-0.17505045874595637</v>
      </c>
      <c r="AW952">
        <v>8.8126006904542475E-2</v>
      </c>
    </row>
    <row r="953" spans="1:49" x14ac:dyDescent="0.2">
      <c r="A953" s="4"/>
      <c r="B953" s="12">
        <v>949</v>
      </c>
      <c r="C953" s="12">
        <v>-1.3452399999999999E-3</v>
      </c>
      <c r="D953" s="12">
        <v>-2.5925700000000002E-3</v>
      </c>
      <c r="E953" s="13">
        <v>-2734.95</v>
      </c>
      <c r="F953" s="14">
        <v>-1533.68</v>
      </c>
      <c r="G953" s="14">
        <v>-1249.155</v>
      </c>
      <c r="H953" s="14">
        <v>-1485.7929999999999</v>
      </c>
      <c r="I953" s="14">
        <v>-911.471</v>
      </c>
      <c r="J953" s="14">
        <v>-622.21</v>
      </c>
      <c r="K953" s="13">
        <f t="shared" si="30"/>
        <v>6.0055357142857133E-2</v>
      </c>
      <c r="L953" s="13">
        <f t="shared" si="31"/>
        <v>4.9893200000000013E-2</v>
      </c>
      <c r="M953" s="13"/>
      <c r="N953">
        <v>0.11753536529436737</v>
      </c>
      <c r="O953">
        <v>1.0151738687439007</v>
      </c>
      <c r="P953">
        <v>2.2292455567932095</v>
      </c>
      <c r="Q953">
        <v>-1.7320263366720212E-3</v>
      </c>
      <c r="R953">
        <v>-0.68360459804534912</v>
      </c>
      <c r="S953">
        <v>-5.9510469436645508E-2</v>
      </c>
      <c r="T953">
        <v>2.1783909492187483</v>
      </c>
      <c r="U953">
        <v>-7.8322601318703278E-4</v>
      </c>
      <c r="V953">
        <v>0.72413586425781773</v>
      </c>
      <c r="W953">
        <v>1.1596385803223086E-2</v>
      </c>
      <c r="X953">
        <v>1.8169727947997991</v>
      </c>
      <c r="Y953">
        <v>-0.25207892060279846</v>
      </c>
      <c r="Z953">
        <v>-5.5583414697646845</v>
      </c>
      <c r="AA953">
        <v>-1.9658298063278323</v>
      </c>
      <c r="AB953">
        <v>0.89394335746763431</v>
      </c>
      <c r="AC953">
        <v>-5.4599999999993543E-4</v>
      </c>
      <c r="AD953">
        <v>-3.5009999999999764E-3</v>
      </c>
      <c r="AE953">
        <v>-8.8577999999994717E-3</v>
      </c>
      <c r="AF953">
        <v>-3.9525000000004695E-3</v>
      </c>
      <c r="AG953">
        <v>7.9560000000018505E-3</v>
      </c>
      <c r="AH953">
        <v>-134.45477298304439</v>
      </c>
      <c r="AI953">
        <v>-80.06773077848554</v>
      </c>
      <c r="AJ953">
        <v>138.85649175073206</v>
      </c>
      <c r="AK953">
        <v>40.47665148854535</v>
      </c>
      <c r="AL953">
        <v>16.976847543435184</v>
      </c>
      <c r="AM953">
        <v>55.772686948180194</v>
      </c>
      <c r="AN953">
        <v>-61.326929750589656</v>
      </c>
      <c r="AO953">
        <v>-22.393488545905797</v>
      </c>
      <c r="AP953">
        <v>47.501682165177542</v>
      </c>
      <c r="AQ953">
        <v>107.47648532962799</v>
      </c>
      <c r="AR953">
        <v>42.810315833581612</v>
      </c>
      <c r="AS953">
        <v>-19.608802180096504</v>
      </c>
      <c r="AT953">
        <v>-7.0453661084175501E-3</v>
      </c>
      <c r="AU953">
        <v>6.6810482690334294E-2</v>
      </c>
      <c r="AV953">
        <v>-0.12488994905829431</v>
      </c>
      <c r="AW953">
        <v>-1.2487171494662719E-2</v>
      </c>
    </row>
    <row r="954" spans="1:49" x14ac:dyDescent="0.2">
      <c r="A954" s="4"/>
      <c r="B954" s="12">
        <v>950</v>
      </c>
      <c r="C954" s="12">
        <v>-1.48876E-3</v>
      </c>
      <c r="D954" s="12">
        <v>-3.1208400000000002E-3</v>
      </c>
      <c r="E954" s="13">
        <v>-2492.9499999999998</v>
      </c>
      <c r="F954" s="14">
        <v>-2110.4299999999998</v>
      </c>
      <c r="G954" s="14">
        <v>-1147.107</v>
      </c>
      <c r="H954" s="14">
        <v>-1345.845</v>
      </c>
      <c r="I954" s="14">
        <v>-1219.04</v>
      </c>
      <c r="J954" s="14">
        <v>-891.39400000000001</v>
      </c>
      <c r="K954" s="13">
        <f t="shared" si="30"/>
        <v>6.6462499999999994E-2</v>
      </c>
      <c r="L954" s="13">
        <f t="shared" si="31"/>
        <v>6.5283200000000013E-2</v>
      </c>
      <c r="M954" s="13"/>
      <c r="N954">
        <v>-0.25644095045372861</v>
      </c>
      <c r="O954">
        <v>1.0183114792175338</v>
      </c>
      <c r="P954">
        <v>2.240200080413814</v>
      </c>
      <c r="Q954">
        <v>-1.5745693970004027E-4</v>
      </c>
      <c r="R954">
        <v>0.15869247913360596</v>
      </c>
      <c r="S954">
        <v>0.17242789268493652</v>
      </c>
      <c r="T954">
        <v>2.1799884785156216</v>
      </c>
      <c r="U954">
        <v>-2.3496780395539929E-3</v>
      </c>
      <c r="V954">
        <v>0.7225667724609437</v>
      </c>
      <c r="W954">
        <v>1.4730544128418899E-2</v>
      </c>
      <c r="X954">
        <v>1.821667814941403</v>
      </c>
      <c r="Y954">
        <v>-7.3548406362533569E-2</v>
      </c>
      <c r="Z954">
        <v>1.266585764884951</v>
      </c>
      <c r="AA954">
        <v>3.8541982603072995</v>
      </c>
      <c r="AB954">
        <v>-0.75995898246765137</v>
      </c>
      <c r="AC954">
        <v>-5.4599999999993543E-4</v>
      </c>
      <c r="AD954">
        <v>-3.5009999999999764E-3</v>
      </c>
      <c r="AE954">
        <v>-8.8577999999994717E-3</v>
      </c>
      <c r="AF954">
        <v>-3.9525000000004695E-3</v>
      </c>
      <c r="AG954">
        <v>9.5160000000014122E-3</v>
      </c>
      <c r="AH954">
        <v>-28.450647978037587</v>
      </c>
      <c r="AI954">
        <v>-38.410462001591924</v>
      </c>
      <c r="AJ954">
        <v>103.54222246672214</v>
      </c>
      <c r="AK954">
        <v>-16.716435548809361</v>
      </c>
      <c r="AL954">
        <v>-21.195944385400033</v>
      </c>
      <c r="AM954">
        <v>78.345445314049712</v>
      </c>
      <c r="AN954">
        <v>3.9227480985336016</v>
      </c>
      <c r="AO954">
        <v>11.937992929458616</v>
      </c>
      <c r="AP954">
        <v>42.05855938910134</v>
      </c>
      <c r="AQ954">
        <v>39.735894065260908</v>
      </c>
      <c r="AR954">
        <v>-22.384081654356795</v>
      </c>
      <c r="AS954">
        <v>-46.437756406322109</v>
      </c>
      <c r="AT954">
        <v>-2.1208786904811872E-2</v>
      </c>
      <c r="AU954">
        <v>5.9781331894397716E-2</v>
      </c>
      <c r="AV954">
        <v>-0.17728687842369084</v>
      </c>
      <c r="AW954">
        <v>3.6825231303572681E-2</v>
      </c>
    </row>
    <row r="955" spans="1:49" x14ac:dyDescent="0.2">
      <c r="A955" s="4"/>
      <c r="B955" s="12">
        <v>951</v>
      </c>
      <c r="C955" s="12">
        <v>-1.5957600000000001E-3</v>
      </c>
      <c r="D955" s="12">
        <v>-3.63088E-3</v>
      </c>
      <c r="E955" s="13">
        <v>-1512.67</v>
      </c>
      <c r="F955" s="14">
        <v>-2704.7</v>
      </c>
      <c r="G955" s="14">
        <v>-880.44500000000005</v>
      </c>
      <c r="H955" s="14">
        <v>-632.22900000000004</v>
      </c>
      <c r="I955" s="14">
        <v>-1529.8009999999999</v>
      </c>
      <c r="J955" s="14">
        <v>-1174.902</v>
      </c>
      <c r="K955" s="13">
        <f t="shared" si="30"/>
        <v>7.1239285714285713E-2</v>
      </c>
      <c r="L955" s="13">
        <f t="shared" si="31"/>
        <v>8.1404799999999986E-2</v>
      </c>
      <c r="M955" s="13"/>
      <c r="N955">
        <v>-2.3884309220463251E-2</v>
      </c>
      <c r="O955">
        <v>1.0183114792175338</v>
      </c>
      <c r="P955">
        <v>2.2433299443054153</v>
      </c>
      <c r="Q955">
        <v>-1.5745693970004027E-4</v>
      </c>
      <c r="R955">
        <v>0.18616068363189697</v>
      </c>
      <c r="S955">
        <v>-5.9510469436645508E-2</v>
      </c>
      <c r="T955">
        <v>2.1815860078124985</v>
      </c>
      <c r="U955">
        <v>-2.3496780395539929E-3</v>
      </c>
      <c r="V955">
        <v>0.72413586425781773</v>
      </c>
      <c r="W955">
        <v>1.4730544128418899E-2</v>
      </c>
      <c r="X955">
        <v>1.821667814941403</v>
      </c>
      <c r="Y955">
        <v>0.19501015543937683</v>
      </c>
      <c r="Z955">
        <v>1.140975413322451</v>
      </c>
      <c r="AA955">
        <v>3.5611074399947995</v>
      </c>
      <c r="AB955">
        <v>1.2917094707488843</v>
      </c>
      <c r="AC955">
        <v>2.3399999999895726E-4</v>
      </c>
      <c r="AD955">
        <v>-3.5009999999999764E-3</v>
      </c>
      <c r="AE955">
        <v>-1.0411799999999971E-2</v>
      </c>
      <c r="AF955">
        <v>-3.9525000000004695E-3</v>
      </c>
      <c r="AG955">
        <v>8.7360000000025195E-3</v>
      </c>
      <c r="AH955">
        <v>-13.755064870342601</v>
      </c>
      <c r="AI955">
        <v>-64.752560046941042</v>
      </c>
      <c r="AJ955">
        <v>88.66261070396007</v>
      </c>
      <c r="AK955">
        <v>-30.964538086119113</v>
      </c>
      <c r="AL955">
        <v>-25.013224314024662</v>
      </c>
      <c r="AM955">
        <v>94.5259162044525</v>
      </c>
      <c r="AN955">
        <v>9.1660257352162162</v>
      </c>
      <c r="AO955">
        <v>28.518539458528156</v>
      </c>
      <c r="AP955">
        <v>46.664276695387436</v>
      </c>
      <c r="AQ955">
        <v>53.165505873322502</v>
      </c>
      <c r="AR955">
        <v>-20.769359750406817</v>
      </c>
      <c r="AS955">
        <v>-20.595164828404776</v>
      </c>
      <c r="AT955">
        <v>-1.0313869655132257E-2</v>
      </c>
      <c r="AU955">
        <v>5.3554360628127462E-4</v>
      </c>
      <c r="AV955">
        <v>-0.16386817315697666</v>
      </c>
      <c r="AW955">
        <v>4.5574188141822847E-2</v>
      </c>
    </row>
    <row r="956" spans="1:49" x14ac:dyDescent="0.2">
      <c r="A956" s="4"/>
      <c r="B956" s="12">
        <v>952</v>
      </c>
      <c r="C956" s="12">
        <v>-1.6743699999999999E-3</v>
      </c>
      <c r="D956" s="12">
        <v>-4.1135E-3</v>
      </c>
      <c r="E956" s="13">
        <v>-1616.5</v>
      </c>
      <c r="F956" s="14">
        <v>-3409.43</v>
      </c>
      <c r="G956" s="14">
        <v>-511.13499999999999</v>
      </c>
      <c r="H956" s="14">
        <v>-1105.367</v>
      </c>
      <c r="I956" s="14">
        <v>-1879.597</v>
      </c>
      <c r="J956" s="14">
        <v>-1529.838</v>
      </c>
      <c r="K956" s="13">
        <f t="shared" si="30"/>
        <v>7.4748660714285708E-2</v>
      </c>
      <c r="L956" s="13">
        <f t="shared" si="31"/>
        <v>9.7565200000000019E-2</v>
      </c>
      <c r="M956" s="13"/>
      <c r="N956">
        <v>-0.25801225630089641</v>
      </c>
      <c r="O956">
        <v>1.0183114792175338</v>
      </c>
      <c r="P956">
        <v>2.2433299443054153</v>
      </c>
      <c r="Q956">
        <v>1.4171124572719407E-3</v>
      </c>
      <c r="R956">
        <v>0.19531595706939697</v>
      </c>
      <c r="S956">
        <v>0.28229117393493652</v>
      </c>
      <c r="T956">
        <v>2.1799884785156216</v>
      </c>
      <c r="U956">
        <v>7.8322601317992735E-4</v>
      </c>
      <c r="V956">
        <v>0.72570495605469176</v>
      </c>
      <c r="W956">
        <v>1.3163464965820992E-2</v>
      </c>
      <c r="X956">
        <v>1.8232328216552709</v>
      </c>
      <c r="Y956">
        <v>-0.25055304169654846</v>
      </c>
      <c r="Z956">
        <v>-1.8109005594253347</v>
      </c>
      <c r="AA956">
        <v>1.3000884008407354</v>
      </c>
      <c r="AB956">
        <v>1.9197775840759164</v>
      </c>
      <c r="AC956">
        <v>-5.4599999999993543E-4</v>
      </c>
      <c r="AD956">
        <v>-2.7229999999995869E-3</v>
      </c>
      <c r="AE956">
        <v>-8.8577999999994717E-3</v>
      </c>
      <c r="AF956">
        <v>-3.1774999999996112E-3</v>
      </c>
      <c r="AG956">
        <v>8.7360000000025195E-3</v>
      </c>
      <c r="AH956">
        <v>-87.037032731175401</v>
      </c>
      <c r="AI956">
        <v>-62.914737166196105</v>
      </c>
      <c r="AJ956">
        <v>145.80029894883933</v>
      </c>
      <c r="AK956">
        <v>-7.4852705246368458</v>
      </c>
      <c r="AL956">
        <v>-15.369571306427929</v>
      </c>
      <c r="AM956">
        <v>56.172203543782231</v>
      </c>
      <c r="AN956">
        <v>-37.829276341645048</v>
      </c>
      <c r="AO956">
        <v>-32.536881219394502</v>
      </c>
      <c r="AP956">
        <v>70.739611119763921</v>
      </c>
      <c r="AQ956">
        <v>100.5641879705191</v>
      </c>
      <c r="AR956">
        <v>-1.7963786109108479</v>
      </c>
      <c r="AS956">
        <v>-58.274055208593595</v>
      </c>
      <c r="AT956">
        <v>-8.1348436474799612E-3</v>
      </c>
      <c r="AU956">
        <v>5.8107715222835532E-2</v>
      </c>
      <c r="AV956">
        <v>-0.14150360197901724</v>
      </c>
      <c r="AW956">
        <v>-3.4359602425694413E-2</v>
      </c>
    </row>
    <row r="957" spans="1:49" x14ac:dyDescent="0.2">
      <c r="A957" s="4"/>
      <c r="B957" s="12">
        <v>953</v>
      </c>
      <c r="C957" s="12">
        <v>-1.72747E-3</v>
      </c>
      <c r="D957" s="12">
        <v>-4.5608899999999997E-3</v>
      </c>
      <c r="E957" s="13">
        <v>-286.79199999999997</v>
      </c>
      <c r="F957" s="14">
        <v>-4110.3</v>
      </c>
      <c r="G957" s="14">
        <v>-148.41200000000001</v>
      </c>
      <c r="H957" s="14">
        <v>-138.38</v>
      </c>
      <c r="I957" s="14">
        <v>-2213.3679999999999</v>
      </c>
      <c r="J957" s="14">
        <v>-1896.9349999999999</v>
      </c>
      <c r="K957" s="13">
        <f t="shared" si="30"/>
        <v>7.7119196428571429E-2</v>
      </c>
      <c r="L957" s="13">
        <f t="shared" si="31"/>
        <v>0.11333679999999999</v>
      </c>
      <c r="M957" s="13"/>
      <c r="N957">
        <v>-0.2203003021775185</v>
      </c>
      <c r="O957">
        <v>1.0167426739807155</v>
      </c>
      <c r="P957">
        <v>2.244894876251216</v>
      </c>
      <c r="Q957">
        <v>-1.5745693970004027E-4</v>
      </c>
      <c r="R957">
        <v>0.10376083850860596</v>
      </c>
      <c r="S957">
        <v>0.41351914405822754</v>
      </c>
      <c r="T957">
        <v>2.1799884785156216</v>
      </c>
      <c r="U957">
        <v>-2.3496780395539929E-3</v>
      </c>
      <c r="V957">
        <v>0.7225667724609437</v>
      </c>
      <c r="W957">
        <v>1.4730544128418899E-2</v>
      </c>
      <c r="X957">
        <v>1.821667814941403</v>
      </c>
      <c r="Y957">
        <v>-3.2349079847335815E-2</v>
      </c>
      <c r="Z957">
        <v>1.287520823478701</v>
      </c>
      <c r="AA957">
        <v>4.1891591978072995</v>
      </c>
      <c r="AB957">
        <v>-3.3559389591217155</v>
      </c>
      <c r="AC957">
        <v>-5.4599999999993543E-4</v>
      </c>
      <c r="AD957">
        <v>-2.7229999999995869E-3</v>
      </c>
      <c r="AE957">
        <v>-9.6347999999988332E-3</v>
      </c>
      <c r="AF957">
        <v>-3.1774999999996112E-3</v>
      </c>
      <c r="AG957">
        <v>9.5160000000014122E-3</v>
      </c>
      <c r="AH957">
        <v>-17.86982737511395</v>
      </c>
      <c r="AI957">
        <v>-75.166879733830697</v>
      </c>
      <c r="AJ957">
        <v>101.95506930346789</v>
      </c>
      <c r="AK957">
        <v>-20.127953057742683</v>
      </c>
      <c r="AL957">
        <v>-12.155022756366051</v>
      </c>
      <c r="AM957">
        <v>128.6846887615323</v>
      </c>
      <c r="AN957">
        <v>-1.5147250061742952</v>
      </c>
      <c r="AO957">
        <v>8.4268175579756495</v>
      </c>
      <c r="AP957">
        <v>41.430511675538497</v>
      </c>
      <c r="AQ957">
        <v>47.635667986035372</v>
      </c>
      <c r="AR957">
        <v>-14.310472134606911</v>
      </c>
      <c r="AS957">
        <v>-34.206905802145585</v>
      </c>
      <c r="AT957">
        <v>-3.7769334912299835E-3</v>
      </c>
      <c r="AU957">
        <v>-5.4894241118431109E-3</v>
      </c>
      <c r="AV957">
        <v>-0.15683930079817776</v>
      </c>
      <c r="AW957">
        <v>8.375154790312056E-2</v>
      </c>
    </row>
    <row r="958" spans="1:49" x14ac:dyDescent="0.2">
      <c r="A958" s="4"/>
      <c r="B958" s="12">
        <v>954</v>
      </c>
      <c r="C958" s="12">
        <v>-1.77119E-3</v>
      </c>
      <c r="D958" s="12">
        <v>-4.9675500000000003E-3</v>
      </c>
      <c r="E958" s="13">
        <v>-279.88499999999999</v>
      </c>
      <c r="F958" s="14">
        <v>-4766.1099999999997</v>
      </c>
      <c r="G958" s="14">
        <v>-9.0150000000000006</v>
      </c>
      <c r="H958" s="14">
        <v>-270.87</v>
      </c>
      <c r="I958" s="14">
        <v>-2490.56</v>
      </c>
      <c r="J958" s="14">
        <v>-2275.5520000000001</v>
      </c>
      <c r="K958" s="13">
        <f t="shared" si="30"/>
        <v>7.9070982142857127E-2</v>
      </c>
      <c r="L958" s="13">
        <f t="shared" si="31"/>
        <v>0.12785440000000001</v>
      </c>
      <c r="M958" s="13"/>
      <c r="N958">
        <v>0.35637753681197726</v>
      </c>
      <c r="O958">
        <v>1.0183114792175338</v>
      </c>
      <c r="P958">
        <v>2.2495896720886179</v>
      </c>
      <c r="Q958">
        <v>-1.5745693970004027E-4</v>
      </c>
      <c r="R958">
        <v>-0.57373893260955811</v>
      </c>
      <c r="S958">
        <v>-0.49897074699401855</v>
      </c>
      <c r="T958">
        <v>2.1783909492187483</v>
      </c>
      <c r="U958">
        <v>-7.8322601318703278E-4</v>
      </c>
      <c r="V958">
        <v>0.72413586425781773</v>
      </c>
      <c r="W958">
        <v>1.1596385803223086E-2</v>
      </c>
      <c r="X958">
        <v>1.8247978283691353</v>
      </c>
      <c r="Y958">
        <v>-6.4088404178619385E-3</v>
      </c>
      <c r="Z958">
        <v>-4.7627928876876808</v>
      </c>
      <c r="AA958">
        <v>-3.2847712087631464</v>
      </c>
      <c r="AB958">
        <v>-2.8744326114654655</v>
      </c>
      <c r="AC958">
        <v>2.3399999999895726E-4</v>
      </c>
      <c r="AD958">
        <v>-3.5009999999999764E-3</v>
      </c>
      <c r="AE958">
        <v>-9.6347999999988332E-3</v>
      </c>
      <c r="AF958">
        <v>-3.9525000000004695E-3</v>
      </c>
      <c r="AG958">
        <v>8.7360000000025195E-3</v>
      </c>
      <c r="AH958">
        <v>-82.726327332407223</v>
      </c>
      <c r="AI958">
        <v>-171.14197823408244</v>
      </c>
      <c r="AJ958">
        <v>122.19133510108293</v>
      </c>
      <c r="AK958">
        <v>43.486817058476625</v>
      </c>
      <c r="AL958">
        <v>59.56964587451705</v>
      </c>
      <c r="AM958">
        <v>82.740137619376171</v>
      </c>
      <c r="AN958">
        <v>-69.483138222394516</v>
      </c>
      <c r="AO958">
        <v>-12.640226932246238</v>
      </c>
      <c r="AP958">
        <v>35.987391454974187</v>
      </c>
      <c r="AQ958">
        <v>86.147080314517012</v>
      </c>
      <c r="AR958">
        <v>39.984551269752906</v>
      </c>
      <c r="AS958">
        <v>16.886461691156029</v>
      </c>
      <c r="AT958">
        <v>5.7597960889339439E-2</v>
      </c>
      <c r="AU958">
        <v>-1.6869974985122715E-2</v>
      </c>
      <c r="AV958">
        <v>-7.1854042642116589E-2</v>
      </c>
      <c r="AW958">
        <v>1.7338867153525395E-2</v>
      </c>
    </row>
    <row r="959" spans="1:49" x14ac:dyDescent="0.2">
      <c r="A959" s="4"/>
      <c r="B959" s="12">
        <v>955</v>
      </c>
      <c r="C959" s="12">
        <v>-1.80945E-3</v>
      </c>
      <c r="D959" s="12">
        <v>-5.3260699999999996E-3</v>
      </c>
      <c r="E959" s="13">
        <v>847.25099999999998</v>
      </c>
      <c r="F959" s="14">
        <v>-5260.02</v>
      </c>
      <c r="G959" s="14">
        <v>346.416</v>
      </c>
      <c r="H959" s="14">
        <v>500.83499999999998</v>
      </c>
      <c r="I959" s="14">
        <v>-2731.0909999999999</v>
      </c>
      <c r="J959" s="14">
        <v>-2528.9340000000002</v>
      </c>
      <c r="K959" s="13">
        <f t="shared" si="30"/>
        <v>8.0779017857142837E-2</v>
      </c>
      <c r="L959" s="13">
        <f t="shared" si="31"/>
        <v>0.14066479999999998</v>
      </c>
      <c r="M959" s="13"/>
      <c r="N959">
        <v>0.14896209602907273</v>
      </c>
      <c r="O959">
        <v>1.0183114792175338</v>
      </c>
      <c r="P959">
        <v>2.2542844679260199</v>
      </c>
      <c r="Q959">
        <v>2.9916818542439216E-3</v>
      </c>
      <c r="R959">
        <v>0.33875095844268799</v>
      </c>
      <c r="S959">
        <v>-1.5270709991455078E-3</v>
      </c>
      <c r="T959">
        <v>2.1815860078124985</v>
      </c>
      <c r="U959">
        <v>-7.8322601318703278E-4</v>
      </c>
      <c r="V959">
        <v>0.72570495605469176</v>
      </c>
      <c r="W959">
        <v>1.3163464965820992E-2</v>
      </c>
      <c r="X959">
        <v>1.8263628350830032</v>
      </c>
      <c r="Y959">
        <v>0.15991464257240295</v>
      </c>
      <c r="Z959">
        <v>2.3970952844619831</v>
      </c>
      <c r="AA959">
        <v>2.3049875688552675</v>
      </c>
      <c r="AB959">
        <v>-6.9358994007110653</v>
      </c>
      <c r="AC959">
        <v>2.3399999999895726E-4</v>
      </c>
      <c r="AD959">
        <v>-4.2789999999985895E-3</v>
      </c>
      <c r="AE959">
        <v>-1.0411799999999971E-2</v>
      </c>
      <c r="AF959">
        <v>-4.7274999999995515E-3</v>
      </c>
      <c r="AG959">
        <v>7.9560000000018505E-3</v>
      </c>
      <c r="AH959">
        <v>-29.822233885079612</v>
      </c>
      <c r="AI959">
        <v>-137.24438944700358</v>
      </c>
      <c r="AJ959">
        <v>93.622481291547444</v>
      </c>
      <c r="AK959">
        <v>-19.325243055640726</v>
      </c>
      <c r="AL959">
        <v>8.9404700371045749</v>
      </c>
      <c r="AM959">
        <v>125.28878733560441</v>
      </c>
      <c r="AN959">
        <v>5.6705073107611401</v>
      </c>
      <c r="AO959">
        <v>43.343494730159634</v>
      </c>
      <c r="AP959">
        <v>20.286086173379793</v>
      </c>
      <c r="AQ959">
        <v>24.726312044024468</v>
      </c>
      <c r="AR959">
        <v>10.314036284672097</v>
      </c>
      <c r="AS959">
        <v>20.042808680579071</v>
      </c>
      <c r="AT959">
        <v>9.4640764653682763E-2</v>
      </c>
      <c r="AU959">
        <v>-4.6860678434373915E-4</v>
      </c>
      <c r="AV959">
        <v>-0.12680694261074066</v>
      </c>
      <c r="AW959">
        <v>8.0570073747932958E-2</v>
      </c>
    </row>
    <row r="960" spans="1:49" x14ac:dyDescent="0.2">
      <c r="A960" s="4"/>
      <c r="B960" s="12">
        <v>956</v>
      </c>
      <c r="C960" s="12">
        <v>-1.8478800000000001E-3</v>
      </c>
      <c r="D960" s="12">
        <v>-5.6253600000000003E-3</v>
      </c>
      <c r="E960" s="13">
        <v>663.44799999999998</v>
      </c>
      <c r="F960" s="14">
        <v>-5666</v>
      </c>
      <c r="G960" s="14">
        <v>502.71199999999999</v>
      </c>
      <c r="H960" s="14">
        <v>160.73699999999999</v>
      </c>
      <c r="I960" s="14">
        <v>-2962.4209999999998</v>
      </c>
      <c r="J960" s="14">
        <v>-2703.576</v>
      </c>
      <c r="K960" s="13">
        <f t="shared" si="30"/>
        <v>8.2494642857142864E-2</v>
      </c>
      <c r="L960" s="13">
        <f t="shared" si="31"/>
        <v>0.15109920000000002</v>
      </c>
      <c r="M960" s="13"/>
      <c r="N960">
        <v>0.13953426094606503</v>
      </c>
      <c r="O960">
        <v>1.0167426739807155</v>
      </c>
      <c r="P960">
        <v>2.2527195359802192</v>
      </c>
      <c r="Q960">
        <v>-1.5745693970004027E-4</v>
      </c>
      <c r="R960">
        <v>1.5259861946105957E-2</v>
      </c>
      <c r="S960">
        <v>-0.43182969093322754</v>
      </c>
      <c r="T960">
        <v>2.1783909492187483</v>
      </c>
      <c r="U960">
        <v>-3.916130065920953E-3</v>
      </c>
      <c r="V960">
        <v>0.72413586425781773</v>
      </c>
      <c r="W960">
        <v>1.3163464965820992E-2</v>
      </c>
      <c r="X960">
        <v>1.8232328216552709</v>
      </c>
      <c r="Y960">
        <v>0.15991464257240295</v>
      </c>
      <c r="Z960">
        <v>2.4389654016494831</v>
      </c>
      <c r="AA960">
        <v>-1.0656059312820787</v>
      </c>
      <c r="AB960">
        <v>-6.8940129280090332</v>
      </c>
      <c r="AC960">
        <v>1.0139999999996263E-3</v>
      </c>
      <c r="AD960">
        <v>-2.7229999999995869E-3</v>
      </c>
      <c r="AE960">
        <v>-8.8577999999994717E-3</v>
      </c>
      <c r="AF960">
        <v>-3.1774999999996112E-3</v>
      </c>
      <c r="AG960">
        <v>8.7360000000025195E-3</v>
      </c>
      <c r="AH960">
        <v>1.7242826378718092</v>
      </c>
      <c r="AI960">
        <v>-117.43676610830427</v>
      </c>
      <c r="AJ960">
        <v>79.139672350242762</v>
      </c>
      <c r="AK960">
        <v>-32.36928058979754</v>
      </c>
      <c r="AL960">
        <v>20.593216195048782</v>
      </c>
      <c r="AM960">
        <v>141.86877665042877</v>
      </c>
      <c r="AN960">
        <v>-12.389671808218582</v>
      </c>
      <c r="AO960">
        <v>36.516211005315185</v>
      </c>
      <c r="AP960">
        <v>21.33283917734958</v>
      </c>
      <c r="AQ960">
        <v>21.763882359027889</v>
      </c>
      <c r="AR960">
        <v>-16.328875746460632</v>
      </c>
      <c r="AS960">
        <v>12.151936390891677</v>
      </c>
      <c r="AT960">
        <v>3.6897532999515592E-2</v>
      </c>
      <c r="AU960">
        <v>-4.5656060793399816E-2</v>
      </c>
      <c r="AV960">
        <v>-0.18335728520631789</v>
      </c>
      <c r="AW960">
        <v>9.1705155620276979E-2</v>
      </c>
    </row>
    <row r="961" spans="1:49" x14ac:dyDescent="0.2">
      <c r="A961" s="4"/>
      <c r="B961" s="12">
        <v>957</v>
      </c>
      <c r="C961" s="12">
        <v>-1.8802000000000001E-3</v>
      </c>
      <c r="D961" s="12">
        <v>-5.8537800000000003E-3</v>
      </c>
      <c r="E961" s="13">
        <v>1577.03</v>
      </c>
      <c r="F961" s="14">
        <v>-5987.33</v>
      </c>
      <c r="G961" s="14">
        <v>677.55399999999997</v>
      </c>
      <c r="H961" s="14">
        <v>899.471</v>
      </c>
      <c r="I961" s="14">
        <v>-3104.7640000000001</v>
      </c>
      <c r="J961" s="14">
        <v>-2882.5630000000001</v>
      </c>
      <c r="K961" s="13">
        <f t="shared" si="30"/>
        <v>8.3937499999999998E-2</v>
      </c>
      <c r="L961" s="13">
        <f t="shared" si="31"/>
        <v>0.15894320000000001</v>
      </c>
      <c r="M961" s="13"/>
      <c r="N961">
        <v>-0.23758497339203943</v>
      </c>
      <c r="O961">
        <v>1.0245867001647966</v>
      </c>
      <c r="P961">
        <v>2.265238991546628</v>
      </c>
      <c r="Q961">
        <v>-1.7320263366720212E-3</v>
      </c>
      <c r="R961">
        <v>0.24719583988189697</v>
      </c>
      <c r="S961">
        <v>0.26398062705993652</v>
      </c>
      <c r="T961">
        <v>2.1767934199218715</v>
      </c>
      <c r="U961">
        <v>-7.8322601318703278E-4</v>
      </c>
      <c r="V961">
        <v>0.73041223144531742</v>
      </c>
      <c r="W961">
        <v>1.3163464965820992E-2</v>
      </c>
      <c r="X961">
        <v>1.8279278417968712</v>
      </c>
      <c r="Y961">
        <v>0.10803386569023132</v>
      </c>
      <c r="Z961">
        <v>2.3552251672744831</v>
      </c>
      <c r="AA961">
        <v>2.6399485063552675</v>
      </c>
      <c r="AB961">
        <v>-4.6539289474487475</v>
      </c>
      <c r="AC961">
        <v>1.0139999999996263E-3</v>
      </c>
      <c r="AD961">
        <v>-1.9449999999991974E-3</v>
      </c>
      <c r="AE961">
        <v>-8.0807999999983338E-3</v>
      </c>
      <c r="AF961">
        <v>-3.9525000000004695E-3</v>
      </c>
      <c r="AG961">
        <v>9.5160000000014122E-3</v>
      </c>
      <c r="AH961">
        <v>-3.5661276635900023</v>
      </c>
      <c r="AI961">
        <v>-100.69217093351484</v>
      </c>
      <c r="AJ961">
        <v>88.66261070396007</v>
      </c>
      <c r="AK961">
        <v>-29.961150583491666</v>
      </c>
      <c r="AL961">
        <v>16.173212245272481</v>
      </c>
      <c r="AM961">
        <v>149.65937464892863</v>
      </c>
      <c r="AN961">
        <v>6.6414846508875502</v>
      </c>
      <c r="AO961">
        <v>26.762950582221148</v>
      </c>
      <c r="AP961">
        <v>29.288168140748517</v>
      </c>
      <c r="AQ961">
        <v>29.466184110999109</v>
      </c>
      <c r="AR961">
        <v>-22.384081654356795</v>
      </c>
      <c r="AS961">
        <v>-19.411533503338688</v>
      </c>
      <c r="AT961">
        <v>2.091831630468366E-2</v>
      </c>
      <c r="AU961">
        <v>-4.1974126996994016E-2</v>
      </c>
      <c r="AV961">
        <v>-0.16642408136010167</v>
      </c>
      <c r="AW961">
        <v>8.4944571584761208E-2</v>
      </c>
    </row>
    <row r="962" spans="1:49" x14ac:dyDescent="0.2">
      <c r="A962" s="4"/>
      <c r="B962" s="12">
        <v>958</v>
      </c>
      <c r="C962" s="12">
        <v>-1.9085599999999999E-3</v>
      </c>
      <c r="D962" s="12">
        <v>-6.0022699999999997E-3</v>
      </c>
      <c r="E962" s="13">
        <v>1261.03</v>
      </c>
      <c r="F962" s="14">
        <v>-6159.15</v>
      </c>
      <c r="G962" s="14">
        <v>699.38300000000004</v>
      </c>
      <c r="H962" s="14">
        <v>561.64200000000005</v>
      </c>
      <c r="I962" s="14">
        <v>-3160.2910000000002</v>
      </c>
      <c r="J962" s="14">
        <v>-2998.8589999999999</v>
      </c>
      <c r="K962" s="13">
        <f t="shared" si="30"/>
        <v>8.520357142857142E-2</v>
      </c>
      <c r="L962" s="13">
        <f t="shared" si="31"/>
        <v>0.16374839999999999</v>
      </c>
      <c r="M962" s="13"/>
      <c r="N962">
        <v>-0.25015572706505651</v>
      </c>
      <c r="O962">
        <v>1.0277243106384297</v>
      </c>
      <c r="P962">
        <v>2.265238991546628</v>
      </c>
      <c r="Q962">
        <v>-1.5745693970004027E-4</v>
      </c>
      <c r="R962">
        <v>-0.24109256267547607</v>
      </c>
      <c r="S962">
        <v>0.22125601768493652</v>
      </c>
      <c r="T962">
        <v>2.1815860078124985</v>
      </c>
      <c r="U962">
        <v>-7.8322601318703278E-4</v>
      </c>
      <c r="V962">
        <v>0.7272740478515658</v>
      </c>
      <c r="W962">
        <v>1.3163464965820992E-2</v>
      </c>
      <c r="X962">
        <v>1.8263628350830032</v>
      </c>
      <c r="Y962">
        <v>-0.26733800768852234</v>
      </c>
      <c r="Z962">
        <v>-4.9093382978439308</v>
      </c>
      <c r="AA962">
        <v>-1.4843234586715823</v>
      </c>
      <c r="AB962">
        <v>0.60085253715513431</v>
      </c>
      <c r="AC962">
        <v>-5.4599999999993543E-4</v>
      </c>
      <c r="AD962">
        <v>-3.5009999999999764E-3</v>
      </c>
      <c r="AE962">
        <v>-9.6347999999988332E-3</v>
      </c>
      <c r="AF962">
        <v>-3.9525000000004695E-3</v>
      </c>
      <c r="AG962">
        <v>7.9560000000018505E-3</v>
      </c>
      <c r="AH962">
        <v>-136.80606857642528</v>
      </c>
      <c r="AI962">
        <v>-97.220734361439938</v>
      </c>
      <c r="AJ962">
        <v>160.08471616651121</v>
      </c>
      <c r="AK962">
        <v>49.507138399782598</v>
      </c>
      <c r="AL962">
        <v>8.7395587600935372</v>
      </c>
      <c r="AM962">
        <v>80.742549764513967</v>
      </c>
      <c r="AN962">
        <v>-54.530087777076297</v>
      </c>
      <c r="AO962">
        <v>-30.976359361208974</v>
      </c>
      <c r="AP962">
        <v>77.438834433989598</v>
      </c>
      <c r="AQ962">
        <v>74.889893798589725</v>
      </c>
      <c r="AR962">
        <v>-2.4018987089339632</v>
      </c>
      <c r="AS962">
        <v>-42.295046768590794</v>
      </c>
      <c r="AT962">
        <v>-5.9558885693550279E-3</v>
      </c>
      <c r="AU962">
        <v>9.0575734827518462E-2</v>
      </c>
      <c r="AV962">
        <v>-9.0704177640676509E-2</v>
      </c>
      <c r="AW962">
        <v>-1.6463975353240901E-2</v>
      </c>
    </row>
    <row r="963" spans="1:49" x14ac:dyDescent="0.2">
      <c r="A963" s="4"/>
      <c r="B963" s="12">
        <v>959</v>
      </c>
      <c r="C963" s="12">
        <v>-1.9271100000000001E-3</v>
      </c>
      <c r="D963" s="12">
        <v>-6.0652099999999997E-3</v>
      </c>
      <c r="E963" s="13">
        <v>1242.54</v>
      </c>
      <c r="F963" s="14">
        <v>-6262.82</v>
      </c>
      <c r="G963" s="14">
        <v>599.78899999999999</v>
      </c>
      <c r="H963" s="14">
        <v>642.74900000000002</v>
      </c>
      <c r="I963" s="14">
        <v>-3107.5659999999998</v>
      </c>
      <c r="J963" s="14">
        <v>-3155.25</v>
      </c>
      <c r="K963" s="13">
        <f t="shared" si="30"/>
        <v>8.6031696428571433E-2</v>
      </c>
      <c r="L963" s="13">
        <f t="shared" si="31"/>
        <v>0.16552399999999998</v>
      </c>
      <c r="M963" s="13"/>
      <c r="N963">
        <v>0.27309709932938198</v>
      </c>
      <c r="O963">
        <v>1.0261555054016149</v>
      </c>
      <c r="P963">
        <v>2.2683688554382293</v>
      </c>
      <c r="Q963">
        <v>-1.7320263366720212E-3</v>
      </c>
      <c r="R963">
        <v>-0.38147580623626709</v>
      </c>
      <c r="S963">
        <v>-0.38605332374572754</v>
      </c>
      <c r="T963">
        <v>2.1815860078124985</v>
      </c>
      <c r="U963">
        <v>-2.3496780395539929E-3</v>
      </c>
      <c r="V963">
        <v>0.7272740478515658</v>
      </c>
      <c r="W963">
        <v>1.3163464965820992E-2</v>
      </c>
      <c r="X963">
        <v>1.8294928485107391</v>
      </c>
      <c r="Y963">
        <v>0.17059579491615295</v>
      </c>
      <c r="Z963">
        <v>0.764144358634951</v>
      </c>
      <c r="AA963">
        <v>-3.6825373220443964</v>
      </c>
      <c r="AB963">
        <v>-8.0873439788818473</v>
      </c>
      <c r="AC963">
        <v>2.3399999999895726E-4</v>
      </c>
      <c r="AD963">
        <v>-2.7229999999995869E-3</v>
      </c>
      <c r="AE963">
        <v>-8.8577999999994717E-3</v>
      </c>
      <c r="AF963">
        <v>-3.9525000000004695E-3</v>
      </c>
      <c r="AG963">
        <v>9.5160000000014122E-3</v>
      </c>
      <c r="AH963">
        <v>-24.72776647761463</v>
      </c>
      <c r="AI963">
        <v>-140.30741761091349</v>
      </c>
      <c r="AJ963">
        <v>88.26582725669445</v>
      </c>
      <c r="AK963">
        <v>10.977060748527755</v>
      </c>
      <c r="AL963">
        <v>44.099619787948214</v>
      </c>
      <c r="AM963">
        <v>151.05768639117477</v>
      </c>
      <c r="AN963">
        <v>-58.025605016274383</v>
      </c>
      <c r="AO963">
        <v>25.007361705914139</v>
      </c>
      <c r="AP963">
        <v>5.2128337163720255</v>
      </c>
      <c r="AQ963">
        <v>73.309942871689799</v>
      </c>
      <c r="AR963">
        <v>46.645278507588429</v>
      </c>
      <c r="AS963">
        <v>32.865455682769436</v>
      </c>
      <c r="AT963">
        <v>7.3214018404483827E-2</v>
      </c>
      <c r="AU963">
        <v>1.091192774534222E-2</v>
      </c>
      <c r="AV963">
        <v>-0.13191882141709332</v>
      </c>
      <c r="AW963">
        <v>6.903735615044837E-2</v>
      </c>
    </row>
    <row r="964" spans="1:49" x14ac:dyDescent="0.2">
      <c r="A964" s="4"/>
      <c r="B964" s="12">
        <v>960</v>
      </c>
      <c r="C964" s="12">
        <v>-1.9319999999999999E-3</v>
      </c>
      <c r="D964" s="12">
        <v>-6.0392199999999997E-3</v>
      </c>
      <c r="E964" s="13">
        <v>1215.95</v>
      </c>
      <c r="F964" s="14">
        <v>-6081.53</v>
      </c>
      <c r="G964" s="14">
        <v>533.1</v>
      </c>
      <c r="H964" s="14">
        <v>682.84900000000005</v>
      </c>
      <c r="I964" s="14">
        <v>-3074.2860000000001</v>
      </c>
      <c r="J964" s="14">
        <v>-3007.2429999999999</v>
      </c>
      <c r="K964" s="13">
        <f t="shared" si="30"/>
        <v>8.6249999999999993E-2</v>
      </c>
      <c r="L964" s="13">
        <f t="shared" si="31"/>
        <v>0.16428879999999998</v>
      </c>
      <c r="M964" s="13"/>
      <c r="N964">
        <v>-0.21401507878884685</v>
      </c>
      <c r="O964">
        <v>1.0245867001647966</v>
      </c>
      <c r="P964">
        <v>2.2668039234924287</v>
      </c>
      <c r="Q964">
        <v>-1.7320263366720212E-3</v>
      </c>
      <c r="R964">
        <v>0.31738865375518799</v>
      </c>
      <c r="S964">
        <v>0.28534293174743652</v>
      </c>
      <c r="T964">
        <v>2.1799884785156216</v>
      </c>
      <c r="U964">
        <v>-2.3496780395539929E-3</v>
      </c>
      <c r="V964">
        <v>0.73198132324219145</v>
      </c>
      <c r="W964">
        <v>1.1596385803223086E-2</v>
      </c>
      <c r="X964">
        <v>1.8263628350830032</v>
      </c>
      <c r="Y964">
        <v>-0.18951699137687683</v>
      </c>
      <c r="Z964">
        <v>-0.24075480937955263</v>
      </c>
      <c r="AA964">
        <v>3.5401723814010495</v>
      </c>
      <c r="AB964">
        <v>-0.96930956840515137</v>
      </c>
      <c r="AC964">
        <v>2.3399999999895726E-4</v>
      </c>
      <c r="AD964">
        <v>-1.9449999999991974E-3</v>
      </c>
      <c r="AE964">
        <v>-8.8577999999994717E-3</v>
      </c>
      <c r="AF964">
        <v>-3.1774999999996112E-3</v>
      </c>
      <c r="AG964">
        <v>9.5160000000014122E-3</v>
      </c>
      <c r="AH964">
        <v>-135.23854455903171</v>
      </c>
      <c r="AI964">
        <v>-80.680338405400519</v>
      </c>
      <c r="AJ964">
        <v>171.79002160276474</v>
      </c>
      <c r="AK964">
        <v>-14.308305542503488</v>
      </c>
      <c r="AL964">
        <v>-21.999582136033094</v>
      </c>
      <c r="AM964">
        <v>69.556050949692718</v>
      </c>
      <c r="AN964">
        <v>-12.195475747564808</v>
      </c>
      <c r="AO964">
        <v>-9.3241179836019867</v>
      </c>
      <c r="AP964">
        <v>68.018052287237722</v>
      </c>
      <c r="AQ964">
        <v>58.695363046884523</v>
      </c>
      <c r="AR964">
        <v>-7.4479052747357635</v>
      </c>
      <c r="AS964">
        <v>-45.845940743789072</v>
      </c>
      <c r="AT964">
        <v>-6.4425438582897177E-2</v>
      </c>
      <c r="AU964">
        <v>7.7186866829395295E-2</v>
      </c>
      <c r="AV964">
        <v>-0.11211022084236144</v>
      </c>
      <c r="AW964">
        <v>-2.0043104651272237E-2</v>
      </c>
    </row>
    <row r="965" spans="1:49" x14ac:dyDescent="0.2">
      <c r="A965" s="4"/>
      <c r="B965" s="12">
        <v>961</v>
      </c>
      <c r="C965" s="12">
        <v>-1.92121E-3</v>
      </c>
      <c r="D965" s="12">
        <v>-5.9258599999999998E-3</v>
      </c>
      <c r="E965" s="13">
        <v>1066.28</v>
      </c>
      <c r="F965" s="14">
        <v>-6070.82</v>
      </c>
      <c r="G965" s="14">
        <v>621.01099999999997</v>
      </c>
      <c r="H965" s="14">
        <v>445.27300000000002</v>
      </c>
      <c r="I965" s="14">
        <v>-3048.2150000000001</v>
      </c>
      <c r="J965" s="14">
        <v>-3022.61</v>
      </c>
      <c r="K965" s="13">
        <f t="shared" si="30"/>
        <v>8.5768303571428561E-2</v>
      </c>
      <c r="L965" s="13">
        <f t="shared" si="31"/>
        <v>0.160186</v>
      </c>
      <c r="M965" s="13"/>
      <c r="N965">
        <v>0.30923774760559208</v>
      </c>
      <c r="O965">
        <v>1.0261555054016149</v>
      </c>
      <c r="P965">
        <v>2.2636740596008273</v>
      </c>
      <c r="Q965">
        <v>-1.7320263366720212E-3</v>
      </c>
      <c r="R965">
        <v>-0.30212891101837158</v>
      </c>
      <c r="S965">
        <v>-0.41046738624572754</v>
      </c>
      <c r="T965">
        <v>2.1799884785156216</v>
      </c>
      <c r="U965">
        <v>-2.3496780395539929E-3</v>
      </c>
      <c r="V965">
        <v>0.73041223144531742</v>
      </c>
      <c r="W965">
        <v>1.3163464965820992E-2</v>
      </c>
      <c r="X965">
        <v>1.8279278417968712</v>
      </c>
      <c r="Y965">
        <v>0.11566326022148132</v>
      </c>
      <c r="Z965">
        <v>-3.2345172548293988</v>
      </c>
      <c r="AA965">
        <v>-3.2847712087631464</v>
      </c>
      <c r="AB965">
        <v>-6.1403508186340332</v>
      </c>
      <c r="AC965">
        <v>2.3399999999895726E-4</v>
      </c>
      <c r="AD965">
        <v>-3.5009999999999764E-3</v>
      </c>
      <c r="AE965">
        <v>-9.6347999999988332E-3</v>
      </c>
      <c r="AF965">
        <v>-3.9525000000004695E-3</v>
      </c>
      <c r="AG965">
        <v>8.7360000000025195E-3</v>
      </c>
      <c r="AH965">
        <v>-136.21825424537059</v>
      </c>
      <c r="AI965">
        <v>-174.40920561674238</v>
      </c>
      <c r="AJ965">
        <v>137.86451375837629</v>
      </c>
      <c r="AK965">
        <v>49.707817737537432</v>
      </c>
      <c r="AL965">
        <v>64.391477283256137</v>
      </c>
      <c r="AM965">
        <v>126.88685859486459</v>
      </c>
      <c r="AN965">
        <v>-55.501064524574211</v>
      </c>
      <c r="AO965">
        <v>20.715927786469454</v>
      </c>
      <c r="AP965">
        <v>17.145824605958534</v>
      </c>
      <c r="AQ965">
        <v>66.99011987781526</v>
      </c>
      <c r="AR965">
        <v>44.223195651663474</v>
      </c>
      <c r="AS965">
        <v>31.287287004187704</v>
      </c>
      <c r="AT965">
        <v>5.0334635436534936E-2</v>
      </c>
      <c r="AU965">
        <v>5.241746430158617E-2</v>
      </c>
      <c r="AV965">
        <v>-6.9937111489772774E-2</v>
      </c>
      <c r="AW965">
        <v>7.7945417764783698E-3</v>
      </c>
    </row>
    <row r="966" spans="1:49" x14ac:dyDescent="0.2">
      <c r="A966" s="4"/>
      <c r="B966" s="12">
        <v>962</v>
      </c>
      <c r="C966" s="12">
        <v>-1.89201E-3</v>
      </c>
      <c r="D966" s="12">
        <v>-5.7259499999999996E-3</v>
      </c>
      <c r="E966" s="13">
        <v>1311.1</v>
      </c>
      <c r="F966" s="14">
        <v>-5759.25</v>
      </c>
      <c r="G966" s="14">
        <v>666.596</v>
      </c>
      <c r="H966" s="14">
        <v>644.50300000000004</v>
      </c>
      <c r="I966" s="14">
        <v>-2904.962</v>
      </c>
      <c r="J966" s="14">
        <v>-2854.2840000000001</v>
      </c>
      <c r="K966" s="13">
        <f t="shared" ref="K966:K1029" si="32">ABS(C966)/2.24*100</f>
        <v>8.446473214285713E-2</v>
      </c>
      <c r="L966" s="13">
        <f t="shared" ref="L966:L1029" si="33">ABS(D966-C966)/2.5*100</f>
        <v>0.15335759999999998</v>
      </c>
      <c r="M966" s="13"/>
      <c r="N966">
        <v>0.130106118967384</v>
      </c>
      <c r="O966">
        <v>1.0261555054016149</v>
      </c>
      <c r="P966">
        <v>2.265238991546628</v>
      </c>
      <c r="Q966">
        <v>1.4171124572719407E-3</v>
      </c>
      <c r="R966">
        <v>0.16479837894439697</v>
      </c>
      <c r="S966">
        <v>-0.35553574562072754</v>
      </c>
      <c r="T966">
        <v>2.1815860078124985</v>
      </c>
      <c r="U966">
        <v>-2.3496780395539929E-3</v>
      </c>
      <c r="V966">
        <v>0.73041223144531742</v>
      </c>
      <c r="W966">
        <v>1.4730544128418899E-2</v>
      </c>
      <c r="X966">
        <v>1.8294928485107391</v>
      </c>
      <c r="Y966">
        <v>0.18890663981437683</v>
      </c>
      <c r="Z966">
        <v>3.0670335149765151</v>
      </c>
      <c r="AA966">
        <v>1.8025298070907354</v>
      </c>
      <c r="AB966">
        <v>-7.7314316272735653</v>
      </c>
      <c r="AC966">
        <v>-5.4599999999993543E-4</v>
      </c>
      <c r="AD966">
        <v>-1.9449999999991974E-3</v>
      </c>
      <c r="AE966">
        <v>-8.8577999999994717E-3</v>
      </c>
      <c r="AF966">
        <v>-3.1774999999996112E-3</v>
      </c>
      <c r="AG966">
        <v>7.9560000000018505E-3</v>
      </c>
      <c r="AH966">
        <v>-2.9783037652447746</v>
      </c>
      <c r="AI966">
        <v>-118.04936376455426</v>
      </c>
      <c r="AJ966">
        <v>95.209634454801687</v>
      </c>
      <c r="AK966">
        <v>-29.760473082966175</v>
      </c>
      <c r="AL966">
        <v>17.981394118608918</v>
      </c>
      <c r="AM966">
        <v>135.67625052079558</v>
      </c>
      <c r="AN966">
        <v>11.30217588349432</v>
      </c>
      <c r="AO966">
        <v>35.540885439231985</v>
      </c>
      <c r="AP966">
        <v>15.889721512297168</v>
      </c>
      <c r="AQ966">
        <v>36.773464380264301</v>
      </c>
      <c r="AR966">
        <v>-10.677349082635715</v>
      </c>
      <c r="AS966">
        <v>-13.296108201250419</v>
      </c>
      <c r="AT966">
        <v>4.7066131889820118E-2</v>
      </c>
      <c r="AU966">
        <v>-2.4769402527809459E-3</v>
      </c>
      <c r="AV966">
        <v>-0.15044940549015995</v>
      </c>
      <c r="AW966">
        <v>9.0512093103230051E-2</v>
      </c>
    </row>
    <row r="967" spans="1:49" x14ac:dyDescent="0.2">
      <c r="A967" s="4"/>
      <c r="B967" s="12">
        <v>963</v>
      </c>
      <c r="C967" s="12">
        <v>-1.84366E-3</v>
      </c>
      <c r="D967" s="12">
        <v>-5.4424E-3</v>
      </c>
      <c r="E967" s="13">
        <v>899.14599999999996</v>
      </c>
      <c r="F967" s="14">
        <v>-5380.54</v>
      </c>
      <c r="G967" s="14">
        <v>375.714</v>
      </c>
      <c r="H967" s="14">
        <v>523.43100000000004</v>
      </c>
      <c r="I967" s="14">
        <v>-2662.1120000000001</v>
      </c>
      <c r="J967" s="14">
        <v>-2718.4279999999999</v>
      </c>
      <c r="K967" s="13">
        <f t="shared" si="32"/>
        <v>8.2306249999999984E-2</v>
      </c>
      <c r="L967" s="13">
        <f t="shared" si="33"/>
        <v>0.14394959999999998</v>
      </c>
      <c r="M967" s="13"/>
      <c r="N967">
        <v>-0.12759202961191551</v>
      </c>
      <c r="O967">
        <v>1.0261555054016149</v>
      </c>
      <c r="P967">
        <v>2.2558493998718205</v>
      </c>
      <c r="Q967">
        <v>-1.5745693970004027E-4</v>
      </c>
      <c r="R967">
        <v>0.45166599750518799</v>
      </c>
      <c r="S967">
        <v>0.57221293449401855</v>
      </c>
      <c r="T967">
        <v>2.1783909492187483</v>
      </c>
      <c r="U967">
        <v>-7.8322601318703278E-4</v>
      </c>
      <c r="V967">
        <v>0.7272740478515658</v>
      </c>
      <c r="W967">
        <v>1.1596385803223086E-2</v>
      </c>
      <c r="X967">
        <v>1.8279278417968712</v>
      </c>
      <c r="Y967">
        <v>5.3101330995559692E-2</v>
      </c>
      <c r="Z967">
        <v>1.120040354728701</v>
      </c>
      <c r="AA967">
        <v>3.6239126157760495</v>
      </c>
      <c r="AB967">
        <v>-2.2672995567321834</v>
      </c>
      <c r="AC967">
        <v>-5.4599999999993543E-4</v>
      </c>
      <c r="AD967">
        <v>-2.7229999999995869E-3</v>
      </c>
      <c r="AE967">
        <v>-8.8577999999994717E-3</v>
      </c>
      <c r="AF967">
        <v>-3.9525000000004695E-3</v>
      </c>
      <c r="AG967">
        <v>9.5160000000014122E-3</v>
      </c>
      <c r="AH967">
        <v>-24.923709371611466</v>
      </c>
      <c r="AI967">
        <v>-74.350072888165712</v>
      </c>
      <c r="AJ967">
        <v>119.2154011240155</v>
      </c>
      <c r="AK967">
        <v>-16.716435548809361</v>
      </c>
      <c r="AL967">
        <v>-12.556840405447396</v>
      </c>
      <c r="AM967">
        <v>114.10228791117667</v>
      </c>
      <c r="AN967">
        <v>-4.2334621511567381</v>
      </c>
      <c r="AO967">
        <v>40.222451013788572</v>
      </c>
      <c r="AP967">
        <v>34.103232981214298</v>
      </c>
      <c r="AQ967">
        <v>39.933385520339016</v>
      </c>
      <c r="AR967">
        <v>-17.741758028374985</v>
      </c>
      <c r="AS967">
        <v>-21.778796153470864</v>
      </c>
      <c r="AT967">
        <v>-1.7940354287624305E-2</v>
      </c>
      <c r="AU967">
        <v>-1.1380403780937298E-3</v>
      </c>
      <c r="AV967">
        <v>-0.15428333019495011</v>
      </c>
      <c r="AW967">
        <v>6.8241987611651456E-2</v>
      </c>
    </row>
    <row r="968" spans="1:49" x14ac:dyDescent="0.2">
      <c r="A968" s="4"/>
      <c r="B968" s="12">
        <v>964</v>
      </c>
      <c r="C968" s="12">
        <v>-1.76979E-3</v>
      </c>
      <c r="D968" s="12">
        <v>-5.0786199999999998E-3</v>
      </c>
      <c r="E968" s="13">
        <v>647.10500000000002</v>
      </c>
      <c r="F968" s="14">
        <v>-4919.54</v>
      </c>
      <c r="G968" s="14">
        <v>77.34</v>
      </c>
      <c r="H968" s="14">
        <v>569.76499999999999</v>
      </c>
      <c r="I968" s="14">
        <v>-2415.9609999999998</v>
      </c>
      <c r="J968" s="14">
        <v>-2503.5819999999999</v>
      </c>
      <c r="K968" s="13">
        <f t="shared" si="32"/>
        <v>7.9008482142857134E-2</v>
      </c>
      <c r="L968" s="13">
        <f t="shared" si="33"/>
        <v>0.13235319999999998</v>
      </c>
      <c r="M968" s="13"/>
      <c r="N968">
        <v>-1.1313555547446175E-2</v>
      </c>
      <c r="O968">
        <v>1.0261555054016149</v>
      </c>
      <c r="P968">
        <v>2.2495896720886179</v>
      </c>
      <c r="Q968">
        <v>-1.5745693970004027E-4</v>
      </c>
      <c r="R968">
        <v>0.23804056644439697</v>
      </c>
      <c r="S968">
        <v>0.34943222999572754</v>
      </c>
      <c r="T968">
        <v>2.1799884785156216</v>
      </c>
      <c r="U968">
        <v>-7.8322601318703278E-4</v>
      </c>
      <c r="V968">
        <v>0.7272740478515658</v>
      </c>
      <c r="W968">
        <v>1.3163464965820992E-2</v>
      </c>
      <c r="X968">
        <v>1.8279278417968712</v>
      </c>
      <c r="Y968">
        <v>0.24994269013404846</v>
      </c>
      <c r="Z968">
        <v>-0.55478068828580263</v>
      </c>
      <c r="AA968">
        <v>4.0216787290572995</v>
      </c>
      <c r="AB968">
        <v>-2.5603903770446834</v>
      </c>
      <c r="AC968">
        <v>2.3399999999895726E-4</v>
      </c>
      <c r="AD968">
        <v>-3.5009999999999764E-3</v>
      </c>
      <c r="AE968">
        <v>-8.8577999999994717E-3</v>
      </c>
      <c r="AF968">
        <v>-3.1774999999996112E-3</v>
      </c>
      <c r="AG968">
        <v>8.7360000000025195E-3</v>
      </c>
      <c r="AH968">
        <v>-48.632579497545947</v>
      </c>
      <c r="AI968">
        <v>-31.059175463944669</v>
      </c>
      <c r="AJ968">
        <v>129.9287285679132</v>
      </c>
      <c r="AK968">
        <v>-23.138115565625025</v>
      </c>
      <c r="AL968">
        <v>-24.410495387932276</v>
      </c>
      <c r="AM968">
        <v>89.531944128870947</v>
      </c>
      <c r="AN968">
        <v>5.4763118427358579</v>
      </c>
      <c r="AO968">
        <v>27.543209130182856</v>
      </c>
      <c r="AP968">
        <v>49.595188173117116</v>
      </c>
      <c r="AQ968">
        <v>37.563449486851709</v>
      </c>
      <c r="AR968">
        <v>-7.851585750723256</v>
      </c>
      <c r="AS968">
        <v>-15.86063952814041</v>
      </c>
      <c r="AT968">
        <v>-4.0093347966670967E-2</v>
      </c>
      <c r="AU968">
        <v>3.9363313100337971E-2</v>
      </c>
      <c r="AV968">
        <v>-0.19102507221579557</v>
      </c>
      <c r="AW968">
        <v>1.4555106394290973E-2</v>
      </c>
    </row>
    <row r="969" spans="1:49" x14ac:dyDescent="0.2">
      <c r="A969" s="4"/>
      <c r="B969" s="12">
        <v>965</v>
      </c>
      <c r="C969" s="12">
        <v>-1.6659000000000001E-3</v>
      </c>
      <c r="D969" s="12">
        <v>-4.6397299999999999E-3</v>
      </c>
      <c r="E969" s="13">
        <v>241.041</v>
      </c>
      <c r="F969" s="14">
        <v>-4396.26</v>
      </c>
      <c r="G969" s="14">
        <v>-76.933999999999997</v>
      </c>
      <c r="H969" s="14">
        <v>317.976</v>
      </c>
      <c r="I969" s="14">
        <v>-2132.0639999999999</v>
      </c>
      <c r="J969" s="14">
        <v>-2264.1950000000002</v>
      </c>
      <c r="K969" s="13">
        <f t="shared" si="32"/>
        <v>7.4370535714285715E-2</v>
      </c>
      <c r="L969" s="13">
        <f t="shared" si="33"/>
        <v>0.11895319999999998</v>
      </c>
      <c r="M969" s="13"/>
      <c r="N969">
        <v>-1.4456167241781781E-2</v>
      </c>
      <c r="O969">
        <v>1.0245867001647966</v>
      </c>
      <c r="P969">
        <v>2.2417650123596147</v>
      </c>
      <c r="Q969">
        <v>-1.7320263366720212E-3</v>
      </c>
      <c r="R969">
        <v>0.18310892581939697</v>
      </c>
      <c r="S969">
        <v>0.21820425987243652</v>
      </c>
      <c r="T969">
        <v>2.1799884785156216</v>
      </c>
      <c r="U969">
        <v>-3.916130065920953E-3</v>
      </c>
      <c r="V969">
        <v>0.7272740478515658</v>
      </c>
      <c r="W969">
        <v>1.4730544128418899E-2</v>
      </c>
      <c r="X969">
        <v>1.8326228619384715</v>
      </c>
      <c r="Y969">
        <v>0.25604650378227234</v>
      </c>
      <c r="Z969">
        <v>2.7739426946640151</v>
      </c>
      <c r="AA969">
        <v>1.8234648656844854</v>
      </c>
      <c r="AB969">
        <v>-6.9358994007110653</v>
      </c>
      <c r="AC969">
        <v>2.3399999999895726E-4</v>
      </c>
      <c r="AD969">
        <v>-2.7229999999995869E-3</v>
      </c>
      <c r="AE969">
        <v>-8.8577999999994717E-3</v>
      </c>
      <c r="AF969">
        <v>-2.4025000000005292E-3</v>
      </c>
      <c r="AG969">
        <v>7.9560000000018505E-3</v>
      </c>
      <c r="AH969">
        <v>4.2715163416043005</v>
      </c>
      <c r="AI969">
        <v>-130.09731708410385</v>
      </c>
      <c r="AJ969">
        <v>78.544477805152553</v>
      </c>
      <c r="AK969">
        <v>-21.131340560370131</v>
      </c>
      <c r="AL969">
        <v>14.967754393087716</v>
      </c>
      <c r="AM969">
        <v>119.89529683560131</v>
      </c>
      <c r="AN969">
        <v>14.603498839924114</v>
      </c>
      <c r="AO969">
        <v>27.933343166425818</v>
      </c>
      <c r="AP969">
        <v>9.3998482877630707</v>
      </c>
      <c r="AQ969">
        <v>36.18099001502992</v>
      </c>
      <c r="AR969">
        <v>-12.090231364550068</v>
      </c>
      <c r="AS969">
        <v>-16.847002176448697</v>
      </c>
      <c r="AT969">
        <v>9.9361904919147537E-2</v>
      </c>
      <c r="AU969">
        <v>-2.4233858921527851E-2</v>
      </c>
      <c r="AV969">
        <v>-0.14342059553146358</v>
      </c>
      <c r="AW969">
        <v>9.3693567258417654E-2</v>
      </c>
    </row>
    <row r="970" spans="1:49" x14ac:dyDescent="0.2">
      <c r="A970" s="4"/>
      <c r="B970" s="12">
        <v>966</v>
      </c>
      <c r="C970" s="12">
        <v>-1.52812E-3</v>
      </c>
      <c r="D970" s="12">
        <v>-4.1325900000000002E-3</v>
      </c>
      <c r="E970" s="13">
        <v>-130.36500000000001</v>
      </c>
      <c r="F970" s="14">
        <v>-3862.27</v>
      </c>
      <c r="G970" s="14">
        <v>-305.77</v>
      </c>
      <c r="H970" s="14">
        <v>175.405</v>
      </c>
      <c r="I970" s="14">
        <v>-1878.2270000000001</v>
      </c>
      <c r="J970" s="14">
        <v>-1984.04</v>
      </c>
      <c r="K970" s="13">
        <f t="shared" si="32"/>
        <v>6.8219642857142854E-2</v>
      </c>
      <c r="L970" s="13">
        <f t="shared" si="33"/>
        <v>0.10417880000000002</v>
      </c>
      <c r="M970" s="13"/>
      <c r="N970">
        <v>0.2196720867343247</v>
      </c>
      <c r="O970">
        <v>1.0245867001647966</v>
      </c>
      <c r="P970">
        <v>2.2276806248474088</v>
      </c>
      <c r="Q970">
        <v>-1.5745693970004027E-4</v>
      </c>
      <c r="R970">
        <v>7.9346776008605957E-2</v>
      </c>
      <c r="S970">
        <v>-4.1199922561645508E-2</v>
      </c>
      <c r="T970">
        <v>2.1783909492187483</v>
      </c>
      <c r="U970">
        <v>-3.916130065920953E-3</v>
      </c>
      <c r="V970">
        <v>0.7272740478515658</v>
      </c>
      <c r="W970">
        <v>1.3163464965820992E-2</v>
      </c>
      <c r="X970">
        <v>1.8232328216552709</v>
      </c>
      <c r="Y970">
        <v>0.24689093232154846</v>
      </c>
      <c r="Z970">
        <v>-0.17794963359830263</v>
      </c>
      <c r="AA970">
        <v>-2.0076999235153323</v>
      </c>
      <c r="AB970">
        <v>-6.4334416389465332</v>
      </c>
      <c r="AC970">
        <v>2.3399999999895726E-4</v>
      </c>
      <c r="AD970">
        <v>-2.7229999999995869E-3</v>
      </c>
      <c r="AE970">
        <v>-8.8577999999994717E-3</v>
      </c>
      <c r="AF970">
        <v>-3.1774999999996112E-3</v>
      </c>
      <c r="AG970">
        <v>8.7360000000025195E-3</v>
      </c>
      <c r="AH970">
        <v>-61.3687480162084</v>
      </c>
      <c r="AI970">
        <v>-154.80578149679303</v>
      </c>
      <c r="AJ970">
        <v>54.340319412305973</v>
      </c>
      <c r="AK970">
        <v>7.5655414023650778</v>
      </c>
      <c r="AL970">
        <v>53.341460051404326</v>
      </c>
      <c r="AM970">
        <v>128.6846887615323</v>
      </c>
      <c r="AN970">
        <v>-9.6709352558646362</v>
      </c>
      <c r="AO970">
        <v>39.247125447705386</v>
      </c>
      <c r="AP970">
        <v>-10.279120836652817</v>
      </c>
      <c r="AQ970">
        <v>38.748417503595363</v>
      </c>
      <c r="AR970">
        <v>24.846534036180003</v>
      </c>
      <c r="AS970">
        <v>11.56012072835864</v>
      </c>
      <c r="AT970">
        <v>7.0308674037456553E-2</v>
      </c>
      <c r="AU970">
        <v>-5.8040778400897997E-2</v>
      </c>
      <c r="AV970">
        <v>-0.11466619144558909</v>
      </c>
      <c r="AW970">
        <v>8.1763136264979885E-2</v>
      </c>
    </row>
    <row r="971" spans="1:49" x14ac:dyDescent="0.2">
      <c r="A971" s="4"/>
      <c r="B971" s="12">
        <v>967</v>
      </c>
      <c r="C971" s="12">
        <v>-1.35618E-3</v>
      </c>
      <c r="D971" s="12">
        <v>-3.5669199999999999E-3</v>
      </c>
      <c r="E971" s="13">
        <v>-259.65899999999999</v>
      </c>
      <c r="F971" s="14">
        <v>-3283.23</v>
      </c>
      <c r="G971" s="14">
        <v>-408.71699999999998</v>
      </c>
      <c r="H971" s="14">
        <v>149.05799999999999</v>
      </c>
      <c r="I971" s="14">
        <v>-1603.6479999999999</v>
      </c>
      <c r="J971" s="14">
        <v>-1679.579</v>
      </c>
      <c r="K971" s="13">
        <f t="shared" si="32"/>
        <v>6.0543749999999993E-2</v>
      </c>
      <c r="L971" s="13">
        <f t="shared" si="33"/>
        <v>8.8429599999999997E-2</v>
      </c>
      <c r="M971" s="13"/>
      <c r="N971">
        <v>7.5109493629485158E-2</v>
      </c>
      <c r="O971">
        <v>1.0245867001647966</v>
      </c>
      <c r="P971">
        <v>2.2104663734435981</v>
      </c>
      <c r="Q971">
        <v>-1.5745693970004027E-4</v>
      </c>
      <c r="R971">
        <v>-0.53711783885955811</v>
      </c>
      <c r="S971">
        <v>0.23041129112243652</v>
      </c>
      <c r="T971">
        <v>2.1783909492187483</v>
      </c>
      <c r="U971">
        <v>-2.3496780395539929E-3</v>
      </c>
      <c r="V971">
        <v>0.73041223144531742</v>
      </c>
      <c r="W971">
        <v>1.3163464965820992E-2</v>
      </c>
      <c r="X971">
        <v>1.8138427813720668</v>
      </c>
      <c r="Y971">
        <v>-0.21087959408760071</v>
      </c>
      <c r="Z971">
        <v>-3.0251666688918988</v>
      </c>
      <c r="AA971">
        <v>-3.8918879079818964</v>
      </c>
      <c r="AB971">
        <v>-3.9212018966674975</v>
      </c>
      <c r="AC971">
        <v>2.3399999999895726E-4</v>
      </c>
      <c r="AD971">
        <v>-2.7229999999995869E-3</v>
      </c>
      <c r="AE971">
        <v>-9.6347999999988332E-3</v>
      </c>
      <c r="AF971">
        <v>-2.4025000000005292E-3</v>
      </c>
      <c r="AG971">
        <v>9.5160000000014122E-3</v>
      </c>
      <c r="AH971">
        <v>-102.12449684321878</v>
      </c>
      <c r="AI971">
        <v>-132.13932921293377</v>
      </c>
      <c r="AJ971">
        <v>109.09726822520796</v>
      </c>
      <c r="AK971">
        <v>42.684104606735524</v>
      </c>
      <c r="AL971">
        <v>50.930544347034783</v>
      </c>
      <c r="AM971">
        <v>85.536763542294494</v>
      </c>
      <c r="AN971">
        <v>-46.956466301975773</v>
      </c>
      <c r="AO971">
        <v>-28.635576573930678</v>
      </c>
      <c r="AP971">
        <v>-10.907173022361475</v>
      </c>
      <c r="AQ971">
        <v>73.704945068120963</v>
      </c>
      <c r="AR971">
        <v>44.425037737531582</v>
      </c>
      <c r="AS971">
        <v>4.2610737334638884</v>
      </c>
      <c r="AT971">
        <v>3.2539551913738252E-2</v>
      </c>
      <c r="AU971">
        <v>3.3338312695026406E-2</v>
      </c>
      <c r="AV971">
        <v>-9.8691515575647371E-2</v>
      </c>
      <c r="AW971">
        <v>6.9991732376814553E-3</v>
      </c>
    </row>
    <row r="972" spans="1:49" x14ac:dyDescent="0.2">
      <c r="A972" s="4"/>
      <c r="B972" s="12">
        <v>968</v>
      </c>
      <c r="C972" s="12">
        <v>-1.15475E-3</v>
      </c>
      <c r="D972" s="12">
        <v>-2.95503E-3</v>
      </c>
      <c r="E972" s="13">
        <v>-354.81299999999999</v>
      </c>
      <c r="F972" s="14">
        <v>-2674.88</v>
      </c>
      <c r="G972" s="14">
        <v>-415.24299999999999</v>
      </c>
      <c r="H972" s="14">
        <v>60.43</v>
      </c>
      <c r="I972" s="14">
        <v>-1290.444</v>
      </c>
      <c r="J972" s="14">
        <v>-1384.434</v>
      </c>
      <c r="K972" s="13">
        <f t="shared" si="32"/>
        <v>5.1551339285714273E-2</v>
      </c>
      <c r="L972" s="13">
        <f t="shared" si="33"/>
        <v>7.2011199999999997E-2</v>
      </c>
      <c r="M972" s="13"/>
      <c r="N972">
        <v>-0.19201649003282206</v>
      </c>
      <c r="O972">
        <v>1.0261555054016149</v>
      </c>
      <c r="P972">
        <v>2.1932521220397909</v>
      </c>
      <c r="Q972">
        <v>-1.5745693970004027E-4</v>
      </c>
      <c r="R972">
        <v>0.44556248188018799</v>
      </c>
      <c r="S972">
        <v>0.51422953605651855</v>
      </c>
      <c r="T972">
        <v>2.1783909492187483</v>
      </c>
      <c r="U972">
        <v>-2.3496780395539929E-3</v>
      </c>
      <c r="V972">
        <v>0.7272740478515658</v>
      </c>
      <c r="W972">
        <v>1.1596385803223086E-2</v>
      </c>
      <c r="X972">
        <v>1.7919326873779262</v>
      </c>
      <c r="Y972">
        <v>-2.7771443128585815E-2</v>
      </c>
      <c r="Z972">
        <v>-1.2247189188003347</v>
      </c>
      <c r="AA972">
        <v>0.77669558048245335</v>
      </c>
      <c r="AB972">
        <v>1.1242290019988843</v>
      </c>
      <c r="AC972">
        <v>2.3399999999895726E-4</v>
      </c>
      <c r="AD972">
        <v>-2.7229999999995869E-3</v>
      </c>
      <c r="AE972">
        <v>-8.8577999999994717E-3</v>
      </c>
      <c r="AF972">
        <v>-3.1774999999996112E-3</v>
      </c>
      <c r="AG972">
        <v>8.7360000000025195E-3</v>
      </c>
      <c r="AH972">
        <v>-54.51080891370772</v>
      </c>
      <c r="AI972">
        <v>-19.215441304475064</v>
      </c>
      <c r="AJ972">
        <v>110.4860296648294</v>
      </c>
      <c r="AK972">
        <v>-16.716435548809361</v>
      </c>
      <c r="AL972">
        <v>-23.00413116367719</v>
      </c>
      <c r="AM972">
        <v>25.808854494690891</v>
      </c>
      <c r="AN972">
        <v>-3.0682893430050449</v>
      </c>
      <c r="AO972">
        <v>10.962667363375424</v>
      </c>
      <c r="AP972">
        <v>44.98947086683102</v>
      </c>
      <c r="AQ972">
        <v>30.65113284146787</v>
      </c>
      <c r="AR972">
        <v>-20.163840884299947</v>
      </c>
      <c r="AS972">
        <v>-32.036921461030829</v>
      </c>
      <c r="AT972">
        <v>-5.7525272309780107E-2</v>
      </c>
      <c r="AU972">
        <v>2.5639695618152603E-2</v>
      </c>
      <c r="AV972">
        <v>-0.16418766168236731</v>
      </c>
      <c r="AW972">
        <v>-3.396192786514754E-2</v>
      </c>
    </row>
    <row r="973" spans="1:49" x14ac:dyDescent="0.2">
      <c r="A973" s="4"/>
      <c r="B973" s="12">
        <v>969</v>
      </c>
      <c r="C973" s="12">
        <v>-9.2803700000000005E-4</v>
      </c>
      <c r="D973" s="12">
        <v>-2.3078500000000002E-3</v>
      </c>
      <c r="E973" s="13">
        <v>-333.911</v>
      </c>
      <c r="F973" s="14">
        <v>-2093.42</v>
      </c>
      <c r="G973" s="14">
        <v>-540.25699999999995</v>
      </c>
      <c r="H973" s="14">
        <v>206.346</v>
      </c>
      <c r="I973" s="14">
        <v>-1034.79</v>
      </c>
      <c r="J973" s="14">
        <v>-1058.633</v>
      </c>
      <c r="K973" s="13">
        <f t="shared" si="32"/>
        <v>4.1430223214285716E-2</v>
      </c>
      <c r="L973" s="13">
        <f t="shared" si="33"/>
        <v>5.5192520000000009E-2</v>
      </c>
      <c r="M973" s="13"/>
      <c r="N973">
        <v>9.5536776538342139E-2</v>
      </c>
      <c r="O973">
        <v>1.0261555054016149</v>
      </c>
      <c r="P973">
        <v>2.163518415069575</v>
      </c>
      <c r="Q973">
        <v>1.4171124572719407E-3</v>
      </c>
      <c r="R973">
        <v>-0.53406608104705811</v>
      </c>
      <c r="S973">
        <v>2.8992891311645508E-2</v>
      </c>
      <c r="T973">
        <v>2.1783909492187483</v>
      </c>
      <c r="U973">
        <v>-2.3496780395539929E-3</v>
      </c>
      <c r="V973">
        <v>0.7272740478515658</v>
      </c>
      <c r="W973">
        <v>1.1596385803223086E-2</v>
      </c>
      <c r="X973">
        <v>1.7715876000976536</v>
      </c>
      <c r="Y973">
        <v>-0.23376807570457458</v>
      </c>
      <c r="Z973">
        <v>-3.9253741884231488</v>
      </c>
      <c r="AA973">
        <v>-2.5938979196548644</v>
      </c>
      <c r="AB973">
        <v>0.18213500976560226</v>
      </c>
      <c r="AC973">
        <v>2.3399999999895726E-4</v>
      </c>
      <c r="AD973">
        <v>-1.9449999999991974E-3</v>
      </c>
      <c r="AE973">
        <v>-8.8577999999994717E-3</v>
      </c>
      <c r="AF973">
        <v>-3.1774999999996112E-3</v>
      </c>
      <c r="AG973">
        <v>8.7360000000025195E-3</v>
      </c>
      <c r="AH973">
        <v>-79.5912697303295</v>
      </c>
      <c r="AI973">
        <v>-63.118946355611087</v>
      </c>
      <c r="AJ973">
        <v>101.95506930346789</v>
      </c>
      <c r="AK973">
        <v>46.296298391374755</v>
      </c>
      <c r="AL973">
        <v>28.830500073449699</v>
      </c>
      <c r="AM973">
        <v>23.012223694920536</v>
      </c>
      <c r="AN973">
        <v>-51.617157534582546</v>
      </c>
      <c r="AO973">
        <v>-17.126727274529635</v>
      </c>
      <c r="AP973">
        <v>24.473100744770839</v>
      </c>
      <c r="AQ973">
        <v>72.717468506455447</v>
      </c>
      <c r="AR973">
        <v>34.938545935867353</v>
      </c>
      <c r="AS973">
        <v>-16.255186513915646</v>
      </c>
      <c r="AT973">
        <v>1.7286653578281408E-2</v>
      </c>
      <c r="AU973">
        <v>5.1747998020648944E-2</v>
      </c>
      <c r="AV973">
        <v>-0.1181806276249886</v>
      </c>
      <c r="AW973">
        <v>-5.5675991892811805E-4</v>
      </c>
    </row>
    <row r="974" spans="1:49" x14ac:dyDescent="0.2">
      <c r="A974" s="4"/>
      <c r="B974" s="12">
        <v>970</v>
      </c>
      <c r="C974" s="12">
        <v>-6.7883400000000001E-4</v>
      </c>
      <c r="D974" s="12">
        <v>-1.63294E-3</v>
      </c>
      <c r="E974" s="13">
        <v>-464.108</v>
      </c>
      <c r="F974" s="14">
        <v>-1468.15</v>
      </c>
      <c r="G974" s="14">
        <v>-623.82299999999998</v>
      </c>
      <c r="H974" s="14">
        <v>159.715</v>
      </c>
      <c r="I974" s="14">
        <v>-711.32500000000005</v>
      </c>
      <c r="J974" s="14">
        <v>-756.82899999999995</v>
      </c>
      <c r="K974" s="13">
        <f t="shared" si="32"/>
        <v>3.0305089285714286E-2</v>
      </c>
      <c r="L974" s="13">
        <f t="shared" si="33"/>
        <v>3.8164240000000002E-2</v>
      </c>
      <c r="M974" s="13"/>
      <c r="N974">
        <v>0.18038882676377899</v>
      </c>
      <c r="O974">
        <v>1.0245867001647966</v>
      </c>
      <c r="P974">
        <v>2.1290899122619571</v>
      </c>
      <c r="Q974">
        <v>-1.5745693970004027E-4</v>
      </c>
      <c r="R974">
        <v>0.39063084125518799</v>
      </c>
      <c r="S974">
        <v>0.20599722862243652</v>
      </c>
      <c r="T974">
        <v>2.1815860078124985</v>
      </c>
      <c r="U974">
        <v>-7.8322601318703278E-4</v>
      </c>
      <c r="V974">
        <v>0.73041223144531742</v>
      </c>
      <c r="W974">
        <v>1.4730544128418899E-2</v>
      </c>
      <c r="X974">
        <v>1.7512425128173774</v>
      </c>
      <c r="Y974">
        <v>0.15228495001792908</v>
      </c>
      <c r="Z974">
        <v>3.7579068040847972</v>
      </c>
      <c r="AA974">
        <v>1.5094389867782354</v>
      </c>
      <c r="AB974">
        <v>-4.7586042404174975</v>
      </c>
      <c r="AC974">
        <v>2.3399999999895726E-4</v>
      </c>
      <c r="AD974">
        <v>-1.9449999999991974E-3</v>
      </c>
      <c r="AE974">
        <v>-8.8577999999994717E-3</v>
      </c>
      <c r="AF974">
        <v>-3.1774999999996112E-3</v>
      </c>
      <c r="AG974">
        <v>8.7360000000025195E-3</v>
      </c>
      <c r="AH974">
        <v>33.858623059168465</v>
      </c>
      <c r="AI974">
        <v>-67.611388992100956</v>
      </c>
      <c r="AJ974">
        <v>15.058157533064502</v>
      </c>
      <c r="AK974">
        <v>-27.352343076660304</v>
      </c>
      <c r="AL974">
        <v>-2.310458471758281</v>
      </c>
      <c r="AM974">
        <v>52.776305165886868</v>
      </c>
      <c r="AN974">
        <v>30.52752840325423</v>
      </c>
      <c r="AO974">
        <v>38.271799881622186</v>
      </c>
      <c r="AP974">
        <v>-16.768993422308938</v>
      </c>
      <c r="AQ974">
        <v>1.4219539055824555</v>
      </c>
      <c r="AR974">
        <v>10.112196046678349</v>
      </c>
      <c r="AS974">
        <v>26.158224350407721</v>
      </c>
      <c r="AT974">
        <v>6.6313923060894009E-2</v>
      </c>
      <c r="AU974">
        <v>-5.0007444527149197E-2</v>
      </c>
      <c r="AV974">
        <v>-0.16674356988549233</v>
      </c>
      <c r="AW974">
        <v>9.5681940061152049E-2</v>
      </c>
    </row>
    <row r="975" spans="1:49" x14ac:dyDescent="0.2">
      <c r="A975" s="4"/>
      <c r="B975" s="12">
        <v>971</v>
      </c>
      <c r="C975" s="12">
        <v>-4.07911E-4</v>
      </c>
      <c r="D975" s="12">
        <v>-9.3665199999999995E-4</v>
      </c>
      <c r="E975" s="13">
        <v>-732.08299999999997</v>
      </c>
      <c r="F975" s="14">
        <v>-843.97</v>
      </c>
      <c r="G975" s="14">
        <v>-482.27699999999999</v>
      </c>
      <c r="H975" s="14">
        <v>-249.80600000000001</v>
      </c>
      <c r="I975" s="14">
        <v>-365.70699999999999</v>
      </c>
      <c r="J975" s="14">
        <v>-478.26299999999998</v>
      </c>
      <c r="K975" s="13">
        <f t="shared" si="32"/>
        <v>1.8210312499999999E-2</v>
      </c>
      <c r="L975" s="13">
        <f t="shared" si="33"/>
        <v>2.1149639999999997E-2</v>
      </c>
      <c r="M975" s="13"/>
      <c r="N975">
        <v>0.26995448763504637</v>
      </c>
      <c r="O975">
        <v>1.0261555054016149</v>
      </c>
      <c r="P975">
        <v>2.107180865020748</v>
      </c>
      <c r="Q975">
        <v>-1.7320263366720212E-3</v>
      </c>
      <c r="R975">
        <v>-0.31128418445587158</v>
      </c>
      <c r="S975">
        <v>-0.27008414268493652</v>
      </c>
      <c r="T975">
        <v>2.1783909492187483</v>
      </c>
      <c r="U975">
        <v>-2.3496780395539929E-3</v>
      </c>
      <c r="V975">
        <v>0.7272740478515658</v>
      </c>
      <c r="W975">
        <v>1.3163464965820992E-2</v>
      </c>
      <c r="X975">
        <v>1.7230723919677686</v>
      </c>
      <c r="Y975">
        <v>0.18432900309562683</v>
      </c>
      <c r="Z975">
        <v>0.701339182853701</v>
      </c>
      <c r="AA975">
        <v>-3.2010146188736144</v>
      </c>
      <c r="AB975">
        <v>-5.0098412990570296</v>
      </c>
      <c r="AC975">
        <v>2.3399999999895726E-4</v>
      </c>
      <c r="AD975">
        <v>-1.1669999999988079E-3</v>
      </c>
      <c r="AE975">
        <v>-8.0807999999983338E-3</v>
      </c>
      <c r="AF975">
        <v>-3.1774999999996112E-3</v>
      </c>
      <c r="AG975">
        <v>8.7360000000025195E-3</v>
      </c>
      <c r="AH975">
        <v>-9.248421361222853</v>
      </c>
      <c r="AI975">
        <v>-91.911474908620121</v>
      </c>
      <c r="AJ975">
        <v>-2.7973688325732837</v>
      </c>
      <c r="AK975">
        <v>13.78654453106504</v>
      </c>
      <c r="AL975">
        <v>44.099619787948214</v>
      </c>
      <c r="AM975">
        <v>63.563282508254048</v>
      </c>
      <c r="AN975">
        <v>-18.021339788323267</v>
      </c>
      <c r="AO975">
        <v>25.592557998016471</v>
      </c>
      <c r="AP975">
        <v>-29.539388503929601</v>
      </c>
      <c r="AQ975">
        <v>21.566390903949753</v>
      </c>
      <c r="AR975">
        <v>27.066776038153098</v>
      </c>
      <c r="AS975">
        <v>29.709118325605999</v>
      </c>
      <c r="AT975">
        <v>5.9413756787776939E-2</v>
      </c>
      <c r="AU975">
        <v>-5.4358828260898606E-2</v>
      </c>
      <c r="AV975">
        <v>-0.10795680761218074</v>
      </c>
      <c r="AW975">
        <v>7.8184026384651717E-2</v>
      </c>
    </row>
    <row r="976" spans="1:49" x14ac:dyDescent="0.2">
      <c r="A976" s="4"/>
      <c r="B976" s="12">
        <v>972</v>
      </c>
      <c r="C976" s="12">
        <v>-1.15425E-4</v>
      </c>
      <c r="D976" s="12">
        <v>-2.2518200000000001E-4</v>
      </c>
      <c r="E976" s="13">
        <v>-346.88499999999999</v>
      </c>
      <c r="F976" s="14">
        <v>-301.48700000000002</v>
      </c>
      <c r="G976" s="14">
        <v>-460.779</v>
      </c>
      <c r="H976" s="14">
        <v>113.89400000000001</v>
      </c>
      <c r="I976" s="14">
        <v>-123.414</v>
      </c>
      <c r="J976" s="14">
        <v>-178.07300000000001</v>
      </c>
      <c r="K976" s="13">
        <f t="shared" si="32"/>
        <v>5.1529017857142858E-3</v>
      </c>
      <c r="L976" s="13">
        <f t="shared" si="33"/>
        <v>4.3902799999999999E-3</v>
      </c>
      <c r="M976" s="13"/>
      <c r="N976">
        <v>-0.26115486799523246</v>
      </c>
      <c r="O976">
        <v>1.0151738687439007</v>
      </c>
      <c r="P976">
        <v>2.0758822261047314</v>
      </c>
      <c r="Q976">
        <v>1.4171124572719407E-3</v>
      </c>
      <c r="R976">
        <v>3.0504465103149414E-3</v>
      </c>
      <c r="S976">
        <v>0.52033305168151855</v>
      </c>
      <c r="T976">
        <v>2.1815860078124985</v>
      </c>
      <c r="U976">
        <v>-2.3496780395539929E-3</v>
      </c>
      <c r="V976">
        <v>0.72413586425781773</v>
      </c>
      <c r="W976">
        <v>1.1596385803223086E-2</v>
      </c>
      <c r="X976">
        <v>1.7136823516845681</v>
      </c>
      <c r="Y976">
        <v>-0.20935371518135071</v>
      </c>
      <c r="Z976">
        <v>2.4599168157577651</v>
      </c>
      <c r="AA976">
        <v>2.3887278032302675</v>
      </c>
      <c r="AB976">
        <v>4.2854719161987305</v>
      </c>
      <c r="AC976">
        <v>2.3399999999895726E-4</v>
      </c>
      <c r="AD976">
        <v>-3.5009999999999764E-3</v>
      </c>
      <c r="AE976">
        <v>-8.8577999999994717E-3</v>
      </c>
      <c r="AF976">
        <v>-3.9525000000004695E-3</v>
      </c>
      <c r="AG976">
        <v>9.5160000000014122E-3</v>
      </c>
      <c r="AH976">
        <v>49.337970567382882</v>
      </c>
      <c r="AI976">
        <v>64.507518367141486</v>
      </c>
      <c r="AJ976">
        <v>30.136161019459394</v>
      </c>
      <c r="AK976">
        <v>-18.321855553013279</v>
      </c>
      <c r="AL976">
        <v>-21.195944385400033</v>
      </c>
      <c r="AM976">
        <v>-16.939552909731873</v>
      </c>
      <c r="AN976">
        <v>23.148099433036524</v>
      </c>
      <c r="AO976">
        <v>-12.83529216451943</v>
      </c>
      <c r="AP976">
        <v>16.517771781371906</v>
      </c>
      <c r="AQ976">
        <v>3.5943984839916254</v>
      </c>
      <c r="AR976">
        <v>-28.237450404049827</v>
      </c>
      <c r="AS976">
        <v>-39.335968455925567</v>
      </c>
      <c r="AT976">
        <v>-3.2103775084018737E-2</v>
      </c>
      <c r="AU976">
        <v>-2.356442532777786E-2</v>
      </c>
      <c r="AV976">
        <v>-0.24629746070981029</v>
      </c>
      <c r="AW976">
        <v>1.853191025286921E-2</v>
      </c>
    </row>
    <row r="977" spans="1:49" x14ac:dyDescent="0.2">
      <c r="A977" s="4"/>
      <c r="B977" s="12">
        <v>973</v>
      </c>
      <c r="C977" s="12">
        <v>1.9138099999999999E-4</v>
      </c>
      <c r="D977" s="12">
        <v>4.9503800000000005E-4</v>
      </c>
      <c r="E977" s="13">
        <v>-4.1316699999999997</v>
      </c>
      <c r="F977" s="14">
        <v>225.113</v>
      </c>
      <c r="G977" s="14">
        <v>-254.74100000000001</v>
      </c>
      <c r="H977" s="14">
        <v>250.60900000000001</v>
      </c>
      <c r="I977" s="14">
        <v>128.66900000000001</v>
      </c>
      <c r="J977" s="14">
        <v>96.444000000000003</v>
      </c>
      <c r="K977" s="13">
        <f t="shared" si="32"/>
        <v>8.5437946428571429E-3</v>
      </c>
      <c r="L977" s="13">
        <f t="shared" si="33"/>
        <v>1.2146280000000001E-2</v>
      </c>
      <c r="M977" s="13"/>
      <c r="N977">
        <v>0.21810047399148313</v>
      </c>
      <c r="O977">
        <v>1.0026234268493681</v>
      </c>
      <c r="P977">
        <v>2.0445835871887148</v>
      </c>
      <c r="Q977">
        <v>-1.7320263366720212E-3</v>
      </c>
      <c r="R977">
        <v>-0.67444932460784912</v>
      </c>
      <c r="S977">
        <v>-0.25177359580993652</v>
      </c>
      <c r="T977">
        <v>2.1783909492187483</v>
      </c>
      <c r="U977">
        <v>-3.916130065920953E-3</v>
      </c>
      <c r="V977">
        <v>0.71785949707031804</v>
      </c>
      <c r="W977">
        <v>1.3163464965820992E-2</v>
      </c>
      <c r="X977">
        <v>1.6808172106933554</v>
      </c>
      <c r="Y977">
        <v>3.1738728284835815E-2</v>
      </c>
      <c r="Z977">
        <v>-1.9993324422836167</v>
      </c>
      <c r="AA977">
        <v>-5.5039201307297105</v>
      </c>
      <c r="AB977">
        <v>-1.0949199199676514</v>
      </c>
      <c r="AC977">
        <v>2.3399999999895726E-4</v>
      </c>
      <c r="AD977">
        <v>-3.8900000000019475E-4</v>
      </c>
      <c r="AE977">
        <v>-8.8577999999994717E-3</v>
      </c>
      <c r="AF977">
        <v>-3.1774999999996112E-3</v>
      </c>
      <c r="AG977">
        <v>8.7360000000025195E-3</v>
      </c>
      <c r="AH977">
        <v>-20.221122968494882</v>
      </c>
      <c r="AI977">
        <v>3.2468167459666759</v>
      </c>
      <c r="AJ977">
        <v>42.238249902978566</v>
      </c>
      <c r="AK977">
        <v>43.286137720721776</v>
      </c>
      <c r="AL977">
        <v>29.031416255401453</v>
      </c>
      <c r="AM977">
        <v>-45.505069963335984</v>
      </c>
      <c r="AN977">
        <v>-33.945369351653383</v>
      </c>
      <c r="AO977">
        <v>6.4761664258092608</v>
      </c>
      <c r="AP977">
        <v>-20.118605079421776</v>
      </c>
      <c r="AQ977">
        <v>33.021068874955205</v>
      </c>
      <c r="AR977">
        <v>36.956947083888579</v>
      </c>
      <c r="AS977">
        <v>42.137237606540339</v>
      </c>
      <c r="AT977">
        <v>3.0723756015300752E-2</v>
      </c>
      <c r="AU977">
        <v>3.7354979631900764E-2</v>
      </c>
      <c r="AV977">
        <v>-0.13447479202032087</v>
      </c>
      <c r="AW977">
        <v>5.8061301383376396E-3</v>
      </c>
    </row>
    <row r="978" spans="1:49" x14ac:dyDescent="0.2">
      <c r="A978" s="4"/>
      <c r="B978" s="12">
        <v>974</v>
      </c>
      <c r="C978" s="12">
        <v>5.0363399999999998E-4</v>
      </c>
      <c r="D978" s="12">
        <v>1.2167199999999999E-3</v>
      </c>
      <c r="E978" s="13">
        <v>185.405</v>
      </c>
      <c r="F978" s="14">
        <v>865.54300000000001</v>
      </c>
      <c r="G978" s="14">
        <v>-227.399</v>
      </c>
      <c r="H978" s="14">
        <v>412.80500000000001</v>
      </c>
      <c r="I978" s="14">
        <v>474.43599999999998</v>
      </c>
      <c r="J978" s="14">
        <v>391.10700000000003</v>
      </c>
      <c r="K978" s="13">
        <f t="shared" si="32"/>
        <v>2.248366071428571E-2</v>
      </c>
      <c r="L978" s="13">
        <f t="shared" si="33"/>
        <v>2.8523439999999997E-2</v>
      </c>
      <c r="M978" s="13"/>
      <c r="N978">
        <v>-0.17944573635980499</v>
      </c>
      <c r="O978">
        <v>0.99791701113892017</v>
      </c>
      <c r="P978">
        <v>2.0132849482727018</v>
      </c>
      <c r="Q978">
        <v>-1.5745693970004027E-4</v>
      </c>
      <c r="R978">
        <v>-0.4638744592666626</v>
      </c>
      <c r="S978">
        <v>0.38910508155822754</v>
      </c>
      <c r="T978">
        <v>2.1783909492187483</v>
      </c>
      <c r="U978">
        <v>7.8322601317992735E-4</v>
      </c>
      <c r="V978">
        <v>0.71315222167969239</v>
      </c>
      <c r="W978">
        <v>1.3163464965820992E-2</v>
      </c>
      <c r="X978">
        <v>1.655777103271479</v>
      </c>
      <c r="Y978">
        <v>-0.29938206076622009</v>
      </c>
      <c r="Z978">
        <v>0.345443186759951</v>
      </c>
      <c r="AA978">
        <v>-0.3747489976883287</v>
      </c>
      <c r="AB978">
        <v>3.8667707443237305</v>
      </c>
      <c r="AC978">
        <v>2.3399999999895726E-4</v>
      </c>
      <c r="AD978">
        <v>3.8900000000019475E-4</v>
      </c>
      <c r="AE978">
        <v>-8.8577999999994717E-3</v>
      </c>
      <c r="AF978">
        <v>-2.4025000000005292E-3</v>
      </c>
      <c r="AG978">
        <v>9.5160000000014122E-3</v>
      </c>
      <c r="AH978">
        <v>68.344256682023413</v>
      </c>
      <c r="AI978">
        <v>84.72354886767269</v>
      </c>
      <c r="AJ978">
        <v>3.5512631946355384</v>
      </c>
      <c r="AK978">
        <v>-27.753698077711281</v>
      </c>
      <c r="AL978">
        <v>-30.437779743915414</v>
      </c>
      <c r="AM978">
        <v>-70.874454252123826</v>
      </c>
      <c r="AN978">
        <v>4.69952997063473</v>
      </c>
      <c r="AO978">
        <v>-40.1444246827662</v>
      </c>
      <c r="AP978">
        <v>20.495436263071372</v>
      </c>
      <c r="AQ978">
        <v>22.356376010537161</v>
      </c>
      <c r="AR978">
        <v>-18.549118980349974</v>
      </c>
      <c r="AS978">
        <v>-18.819717840805637</v>
      </c>
      <c r="AT978">
        <v>-3.2103775084018737E-2</v>
      </c>
      <c r="AU978">
        <v>-1.0510274126529717E-2</v>
      </c>
      <c r="AV978">
        <v>-0.19869292162537577</v>
      </c>
      <c r="AW978">
        <v>-1.8054712430834702E-2</v>
      </c>
    </row>
    <row r="979" spans="1:49" x14ac:dyDescent="0.2">
      <c r="A979" s="4"/>
      <c r="B979" s="12">
        <v>975</v>
      </c>
      <c r="C979" s="12">
        <v>8.1339400000000005E-4</v>
      </c>
      <c r="D979" s="12">
        <v>1.93096E-3</v>
      </c>
      <c r="E979" s="13">
        <v>715.36099999999999</v>
      </c>
      <c r="F979" s="14">
        <v>1314.49</v>
      </c>
      <c r="G979" s="14">
        <v>-36.576000000000001</v>
      </c>
      <c r="H979" s="14">
        <v>751.93700000000001</v>
      </c>
      <c r="I979" s="14">
        <v>669.63800000000003</v>
      </c>
      <c r="J979" s="14">
        <v>644.85400000000004</v>
      </c>
      <c r="K979" s="13">
        <f t="shared" si="32"/>
        <v>3.6312232142857143E-2</v>
      </c>
      <c r="L979" s="13">
        <f t="shared" si="33"/>
        <v>4.4702639999999995E-2</v>
      </c>
      <c r="M979" s="13"/>
      <c r="N979">
        <v>0.252669816420525</v>
      </c>
      <c r="O979">
        <v>0.99007298495483553</v>
      </c>
      <c r="P979">
        <v>1.9663369898986787</v>
      </c>
      <c r="Q979">
        <v>1.4171124572719407E-3</v>
      </c>
      <c r="R979">
        <v>-0.21057498455047607</v>
      </c>
      <c r="S979">
        <v>-0.29449820518493652</v>
      </c>
      <c r="T979">
        <v>2.1799884785156216</v>
      </c>
      <c r="U979">
        <v>-2.3496780395539929E-3</v>
      </c>
      <c r="V979">
        <v>0.71001403808594077</v>
      </c>
      <c r="W979">
        <v>1.1596385803223086E-2</v>
      </c>
      <c r="X979">
        <v>1.6401270361328102</v>
      </c>
      <c r="Y979">
        <v>8.6671262979507446E-2</v>
      </c>
      <c r="Z979">
        <v>-0.49197551250455263</v>
      </c>
      <c r="AA979">
        <v>-5.2945531892776785</v>
      </c>
      <c r="AB979">
        <v>-1.8276633262634334</v>
      </c>
      <c r="AC979">
        <v>2.3399999999895726E-4</v>
      </c>
      <c r="AD979">
        <v>1.1670000000005842E-3</v>
      </c>
      <c r="AE979">
        <v>-8.0807999999983338E-3</v>
      </c>
      <c r="AF979">
        <v>-3.9525000000004695E-3</v>
      </c>
      <c r="AG979">
        <v>8.7360000000025195E-3</v>
      </c>
      <c r="AH979">
        <v>19.946804351992913</v>
      </c>
      <c r="AI979">
        <v>-24.933104180127387</v>
      </c>
      <c r="AJ979">
        <v>-28.985473523035637</v>
      </c>
      <c r="AK979">
        <v>43.085458382966927</v>
      </c>
      <c r="AL979">
        <v>51.734179645197486</v>
      </c>
      <c r="AM979">
        <v>-26.328224605917939</v>
      </c>
      <c r="AN979">
        <v>-17.632950037529689</v>
      </c>
      <c r="AO979">
        <v>10.962667363375424</v>
      </c>
      <c r="AP979">
        <v>-54.87082602196746</v>
      </c>
      <c r="AQ979">
        <v>-1.7379479482173679</v>
      </c>
      <c r="AR979">
        <v>42.204794503642248</v>
      </c>
      <c r="AS979">
        <v>58.116231598153718</v>
      </c>
      <c r="AT979">
        <v>4.0166036546230299E-2</v>
      </c>
      <c r="AU979">
        <v>-5.4024111464023611E-2</v>
      </c>
      <c r="AV979">
        <v>-0.12105602435350415</v>
      </c>
      <c r="AW979">
        <v>4.5176513581276001E-2</v>
      </c>
    </row>
    <row r="980" spans="1:49" x14ac:dyDescent="0.2">
      <c r="A980" s="4"/>
      <c r="B980" s="12">
        <v>976</v>
      </c>
      <c r="C980" s="12">
        <v>1.1104400000000001E-3</v>
      </c>
      <c r="D980" s="12">
        <v>2.6310299999999999E-3</v>
      </c>
      <c r="E980" s="13">
        <v>1098.97</v>
      </c>
      <c r="F980" s="14">
        <v>1818.86</v>
      </c>
      <c r="G980" s="14">
        <v>135.90700000000001</v>
      </c>
      <c r="H980" s="14">
        <v>963.06200000000001</v>
      </c>
      <c r="I980" s="14">
        <v>944.88900000000001</v>
      </c>
      <c r="J980" s="14">
        <v>873.97</v>
      </c>
      <c r="K980" s="13">
        <f t="shared" si="32"/>
        <v>4.9573214285714283E-2</v>
      </c>
      <c r="L980" s="13">
        <f t="shared" si="33"/>
        <v>6.0823599999999998E-2</v>
      </c>
      <c r="M980" s="13"/>
      <c r="N980">
        <v>0.18038882676377899</v>
      </c>
      <c r="O980">
        <v>0.99007298495483553</v>
      </c>
      <c r="P980">
        <v>1.9412980787658647</v>
      </c>
      <c r="Q980">
        <v>-1.5745693970004027E-4</v>
      </c>
      <c r="R980">
        <v>0.42725193500518799</v>
      </c>
      <c r="S980">
        <v>0.22430777549743652</v>
      </c>
      <c r="T980">
        <v>2.1767934199218715</v>
      </c>
      <c r="U980">
        <v>7.8322601317992735E-4</v>
      </c>
      <c r="V980">
        <v>0.70530676269531867</v>
      </c>
      <c r="W980">
        <v>1.4730544128418899E-2</v>
      </c>
      <c r="X980">
        <v>1.6072618951415976</v>
      </c>
      <c r="Y980">
        <v>0.13702616095542908</v>
      </c>
      <c r="Z980">
        <v>2.5855271673202651</v>
      </c>
      <c r="AA980">
        <v>-4.4780859041214285</v>
      </c>
      <c r="AB980">
        <v>-3.6908998966217155</v>
      </c>
      <c r="AC980">
        <v>-5.4599999999993543E-4</v>
      </c>
      <c r="AD980">
        <v>3.8900000000019475E-4</v>
      </c>
      <c r="AE980">
        <v>-9.6347999999988332E-3</v>
      </c>
      <c r="AF980">
        <v>-3.1774999999996112E-3</v>
      </c>
      <c r="AG980">
        <v>7.9560000000018505E-3</v>
      </c>
      <c r="AH980">
        <v>63.053846380561595</v>
      </c>
      <c r="AI980">
        <v>-13.089370020657775</v>
      </c>
      <c r="AJ980">
        <v>-92.273397227942922</v>
      </c>
      <c r="AK980">
        <v>11.980447638745417</v>
      </c>
      <c r="AL980">
        <v>38.474153081046424</v>
      </c>
      <c r="AM980">
        <v>-23.531603559851646</v>
      </c>
      <c r="AN980">
        <v>21.2061447527837</v>
      </c>
      <c r="AO980">
        <v>35.931014713212846</v>
      </c>
      <c r="AP980">
        <v>-68.269272650418813</v>
      </c>
      <c r="AQ980">
        <v>-51.506556435763827</v>
      </c>
      <c r="AR980">
        <v>7.0845924767721451</v>
      </c>
      <c r="AS980">
        <v>59.29986292321982</v>
      </c>
      <c r="AT980">
        <v>6.0503234326839461E-2</v>
      </c>
      <c r="AU980">
        <v>-9.8207398738861085E-2</v>
      </c>
      <c r="AV980">
        <v>-0.13255779846787452</v>
      </c>
      <c r="AW980">
        <v>8.0570073747932958E-2</v>
      </c>
    </row>
    <row r="981" spans="1:49" x14ac:dyDescent="0.2">
      <c r="A981" s="4"/>
      <c r="B981" s="12">
        <v>977</v>
      </c>
      <c r="C981" s="12">
        <v>1.3857800000000001E-3</v>
      </c>
      <c r="D981" s="12">
        <v>3.3096000000000002E-3</v>
      </c>
      <c r="E981" s="13">
        <v>1265.1300000000001</v>
      </c>
      <c r="F981" s="14">
        <v>2332.39</v>
      </c>
      <c r="G981" s="14">
        <v>158.74600000000001</v>
      </c>
      <c r="H981" s="14">
        <v>1106.3810000000001</v>
      </c>
      <c r="I981" s="14">
        <v>1148.982</v>
      </c>
      <c r="J981" s="14">
        <v>1183.412</v>
      </c>
      <c r="K981" s="13">
        <f t="shared" si="32"/>
        <v>6.1865178571428578E-2</v>
      </c>
      <c r="L981" s="13">
        <f t="shared" si="33"/>
        <v>7.6952800000000002E-2</v>
      </c>
      <c r="M981" s="13"/>
      <c r="N981">
        <v>0.13482003650888785</v>
      </c>
      <c r="O981">
        <v>0.98379776400757279</v>
      </c>
      <c r="P981">
        <v>1.9115643717956488</v>
      </c>
      <c r="Q981">
        <v>-1.5745693970004027E-4</v>
      </c>
      <c r="R981">
        <v>0.33264744281768799</v>
      </c>
      <c r="S981">
        <v>0.13275265693664551</v>
      </c>
      <c r="T981">
        <v>2.1767934199218715</v>
      </c>
      <c r="U981">
        <v>-3.916130065920953E-3</v>
      </c>
      <c r="V981">
        <v>0.70059948730469301</v>
      </c>
      <c r="W981">
        <v>1.7864702453614711E-2</v>
      </c>
      <c r="X981">
        <v>1.5869168078613249</v>
      </c>
      <c r="Y981">
        <v>0.13702616095542908</v>
      </c>
      <c r="Z981">
        <v>5.0977669095993292</v>
      </c>
      <c r="AA981">
        <v>0.52547487735745335</v>
      </c>
      <c r="AB981">
        <v>-2.1416892051696834</v>
      </c>
      <c r="AC981">
        <v>2.3399999999895726E-4</v>
      </c>
      <c r="AD981">
        <v>1.9450000000009737E-3</v>
      </c>
      <c r="AE981">
        <v>-8.8577999999994717E-3</v>
      </c>
      <c r="AF981">
        <v>-3.1774999999996112E-3</v>
      </c>
      <c r="AG981">
        <v>8.7360000000025195E-3</v>
      </c>
      <c r="AH981">
        <v>147.11257773831488</v>
      </c>
      <c r="AI981">
        <v>113.92448333618044</v>
      </c>
      <c r="AJ981">
        <v>-92.075005504310127</v>
      </c>
      <c r="AK981">
        <v>-46.416705626581802</v>
      </c>
      <c r="AL981">
        <v>-22.401402237584804</v>
      </c>
      <c r="AM981">
        <v>-68.477344924807539</v>
      </c>
      <c r="AN981">
        <v>56.355525057988245</v>
      </c>
      <c r="AO981">
        <v>27.153079856202002</v>
      </c>
      <c r="AP981">
        <v>-51.521214364854622</v>
      </c>
      <c r="AQ981">
        <v>-54.468976477622959</v>
      </c>
      <c r="AR981">
        <v>3.4514681928846986</v>
      </c>
      <c r="AS981">
        <v>58.70805689294636</v>
      </c>
      <c r="AT981">
        <v>-2.5929927170276645E-2</v>
      </c>
      <c r="AU981">
        <v>-9.1847681536674497E-2</v>
      </c>
      <c r="AV981">
        <v>-0.21562606307148935</v>
      </c>
      <c r="AW981">
        <v>8.3353873342573714E-2</v>
      </c>
    </row>
    <row r="982" spans="1:49" x14ac:dyDescent="0.2">
      <c r="A982" s="4"/>
      <c r="B982" s="12">
        <v>978</v>
      </c>
      <c r="C982" s="12">
        <v>1.6315699999999999E-3</v>
      </c>
      <c r="D982" s="12">
        <v>3.9575299999999999E-3</v>
      </c>
      <c r="E982" s="13">
        <v>1359.4</v>
      </c>
      <c r="F982" s="14">
        <v>2828.85</v>
      </c>
      <c r="G982" s="14">
        <v>263.80700000000002</v>
      </c>
      <c r="H982" s="14">
        <v>1095.5930000000001</v>
      </c>
      <c r="I982" s="14">
        <v>1380.0909999999999</v>
      </c>
      <c r="J982" s="14">
        <v>1448.7539999999999</v>
      </c>
      <c r="K982" s="13">
        <f t="shared" si="32"/>
        <v>7.2837946428571415E-2</v>
      </c>
      <c r="L982" s="13">
        <f t="shared" si="33"/>
        <v>9.3038400000000007E-2</v>
      </c>
      <c r="M982" s="13"/>
      <c r="N982">
        <v>-4.9025509670823642E-2</v>
      </c>
      <c r="O982">
        <v>0.9775225430603065</v>
      </c>
      <c r="P982">
        <v>1.8943501203918416</v>
      </c>
      <c r="Q982">
        <v>-1.5745693970004027E-4</v>
      </c>
      <c r="R982">
        <v>-0.57679069042205811</v>
      </c>
      <c r="S982">
        <v>-5.0355195999145508E-2</v>
      </c>
      <c r="T982">
        <v>2.1783909492187483</v>
      </c>
      <c r="U982">
        <v>-3.916130065920953E-3</v>
      </c>
      <c r="V982">
        <v>0.70059948730469301</v>
      </c>
      <c r="W982">
        <v>1.3163464965820992E-2</v>
      </c>
      <c r="X982">
        <v>1.5728317474365205</v>
      </c>
      <c r="Y982">
        <v>-0.27954533696174622</v>
      </c>
      <c r="Z982">
        <v>-1.2247189188003347</v>
      </c>
      <c r="AA982">
        <v>-7.1159359979629642</v>
      </c>
      <c r="AB982">
        <v>4.5994977951049805</v>
      </c>
      <c r="AC982">
        <v>-5.4599999999993543E-4</v>
      </c>
      <c r="AD982">
        <v>1.9450000000009737E-3</v>
      </c>
      <c r="AE982">
        <v>-9.6347999999988332E-3</v>
      </c>
      <c r="AF982">
        <v>-2.4025000000005292E-3</v>
      </c>
      <c r="AG982">
        <v>9.5160000000014122E-3</v>
      </c>
      <c r="AH982">
        <v>46.98667736582459</v>
      </c>
      <c r="AI982">
        <v>25.300668880909679</v>
      </c>
      <c r="AJ982">
        <v>-67.474053977102031</v>
      </c>
      <c r="AK982">
        <v>32.850905243757182</v>
      </c>
      <c r="AL982">
        <v>30.839603033678614</v>
      </c>
      <c r="AM982">
        <v>-93.047705776095398</v>
      </c>
      <c r="AN982">
        <v>-15.885189047416672</v>
      </c>
      <c r="AO982">
        <v>-47.556904699712987</v>
      </c>
      <c r="AP982">
        <v>-21.793410907978195</v>
      </c>
      <c r="AQ982">
        <v>17.419012488484384</v>
      </c>
      <c r="AR982">
        <v>24.442853560192511</v>
      </c>
      <c r="AS982">
        <v>5.4446954262703855</v>
      </c>
      <c r="AT982">
        <v>3.2902711093425796E-2</v>
      </c>
      <c r="AU982">
        <v>-7.5781030132770544E-2</v>
      </c>
      <c r="AV982">
        <v>-0.13703070022344588</v>
      </c>
      <c r="AW982">
        <v>1.6543518032431648E-2</v>
      </c>
    </row>
    <row r="983" spans="1:49" x14ac:dyDescent="0.2">
      <c r="A983" s="4"/>
      <c r="B983" s="12">
        <v>979</v>
      </c>
      <c r="C983" s="12">
        <v>1.8400599999999999E-3</v>
      </c>
      <c r="D983" s="12">
        <v>4.5642499999999997E-3</v>
      </c>
      <c r="E983" s="13">
        <v>1502.91</v>
      </c>
      <c r="F983" s="14">
        <v>3364.76</v>
      </c>
      <c r="G983" s="14">
        <v>289.11399999999998</v>
      </c>
      <c r="H983" s="14">
        <v>1213.799</v>
      </c>
      <c r="I983" s="14">
        <v>1654.3589999999999</v>
      </c>
      <c r="J983" s="14">
        <v>1710.4</v>
      </c>
      <c r="K983" s="13">
        <f t="shared" si="32"/>
        <v>8.2145535714285706E-2</v>
      </c>
      <c r="L983" s="13">
        <f t="shared" si="33"/>
        <v>0.1089676</v>
      </c>
      <c r="M983" s="13"/>
      <c r="N983">
        <v>0.10496491851702316</v>
      </c>
      <c r="O983">
        <v>0.97438493258667336</v>
      </c>
      <c r="P983">
        <v>1.8724410731506289</v>
      </c>
      <c r="Q983">
        <v>-1.5745693970004027E-4</v>
      </c>
      <c r="R983">
        <v>0.39673435688018799</v>
      </c>
      <c r="S983">
        <v>2.2889375686645508E-2</v>
      </c>
      <c r="T983">
        <v>2.1751958906249982</v>
      </c>
      <c r="U983">
        <v>-2.3496780395539929E-3</v>
      </c>
      <c r="V983">
        <v>0.69903039550781543</v>
      </c>
      <c r="W983">
        <v>1.4730544128418899E-2</v>
      </c>
      <c r="X983">
        <v>1.5665717205810523</v>
      </c>
      <c r="Y983">
        <v>0.14618143439292908</v>
      </c>
      <c r="Z983">
        <v>6.3957568979263328</v>
      </c>
      <c r="AA983">
        <v>-3.5150568532943964</v>
      </c>
      <c r="AB983">
        <v>-1.8067282676696834</v>
      </c>
      <c r="AC983">
        <v>-5.4599999999993543E-4</v>
      </c>
      <c r="AD983">
        <v>2.7230000000013632E-3</v>
      </c>
      <c r="AE983">
        <v>-9.6347999999988332E-3</v>
      </c>
      <c r="AF983">
        <v>-1.6274999999996709E-3</v>
      </c>
      <c r="AG983">
        <v>8.7360000000025195E-3</v>
      </c>
      <c r="AH983">
        <v>132.80887563496827</v>
      </c>
      <c r="AI983">
        <v>38.165416582793</v>
      </c>
      <c r="AJ983">
        <v>-125.40532243626936</v>
      </c>
      <c r="AK983">
        <v>-23.338793066150515</v>
      </c>
      <c r="AL983">
        <v>31.241415777819242</v>
      </c>
      <c r="AM983">
        <v>-60.486993505358697</v>
      </c>
      <c r="AN983">
        <v>52.277420822085816</v>
      </c>
      <c r="AO983">
        <v>25.202428724035617</v>
      </c>
      <c r="AP983">
        <v>-72.665637311501428</v>
      </c>
      <c r="AQ983">
        <v>-61.381283479869353</v>
      </c>
      <c r="AR983">
        <v>-13.099431938560677</v>
      </c>
      <c r="AS983">
        <v>38.38907495458426</v>
      </c>
      <c r="AT983">
        <v>6.3408578693866735E-2</v>
      </c>
      <c r="AU983">
        <v>-0.13536153521776201</v>
      </c>
      <c r="AV983">
        <v>-0.19102507221579557</v>
      </c>
      <c r="AW983">
        <v>0.11158919433087117</v>
      </c>
    </row>
    <row r="984" spans="1:49" x14ac:dyDescent="0.2">
      <c r="A984" s="4"/>
      <c r="B984" s="12">
        <v>980</v>
      </c>
      <c r="C984" s="12">
        <v>2.0058099999999998E-3</v>
      </c>
      <c r="D984" s="12">
        <v>5.1204099999999997E-3</v>
      </c>
      <c r="E984" s="13">
        <v>1582.21</v>
      </c>
      <c r="F984" s="14">
        <v>4066</v>
      </c>
      <c r="G984" s="14">
        <v>195.358</v>
      </c>
      <c r="H984" s="14">
        <v>1386.855</v>
      </c>
      <c r="I984" s="14">
        <v>2049.9340000000002</v>
      </c>
      <c r="J984" s="14">
        <v>2016.066</v>
      </c>
      <c r="K984" s="13">
        <f t="shared" si="32"/>
        <v>8.9545089285714266E-2</v>
      </c>
      <c r="L984" s="13">
        <f t="shared" si="33"/>
        <v>0.124584</v>
      </c>
      <c r="M984" s="13"/>
      <c r="N984">
        <v>0.24167067549034993</v>
      </c>
      <c r="O984">
        <v>0.96654090640259227</v>
      </c>
      <c r="P984">
        <v>1.867746277313227</v>
      </c>
      <c r="Q984">
        <v>-1.5745693970004027E-4</v>
      </c>
      <c r="R984">
        <v>-0.14648568630218506</v>
      </c>
      <c r="S984">
        <v>-0.27923941612243652</v>
      </c>
      <c r="T984">
        <v>2.1751958906249982</v>
      </c>
      <c r="U984">
        <v>-2.3496780395539929E-3</v>
      </c>
      <c r="V984">
        <v>0.69903039550781543</v>
      </c>
      <c r="W984">
        <v>1.3163464965820992E-2</v>
      </c>
      <c r="X984">
        <v>1.5571816802978482</v>
      </c>
      <c r="Y984">
        <v>0.14312967658042908</v>
      </c>
      <c r="Z984">
        <v>6.6888477182388328</v>
      </c>
      <c r="AA984">
        <v>-2.7613783884048644</v>
      </c>
      <c r="AB984">
        <v>-2.1416892051696834</v>
      </c>
      <c r="AC984">
        <v>1.0139999999996263E-3</v>
      </c>
      <c r="AD984">
        <v>2.7230000000013632E-3</v>
      </c>
      <c r="AE984">
        <v>-8.0807999999983338E-3</v>
      </c>
      <c r="AF984">
        <v>-1.6274999999996709E-3</v>
      </c>
      <c r="AG984">
        <v>9.5160000000014122E-3</v>
      </c>
      <c r="AH984">
        <v>152.40299282342195</v>
      </c>
      <c r="AI984">
        <v>43.678879616528747</v>
      </c>
      <c r="AJ984">
        <v>-136.91221798558533</v>
      </c>
      <c r="AK984">
        <v>-21.131340560370131</v>
      </c>
      <c r="AL984">
        <v>30.035957925634477</v>
      </c>
      <c r="AM984">
        <v>-70.275186673998832</v>
      </c>
      <c r="AN984">
        <v>46.257360720673582</v>
      </c>
      <c r="AO984">
        <v>13.303450150653717</v>
      </c>
      <c r="AP984">
        <v>-84.598630756599832</v>
      </c>
      <c r="AQ984">
        <v>-37.681942431271068</v>
      </c>
      <c r="AR984">
        <v>32.314623457906769</v>
      </c>
      <c r="AS984">
        <v>67.782550875440251</v>
      </c>
      <c r="AT984">
        <v>4.452401763200764E-2</v>
      </c>
      <c r="AU984">
        <v>-0.12665876775026322</v>
      </c>
      <c r="AV984">
        <v>-0.20188786927938462</v>
      </c>
      <c r="AW984">
        <v>0.11636136672824626</v>
      </c>
    </row>
    <row r="985" spans="1:49" x14ac:dyDescent="0.2">
      <c r="A985" s="4"/>
      <c r="B985" s="12">
        <v>981</v>
      </c>
      <c r="C985" s="12">
        <v>2.1293100000000001E-3</v>
      </c>
      <c r="D985" s="12">
        <v>5.6192400000000002E-3</v>
      </c>
      <c r="E985" s="13">
        <v>1104.48</v>
      </c>
      <c r="F985" s="14">
        <v>4635.2</v>
      </c>
      <c r="G985" s="14">
        <v>14.430999999999999</v>
      </c>
      <c r="H985" s="14">
        <v>1090.0519999999999</v>
      </c>
      <c r="I985" s="14">
        <v>2310.3890000000001</v>
      </c>
      <c r="J985" s="14">
        <v>2324.8110000000001</v>
      </c>
      <c r="K985" s="13">
        <f t="shared" si="32"/>
        <v>9.5058482142857142E-2</v>
      </c>
      <c r="L985" s="13">
        <f t="shared" si="33"/>
        <v>0.1395972</v>
      </c>
      <c r="M985" s="13"/>
      <c r="N985">
        <v>-6.7881486732512819E-2</v>
      </c>
      <c r="O985">
        <v>0.96654090640259227</v>
      </c>
      <c r="P985">
        <v>1.858356685638423</v>
      </c>
      <c r="Q985">
        <v>-1.5745693970004027E-4</v>
      </c>
      <c r="R985">
        <v>0.13427841663360596</v>
      </c>
      <c r="S985">
        <v>0.58747172355651855</v>
      </c>
      <c r="T985">
        <v>2.1767934199218715</v>
      </c>
      <c r="U985">
        <v>3.9161300659138476E-3</v>
      </c>
      <c r="V985">
        <v>0.69903039550781543</v>
      </c>
      <c r="W985">
        <v>1.4730544128418899E-2</v>
      </c>
      <c r="X985">
        <v>1.5556166735839803</v>
      </c>
      <c r="Y985">
        <v>2.7161091566085815E-2</v>
      </c>
      <c r="Z985">
        <v>3.9044522142410472</v>
      </c>
      <c r="AA985">
        <v>1.5303740453719854</v>
      </c>
      <c r="AB985">
        <v>2.0035178184509164</v>
      </c>
      <c r="AC985">
        <v>-5.4599999999993543E-4</v>
      </c>
      <c r="AD985">
        <v>2.7230000000013632E-3</v>
      </c>
      <c r="AE985">
        <v>-9.6347999999988332E-3</v>
      </c>
      <c r="AF985">
        <v>-3.1774999999996112E-3</v>
      </c>
      <c r="AG985">
        <v>8.7360000000025195E-3</v>
      </c>
      <c r="AH985">
        <v>166.9026330371201</v>
      </c>
      <c r="AI985">
        <v>139.04137111303208</v>
      </c>
      <c r="AJ985">
        <v>-109.53374115736037</v>
      </c>
      <c r="AK985">
        <v>-31.56657058769558</v>
      </c>
      <c r="AL985">
        <v>-40.282341576052822</v>
      </c>
      <c r="AM985">
        <v>-100.43877011001109</v>
      </c>
      <c r="AN985">
        <v>55.772938061283902</v>
      </c>
      <c r="AO985">
        <v>25.787625016137955</v>
      </c>
      <c r="AP985">
        <v>-71.200184128148479</v>
      </c>
      <c r="AQ985">
        <v>-61.776266390025597</v>
      </c>
      <c r="AR985">
        <v>-33.687134982006626</v>
      </c>
      <c r="AS985">
        <v>25.369140011116883</v>
      </c>
      <c r="AT985">
        <v>-3.5372207701206193E-2</v>
      </c>
      <c r="AU985">
        <v>-0.11996433375120164</v>
      </c>
      <c r="AV985">
        <v>-0.23192022746682162</v>
      </c>
      <c r="AW985">
        <v>6.3469834631979527E-2</v>
      </c>
    </row>
    <row r="986" spans="1:49" x14ac:dyDescent="0.2">
      <c r="A986" s="4"/>
      <c r="B986" s="12">
        <v>982</v>
      </c>
      <c r="C986" s="12">
        <v>2.21908E-3</v>
      </c>
      <c r="D986" s="12">
        <v>6.0578400000000001E-3</v>
      </c>
      <c r="E986" s="13">
        <v>242.76900000000001</v>
      </c>
      <c r="F986" s="14">
        <v>5119.16</v>
      </c>
      <c r="G986" s="14">
        <v>-315.88600000000002</v>
      </c>
      <c r="H986" s="14">
        <v>558.65499999999997</v>
      </c>
      <c r="I986" s="14">
        <v>2569.7049999999999</v>
      </c>
      <c r="J986" s="14">
        <v>2549.4569999999999</v>
      </c>
      <c r="K986" s="13">
        <f t="shared" si="32"/>
        <v>9.9066071428571406E-2</v>
      </c>
      <c r="L986" s="13">
        <f t="shared" si="33"/>
        <v>0.1535504</v>
      </c>
      <c r="M986" s="13"/>
      <c r="N986">
        <v>-0.16844659542962903</v>
      </c>
      <c r="O986">
        <v>0.96654090640259227</v>
      </c>
      <c r="P986">
        <v>1.8520969578552204</v>
      </c>
      <c r="Q986">
        <v>-1.5745693970004027E-4</v>
      </c>
      <c r="R986">
        <v>-0.4852367639541626</v>
      </c>
      <c r="S986">
        <v>-4.5788288116455078E-3</v>
      </c>
      <c r="T986">
        <v>2.1767934199218715</v>
      </c>
      <c r="U986">
        <v>-2.3496780395539929E-3</v>
      </c>
      <c r="V986">
        <v>0.69589221191406736</v>
      </c>
      <c r="W986">
        <v>1.4730544128418899E-2</v>
      </c>
      <c r="X986">
        <v>1.5556166735839803</v>
      </c>
      <c r="Y986">
        <v>-0.31616702675819397</v>
      </c>
      <c r="Z986">
        <v>-0.68039103984830263</v>
      </c>
      <c r="AA986">
        <v>-1.6518039274215823</v>
      </c>
      <c r="AB986">
        <v>6.7558415412902662</v>
      </c>
      <c r="AC986">
        <v>-5.4599999999993543E-4</v>
      </c>
      <c r="AD986">
        <v>2.7230000000013632E-3</v>
      </c>
      <c r="AE986">
        <v>-8.8577999999994717E-3</v>
      </c>
      <c r="AF986">
        <v>-2.4025000000005292E-3</v>
      </c>
      <c r="AG986">
        <v>8.7360000000025195E-3</v>
      </c>
      <c r="AH986">
        <v>115.56606360718608</v>
      </c>
      <c r="AI986">
        <v>160.68681733247638</v>
      </c>
      <c r="AJ986">
        <v>-65.093319388672697</v>
      </c>
      <c r="AK986">
        <v>-7.8866255256878262</v>
      </c>
      <c r="AL986">
        <v>-34.255058446304865</v>
      </c>
      <c r="AM986">
        <v>-155.77200148284433</v>
      </c>
      <c r="AN986">
        <v>15.962867116101089</v>
      </c>
      <c r="AO986">
        <v>-39.364163753673431</v>
      </c>
      <c r="AP986">
        <v>-22.630813822256403</v>
      </c>
      <c r="AQ986">
        <v>7.741776899456994</v>
      </c>
      <c r="AR986">
        <v>18.185805566428229</v>
      </c>
      <c r="AS986">
        <v>3.8665267476886527</v>
      </c>
      <c r="AT986">
        <v>-7.3141329824924495E-2</v>
      </c>
      <c r="AU986">
        <v>-5.1681061198711409E-2</v>
      </c>
      <c r="AV986">
        <v>-0.2194599877762794</v>
      </c>
      <c r="AW986">
        <v>-1.6861669331490942E-2</v>
      </c>
    </row>
    <row r="987" spans="1:49" x14ac:dyDescent="0.2">
      <c r="A987" s="4"/>
      <c r="B987" s="12">
        <v>983</v>
      </c>
      <c r="C987" s="12">
        <v>2.28678E-3</v>
      </c>
      <c r="D987" s="12">
        <v>6.4336699999999998E-3</v>
      </c>
      <c r="E987" s="13">
        <v>-544.99199999999996</v>
      </c>
      <c r="F987" s="14">
        <v>5681.8</v>
      </c>
      <c r="G987" s="14">
        <v>-571.024</v>
      </c>
      <c r="H987" s="14">
        <v>26.032</v>
      </c>
      <c r="I987" s="14">
        <v>2808.4450000000002</v>
      </c>
      <c r="J987" s="14">
        <v>2873.3510000000001</v>
      </c>
      <c r="K987" s="13">
        <f t="shared" si="32"/>
        <v>0.10208839285714286</v>
      </c>
      <c r="L987" s="13">
        <f t="shared" si="33"/>
        <v>0.16587560000000001</v>
      </c>
      <c r="M987" s="13"/>
      <c r="N987">
        <v>0.1238208955787119</v>
      </c>
      <c r="O987">
        <v>0.96654090640259227</v>
      </c>
      <c r="P987">
        <v>1.8427073661804165</v>
      </c>
      <c r="Q987">
        <v>-1.5745693970004027E-4</v>
      </c>
      <c r="R987">
        <v>-0.57373893260955811</v>
      </c>
      <c r="S987">
        <v>-0.37079453468322754</v>
      </c>
      <c r="T987">
        <v>2.1751958906249982</v>
      </c>
      <c r="U987">
        <v>-7.8322601318703278E-4</v>
      </c>
      <c r="V987">
        <v>0.69589221191406736</v>
      </c>
      <c r="W987">
        <v>1.3163464965820992E-2</v>
      </c>
      <c r="X987">
        <v>1.55092165344238</v>
      </c>
      <c r="Y987">
        <v>-0.32837405800819397</v>
      </c>
      <c r="Z987">
        <v>-1.0572384500503347</v>
      </c>
      <c r="AA987">
        <v>-5.7970109510422105</v>
      </c>
      <c r="AB987">
        <v>5.6253320217132341</v>
      </c>
      <c r="AC987">
        <v>-5.4599999999993543E-4</v>
      </c>
      <c r="AD987">
        <v>3.8900000000019475E-4</v>
      </c>
      <c r="AE987">
        <v>-9.6347999999988332E-3</v>
      </c>
      <c r="AF987">
        <v>-2.4025000000005292E-3</v>
      </c>
      <c r="AG987">
        <v>9.5160000000014122E-3</v>
      </c>
      <c r="AH987">
        <v>61.094436575174342</v>
      </c>
      <c r="AI987">
        <v>120.45895804283023</v>
      </c>
      <c r="AJ987">
        <v>-70.648369990706428</v>
      </c>
      <c r="AK987">
        <v>40.878005264776753</v>
      </c>
      <c r="AL987">
        <v>14.967754393087716</v>
      </c>
      <c r="AM987">
        <v>-147.58187469661235</v>
      </c>
      <c r="AN987">
        <v>-4.6218530872073025</v>
      </c>
      <c r="AO987">
        <v>-34.097403077580033</v>
      </c>
      <c r="AP987">
        <v>-39.797573564959691</v>
      </c>
      <c r="AQ987">
        <v>-2.7254245098829131</v>
      </c>
      <c r="AR987">
        <v>45.434238311542202</v>
      </c>
      <c r="AS987">
        <v>36.219080981209885</v>
      </c>
      <c r="AT987">
        <v>-1.1040188014507235E-2</v>
      </c>
      <c r="AU987">
        <v>-4.096996026277544E-2</v>
      </c>
      <c r="AV987">
        <v>-0.16003424845218661</v>
      </c>
      <c r="AW987">
        <v>-5.0266837277710391E-2</v>
      </c>
    </row>
    <row r="988" spans="1:49" x14ac:dyDescent="0.2">
      <c r="A988" s="4"/>
      <c r="B988" s="12">
        <v>984</v>
      </c>
      <c r="C988" s="12">
        <v>2.3424700000000001E-3</v>
      </c>
      <c r="D988" s="12">
        <v>6.7424900000000003E-3</v>
      </c>
      <c r="E988" s="13">
        <v>-500.79</v>
      </c>
      <c r="F988" s="14">
        <v>6055.69</v>
      </c>
      <c r="G988" s="14">
        <v>-676.48800000000006</v>
      </c>
      <c r="H988" s="14">
        <v>175.69800000000001</v>
      </c>
      <c r="I988" s="14">
        <v>2964.0920000000001</v>
      </c>
      <c r="J988" s="14">
        <v>3091.6019999999999</v>
      </c>
      <c r="K988" s="13">
        <f t="shared" si="32"/>
        <v>0.10457455357142857</v>
      </c>
      <c r="L988" s="13">
        <f t="shared" si="33"/>
        <v>0.17600079999999999</v>
      </c>
      <c r="M988" s="13"/>
      <c r="N988">
        <v>-0.11187866424456239</v>
      </c>
      <c r="O988">
        <v>0.96654090640259227</v>
      </c>
      <c r="P988">
        <v>1.8427073661804165</v>
      </c>
      <c r="Q988">
        <v>-1.5745693970004027E-4</v>
      </c>
      <c r="R988">
        <v>-0.19836795330047607</v>
      </c>
      <c r="S988">
        <v>0.51422953605651855</v>
      </c>
      <c r="T988">
        <v>2.1751958906249982</v>
      </c>
      <c r="U988">
        <v>-7.8322601318703278E-4</v>
      </c>
      <c r="V988">
        <v>0.69903039550781543</v>
      </c>
      <c r="W988">
        <v>1.3163464965820992E-2</v>
      </c>
      <c r="X988">
        <v>1.5477916400146441</v>
      </c>
      <c r="Y988">
        <v>-0.35736635327339172</v>
      </c>
      <c r="Z988">
        <v>-0.11514445781705263</v>
      </c>
      <c r="AA988">
        <v>-1.2959079313278323</v>
      </c>
      <c r="AB988">
        <v>6.9442570686340162</v>
      </c>
      <c r="AC988">
        <v>-5.4599999999993543E-4</v>
      </c>
      <c r="AD988">
        <v>1.9450000000009737E-3</v>
      </c>
      <c r="AE988">
        <v>-8.8577999999994717E-3</v>
      </c>
      <c r="AF988">
        <v>-2.4025000000005292E-3</v>
      </c>
      <c r="AG988">
        <v>9.5160000000014122E-3</v>
      </c>
      <c r="AH988">
        <v>99.498889808803796</v>
      </c>
      <c r="AI988">
        <v>164.15825390455126</v>
      </c>
      <c r="AJ988">
        <v>-66.680477395474895</v>
      </c>
      <c r="AK988">
        <v>4.5553807317120913</v>
      </c>
      <c r="AL988">
        <v>-29.031413067189966</v>
      </c>
      <c r="AM988">
        <v>-161.5649994343519</v>
      </c>
      <c r="AN988">
        <v>0.81562061012908948</v>
      </c>
      <c r="AO988">
        <v>-45.996382841527463</v>
      </c>
      <c r="AP988">
        <v>-29.330038414238022</v>
      </c>
      <c r="AQ988">
        <v>0.82947954034807481</v>
      </c>
      <c r="AR988">
        <v>15.360042234515772</v>
      </c>
      <c r="AS988">
        <v>3.8665267476886527</v>
      </c>
      <c r="AT988">
        <v>-4.1909214794635719E-2</v>
      </c>
      <c r="AU988">
        <v>-5.0676894464492805E-2</v>
      </c>
      <c r="AV988">
        <v>-0.19837343309998512</v>
      </c>
      <c r="AW988">
        <v>2.0917996451556731E-2</v>
      </c>
    </row>
    <row r="989" spans="1:49" x14ac:dyDescent="0.2">
      <c r="A989" s="4"/>
      <c r="B989" s="12">
        <v>985</v>
      </c>
      <c r="C989" s="12">
        <v>2.38747E-3</v>
      </c>
      <c r="D989" s="12">
        <v>6.9805900000000001E-3</v>
      </c>
      <c r="E989" s="13">
        <v>-1449.69</v>
      </c>
      <c r="F989" s="14">
        <v>6334.47</v>
      </c>
      <c r="G989" s="14">
        <v>-709.17499999999995</v>
      </c>
      <c r="H989" s="14">
        <v>-740.51900000000001</v>
      </c>
      <c r="I989" s="14">
        <v>3072.4879999999998</v>
      </c>
      <c r="J989" s="14">
        <v>3261.9850000000001</v>
      </c>
      <c r="K989" s="13">
        <f t="shared" si="32"/>
        <v>0.10658348214285714</v>
      </c>
      <c r="L989" s="13">
        <f t="shared" si="33"/>
        <v>0.18372480000000002</v>
      </c>
      <c r="M989" s="13"/>
      <c r="N989">
        <v>0.33909286559745677</v>
      </c>
      <c r="O989">
        <v>0.96654090640259227</v>
      </c>
      <c r="P989">
        <v>1.8411424342346159</v>
      </c>
      <c r="Q989">
        <v>-1.7320263366720212E-3</v>
      </c>
      <c r="R989">
        <v>-4.2725920677185059E-2</v>
      </c>
      <c r="S989">
        <v>-0.63630223274230957</v>
      </c>
      <c r="T989">
        <v>2.1767934199218715</v>
      </c>
      <c r="U989">
        <v>7.8322601317992735E-4</v>
      </c>
      <c r="V989">
        <v>0.69589221191406736</v>
      </c>
      <c r="W989">
        <v>1.3163464965820992E-2</v>
      </c>
      <c r="X989">
        <v>1.55092165344238</v>
      </c>
      <c r="Y989">
        <v>0.19195839762687683</v>
      </c>
      <c r="Z989">
        <v>3.2135789251327651</v>
      </c>
      <c r="AA989">
        <v>-6.8019101190567142</v>
      </c>
      <c r="AB989">
        <v>-0.15282592773439774</v>
      </c>
      <c r="AC989">
        <v>2.3399999999895726E-4</v>
      </c>
      <c r="AD989">
        <v>1.9450000000009737E-3</v>
      </c>
      <c r="AE989">
        <v>-9.6347999999988332E-3</v>
      </c>
      <c r="AF989">
        <v>-2.4025000000005292E-3</v>
      </c>
      <c r="AG989">
        <v>1.0296000000002081E-2</v>
      </c>
      <c r="AH989">
        <v>133.20076142296193</v>
      </c>
      <c r="AI989">
        <v>69.81677906629443</v>
      </c>
      <c r="AJ989">
        <v>-139.09456024493835</v>
      </c>
      <c r="AK989">
        <v>-10.896787421160383</v>
      </c>
      <c r="AL989">
        <v>25.214136326776824</v>
      </c>
      <c r="AM989">
        <v>-84.458067271113379</v>
      </c>
      <c r="AN989">
        <v>39.848910868467762</v>
      </c>
      <c r="AO989">
        <v>21.496188715562223</v>
      </c>
      <c r="AP989">
        <v>-90.669801246238876</v>
      </c>
      <c r="AQ989">
        <v>-39.459394456386548</v>
      </c>
      <c r="AR989">
        <v>25.855734610190616</v>
      </c>
      <c r="AS989">
        <v>50.42263761748373</v>
      </c>
      <c r="AT989">
        <v>5.4692616522312165E-2</v>
      </c>
      <c r="AU989">
        <v>-0.140382368888855</v>
      </c>
      <c r="AV989">
        <v>-0.12872387376308447</v>
      </c>
      <c r="AW989">
        <v>9.4488916379511401E-2</v>
      </c>
    </row>
    <row r="990" spans="1:49" x14ac:dyDescent="0.2">
      <c r="A990" s="4"/>
      <c r="B990" s="12">
        <v>986</v>
      </c>
      <c r="C990" s="12">
        <v>2.42779E-3</v>
      </c>
      <c r="D990" s="12">
        <v>7.1432500000000003E-3</v>
      </c>
      <c r="E990" s="13">
        <v>-1254.76</v>
      </c>
      <c r="F990" s="14">
        <v>6457.53</v>
      </c>
      <c r="G990" s="14">
        <v>-805.24099999999999</v>
      </c>
      <c r="H990" s="14">
        <v>-449.51600000000002</v>
      </c>
      <c r="I990" s="14">
        <v>3183.6779999999999</v>
      </c>
      <c r="J990" s="14">
        <v>3273.8490000000002</v>
      </c>
      <c r="K990" s="13">
        <f t="shared" si="32"/>
        <v>0.10838348214285713</v>
      </c>
      <c r="L990" s="13">
        <f t="shared" si="33"/>
        <v>0.18861840000000002</v>
      </c>
      <c r="M990" s="13"/>
      <c r="N990">
        <v>9.8679388232677745E-2</v>
      </c>
      <c r="O990">
        <v>0.96340329592895912</v>
      </c>
      <c r="P990">
        <v>1.8333177745056126</v>
      </c>
      <c r="Q990">
        <v>-1.5745693970004027E-4</v>
      </c>
      <c r="R990">
        <v>-0.64393055438995361</v>
      </c>
      <c r="S990">
        <v>-0.53864359855651855</v>
      </c>
      <c r="T990">
        <v>2.1783909492187483</v>
      </c>
      <c r="U990">
        <v>-7.8322601318703278E-4</v>
      </c>
      <c r="V990">
        <v>0.69903039550781543</v>
      </c>
      <c r="W990">
        <v>1.3163464965820992E-2</v>
      </c>
      <c r="X990">
        <v>1.5446616265869118</v>
      </c>
      <c r="Y990">
        <v>-0.23071631789207458</v>
      </c>
      <c r="Z990">
        <v>0.24075153827669737</v>
      </c>
      <c r="AA990">
        <v>-6.1529069471359605</v>
      </c>
      <c r="AB990">
        <v>5.2485009670257341</v>
      </c>
      <c r="AC990">
        <v>-5.4599999999993543E-4</v>
      </c>
      <c r="AD990">
        <v>2.7230000000013632E-3</v>
      </c>
      <c r="AE990">
        <v>-9.6347999999988332E-3</v>
      </c>
      <c r="AF990">
        <v>-2.4025000000005292E-3</v>
      </c>
      <c r="AG990">
        <v>8.7360000000025195E-3</v>
      </c>
      <c r="AH990">
        <v>68.932080580368648</v>
      </c>
      <c r="AI990">
        <v>43.474677281945944</v>
      </c>
      <c r="AJ990">
        <v>-104.77226713695376</v>
      </c>
      <c r="AK990">
        <v>30.643457024845297</v>
      </c>
      <c r="AL990">
        <v>43.496890861855832</v>
      </c>
      <c r="AM990">
        <v>-146.78285125911233</v>
      </c>
      <c r="AN990">
        <v>-1.7089204741995783</v>
      </c>
      <c r="AO990">
        <v>-46.191447478517887</v>
      </c>
      <c r="AP990">
        <v>-28.492635499959814</v>
      </c>
      <c r="AQ990">
        <v>10.309204388022437</v>
      </c>
      <c r="AR990">
        <v>30.699900322040545</v>
      </c>
      <c r="AS990">
        <v>6.4310580745786581</v>
      </c>
      <c r="AT990">
        <v>3.7987010538578003E-2</v>
      </c>
      <c r="AU990">
        <v>-9.586434847354891E-2</v>
      </c>
      <c r="AV990">
        <v>-0.1558808352220058</v>
      </c>
      <c r="AW990">
        <v>2.0520321891009885E-2</v>
      </c>
    </row>
    <row r="991" spans="1:49" x14ac:dyDescent="0.2">
      <c r="A991" s="4"/>
      <c r="B991" s="12">
        <v>987</v>
      </c>
      <c r="C991" s="12">
        <v>2.4603799999999999E-3</v>
      </c>
      <c r="D991" s="12">
        <v>7.22757E-3</v>
      </c>
      <c r="E991" s="13">
        <v>-1444.91</v>
      </c>
      <c r="F991" s="14">
        <v>6560.56</v>
      </c>
      <c r="G991" s="14">
        <v>-696.55700000000002</v>
      </c>
      <c r="H991" s="14">
        <v>-748.35299999999995</v>
      </c>
      <c r="I991" s="14">
        <v>3165.8960000000002</v>
      </c>
      <c r="J991" s="14">
        <v>3394.663</v>
      </c>
      <c r="K991" s="13">
        <f t="shared" si="32"/>
        <v>0.10983839285714284</v>
      </c>
      <c r="L991" s="13">
        <f t="shared" si="33"/>
        <v>0.19068760000000001</v>
      </c>
      <c r="M991" s="13"/>
      <c r="N991">
        <v>-0.25329833875939256</v>
      </c>
      <c r="O991">
        <v>0.96497210116577392</v>
      </c>
      <c r="P991">
        <v>1.831752842559812</v>
      </c>
      <c r="Q991">
        <v>1.4171124572719407E-3</v>
      </c>
      <c r="R991">
        <v>-0.59510242938995361</v>
      </c>
      <c r="S991">
        <v>-3.2044649124145508E-2</v>
      </c>
      <c r="T991">
        <v>2.1767934199218715</v>
      </c>
      <c r="U991">
        <v>-7.8322601318703278E-4</v>
      </c>
      <c r="V991">
        <v>0.69589221191406736</v>
      </c>
      <c r="W991">
        <v>1.4730544128418899E-2</v>
      </c>
      <c r="X991">
        <v>1.5477916400146441</v>
      </c>
      <c r="Y991">
        <v>-0.33600375056266785</v>
      </c>
      <c r="Z991">
        <v>0.533858714103701</v>
      </c>
      <c r="AA991">
        <v>-1.2331027555465823</v>
      </c>
      <c r="AB991">
        <v>6.9651921272277662</v>
      </c>
      <c r="AC991">
        <v>-5.4599999999993543E-4</v>
      </c>
      <c r="AD991">
        <v>2.7230000000013632E-3</v>
      </c>
      <c r="AE991">
        <v>-8.0807999999983338E-3</v>
      </c>
      <c r="AF991">
        <v>-1.6274999999996709E-3</v>
      </c>
      <c r="AG991">
        <v>9.5160000000014122E-3</v>
      </c>
      <c r="AH991">
        <v>108.90406261503696</v>
      </c>
      <c r="AI991">
        <v>172.53055149194597</v>
      </c>
      <c r="AJ991">
        <v>-75.013055720299477</v>
      </c>
      <c r="AK991">
        <v>-30.763860585593623</v>
      </c>
      <c r="AL991">
        <v>-40.483251626828675</v>
      </c>
      <c r="AM991">
        <v>-170.95368088424206</v>
      </c>
      <c r="AN991">
        <v>24.313272241188216</v>
      </c>
      <c r="AO991">
        <v>-42.680272107034924</v>
      </c>
      <c r="AP991">
        <v>-24.933672475399451</v>
      </c>
      <c r="AQ991">
        <v>0.63198808526993844</v>
      </c>
      <c r="AR991">
        <v>-8.2552662267107522</v>
      </c>
      <c r="AS991">
        <v>-4.6161515722721731</v>
      </c>
      <c r="AT991">
        <v>-6.5878075301647132E-2</v>
      </c>
      <c r="AU991">
        <v>-7.3772713007926954E-2</v>
      </c>
      <c r="AV991">
        <v>-0.22553039455890656</v>
      </c>
      <c r="AW991">
        <v>-6.5219559979438346E-3</v>
      </c>
    </row>
    <row r="992" spans="1:49" x14ac:dyDescent="0.2">
      <c r="A992" s="4"/>
      <c r="B992" s="12">
        <v>988</v>
      </c>
      <c r="C992" s="12">
        <v>2.4862299999999999E-3</v>
      </c>
      <c r="D992" s="12">
        <v>7.2337299999999998E-3</v>
      </c>
      <c r="E992" s="13">
        <v>-745.69299999999998</v>
      </c>
      <c r="F992" s="14">
        <v>6394.26</v>
      </c>
      <c r="G992" s="14">
        <v>-507.65499999999997</v>
      </c>
      <c r="H992" s="14">
        <v>-238.03800000000001</v>
      </c>
      <c r="I992" s="14">
        <v>3056.8580000000002</v>
      </c>
      <c r="J992" s="14">
        <v>3337.402</v>
      </c>
      <c r="K992" s="13">
        <f t="shared" si="32"/>
        <v>0.1109924107142857</v>
      </c>
      <c r="L992" s="13">
        <f t="shared" si="33"/>
        <v>0.18990000000000001</v>
      </c>
      <c r="M992" s="13"/>
      <c r="N992">
        <v>8.7680247302502679E-2</v>
      </c>
      <c r="O992">
        <v>0.96654090640259227</v>
      </c>
      <c r="P992">
        <v>1.8286229786682071</v>
      </c>
      <c r="Q992">
        <v>-1.5745693970004027E-4</v>
      </c>
      <c r="R992">
        <v>0.11596786975860596</v>
      </c>
      <c r="S992">
        <v>0.17242789268493652</v>
      </c>
      <c r="T992">
        <v>2.1751958906249982</v>
      </c>
      <c r="U992">
        <v>-7.8322601318703278E-4</v>
      </c>
      <c r="V992">
        <v>0.69903039550781543</v>
      </c>
      <c r="W992">
        <v>1.4730544128418899E-2</v>
      </c>
      <c r="X992">
        <v>1.5415316131591759</v>
      </c>
      <c r="Y992">
        <v>9.5826536417007446E-2</v>
      </c>
      <c r="Z992">
        <v>4.5115689134597972</v>
      </c>
      <c r="AA992">
        <v>0.79763063907620335</v>
      </c>
      <c r="AB992">
        <v>1.3126445293426343</v>
      </c>
      <c r="AC992">
        <v>2.3399999999895726E-4</v>
      </c>
      <c r="AD992">
        <v>1.9450000000009737E-3</v>
      </c>
      <c r="AE992">
        <v>-8.8577999999994717E-3</v>
      </c>
      <c r="AF992">
        <v>-2.4025000000005292E-3</v>
      </c>
      <c r="AG992">
        <v>9.5160000000014122E-3</v>
      </c>
      <c r="AH992">
        <v>185.32109286159277</v>
      </c>
      <c r="AI992">
        <v>147.20945951101186</v>
      </c>
      <c r="AJ992">
        <v>-137.1106127364356</v>
      </c>
      <c r="AK992">
        <v>-33.573345592950474</v>
      </c>
      <c r="AL992">
        <v>-32.245964069722213</v>
      </c>
      <c r="AM992">
        <v>-98.04168029010296</v>
      </c>
      <c r="AN992">
        <v>65.288517772408213</v>
      </c>
      <c r="AO992">
        <v>20.130731494367122</v>
      </c>
      <c r="AP992">
        <v>-78.10875497655384</v>
      </c>
      <c r="AQ992">
        <v>-67.503605375528309</v>
      </c>
      <c r="AR992">
        <v>-24.806164510281757</v>
      </c>
      <c r="AS992">
        <v>38.38907495458426</v>
      </c>
      <c r="AT992">
        <v>-2.6293086349964079E-2</v>
      </c>
      <c r="AU992">
        <v>-0.14071708568572999</v>
      </c>
      <c r="AV992">
        <v>-0.23415670954465861</v>
      </c>
      <c r="AW992">
        <v>0.11516830421119933</v>
      </c>
    </row>
    <row r="993" spans="1:49" x14ac:dyDescent="0.2">
      <c r="A993" s="4"/>
      <c r="B993" s="12">
        <v>989</v>
      </c>
      <c r="C993" s="12">
        <v>2.5014799999999999E-3</v>
      </c>
      <c r="D993" s="12">
        <v>7.1671800000000004E-3</v>
      </c>
      <c r="E993" s="13">
        <v>-608.31299999999999</v>
      </c>
      <c r="F993" s="14">
        <v>6372.42</v>
      </c>
      <c r="G993" s="14">
        <v>-412.72</v>
      </c>
      <c r="H993" s="14">
        <v>-195.59299999999999</v>
      </c>
      <c r="I993" s="14">
        <v>3023.3939999999998</v>
      </c>
      <c r="J993" s="14">
        <v>3349.0259999999998</v>
      </c>
      <c r="K993" s="13">
        <f t="shared" si="32"/>
        <v>0.11167321428571426</v>
      </c>
      <c r="L993" s="13">
        <f t="shared" si="33"/>
        <v>0.18662800000000002</v>
      </c>
      <c r="M993" s="13"/>
      <c r="N993">
        <v>0.33437894805595292</v>
      </c>
      <c r="O993">
        <v>0.96340329592895912</v>
      </c>
      <c r="P993">
        <v>1.8254931147766058</v>
      </c>
      <c r="Q993">
        <v>1.4171124572719407E-3</v>
      </c>
      <c r="R993">
        <v>-0.92164528369903564</v>
      </c>
      <c r="S993">
        <v>-0.44708847999572754</v>
      </c>
      <c r="T993">
        <v>2.1767934199218715</v>
      </c>
      <c r="U993">
        <v>-7.8322601318703278E-4</v>
      </c>
      <c r="V993">
        <v>0.69903039550781543</v>
      </c>
      <c r="W993">
        <v>1.4730544128418899E-2</v>
      </c>
      <c r="X993">
        <v>1.5399666064453079</v>
      </c>
      <c r="Y993">
        <v>-1.0986477136611938E-2</v>
      </c>
      <c r="Z993">
        <v>2.5855271673202651</v>
      </c>
      <c r="AA993">
        <v>-4.9177221345901785</v>
      </c>
      <c r="AB993">
        <v>-1.4926860332489014</v>
      </c>
      <c r="AC993">
        <v>2.3399999999895726E-4</v>
      </c>
      <c r="AD993">
        <v>2.7230000000013632E-3</v>
      </c>
      <c r="AE993">
        <v>-8.8577999999994717E-3</v>
      </c>
      <c r="AF993">
        <v>-3.1774999999996112E-3</v>
      </c>
      <c r="AG993">
        <v>9.5160000000014122E-3</v>
      </c>
      <c r="AH993">
        <v>160.24063204497099</v>
      </c>
      <c r="AI993">
        <v>64.915923036307092</v>
      </c>
      <c r="AJ993">
        <v>-150.60145639969781</v>
      </c>
      <c r="AK993">
        <v>-6.2812055214839084</v>
      </c>
      <c r="AL993">
        <v>34.656882962303243</v>
      </c>
      <c r="AM993">
        <v>-85.856377794146539</v>
      </c>
      <c r="AN993">
        <v>25.478445049339911</v>
      </c>
      <c r="AO993">
        <v>-15.566205416344106</v>
      </c>
      <c r="AP993">
        <v>-85.854736405773096</v>
      </c>
      <c r="AQ993">
        <v>-20.499925474762904</v>
      </c>
      <c r="AR993">
        <v>34.938545935867353</v>
      </c>
      <c r="AS993">
        <v>60.878050866320734</v>
      </c>
      <c r="AT993">
        <v>4.7792521178722347E-2</v>
      </c>
      <c r="AU993">
        <v>-0.1306754346871376</v>
      </c>
      <c r="AV993">
        <v>-0.19102507221579557</v>
      </c>
      <c r="AW993">
        <v>0.10085178701907399</v>
      </c>
    </row>
    <row r="994" spans="1:49" x14ac:dyDescent="0.2">
      <c r="A994" s="4"/>
      <c r="B994" s="12">
        <v>990</v>
      </c>
      <c r="C994" s="12">
        <v>2.5055500000000001E-3</v>
      </c>
      <c r="D994" s="12">
        <v>7.0318999999999998E-3</v>
      </c>
      <c r="E994" s="13">
        <v>-246.38399999999999</v>
      </c>
      <c r="F994" s="14">
        <v>6158.7</v>
      </c>
      <c r="G994" s="14">
        <v>-341.17700000000002</v>
      </c>
      <c r="H994" s="14">
        <v>94.793000000000006</v>
      </c>
      <c r="I994" s="14">
        <v>2957.85</v>
      </c>
      <c r="J994" s="14">
        <v>3200.8490000000002</v>
      </c>
      <c r="K994" s="13">
        <f t="shared" si="32"/>
        <v>0.1118549107142857</v>
      </c>
      <c r="L994" s="13">
        <f t="shared" si="33"/>
        <v>0.18105399999999999</v>
      </c>
      <c r="M994" s="13"/>
      <c r="N994">
        <v>0.33437894805595292</v>
      </c>
      <c r="O994">
        <v>0.96654090640259227</v>
      </c>
      <c r="P994">
        <v>1.8286229786682071</v>
      </c>
      <c r="Q994">
        <v>-1.5745693970004027E-4</v>
      </c>
      <c r="R994">
        <v>-0.88502299785614014</v>
      </c>
      <c r="S994">
        <v>-0.45929551124572754</v>
      </c>
      <c r="T994">
        <v>2.1767934199218715</v>
      </c>
      <c r="U994">
        <v>7.8322601317992735E-4</v>
      </c>
      <c r="V994">
        <v>0.69903039550781543</v>
      </c>
      <c r="W994">
        <v>1.4730544128418899E-2</v>
      </c>
      <c r="X994">
        <v>1.5430966198730438</v>
      </c>
      <c r="Y994">
        <v>-3.0823200941085815E-2</v>
      </c>
      <c r="Z994">
        <v>-0.49197551250455263</v>
      </c>
      <c r="AA994">
        <v>-4.9595922517776785</v>
      </c>
      <c r="AB994">
        <v>3.3643129825591984</v>
      </c>
      <c r="AC994">
        <v>-5.4599999999993543E-4</v>
      </c>
      <c r="AD994">
        <v>3.8900000000019475E-4</v>
      </c>
      <c r="AE994">
        <v>-8.8577999999994717E-3</v>
      </c>
      <c r="AF994">
        <v>-2.4025000000005292E-3</v>
      </c>
      <c r="AG994">
        <v>9.5160000000014122E-3</v>
      </c>
      <c r="AH994">
        <v>84.411425696760418</v>
      </c>
      <c r="AI994">
        <v>111.88246123668551</v>
      </c>
      <c r="AJ994">
        <v>-75.013055720299477</v>
      </c>
      <c r="AK994">
        <v>34.255650809484536</v>
      </c>
      <c r="AL994">
        <v>17.780487746538611</v>
      </c>
      <c r="AM994">
        <v>-163.56259704291821</v>
      </c>
      <c r="AN994">
        <v>-7.3405896395612498</v>
      </c>
      <c r="AO994">
        <v>-22.003358081359416</v>
      </c>
      <c r="AP994">
        <v>-56.336279205320402</v>
      </c>
      <c r="AQ994">
        <v>-8.8477560486793436</v>
      </c>
      <c r="AR994">
        <v>34.53486422796361</v>
      </c>
      <c r="AS994">
        <v>61.075319543078535</v>
      </c>
      <c r="AT994">
        <v>2.3823589742183682E-2</v>
      </c>
      <c r="AU994">
        <v>6.8952608084678624E-3</v>
      </c>
      <c r="AV994">
        <v>-0.16067322550296781</v>
      </c>
      <c r="AW994">
        <v>1.4555106394290973E-2</v>
      </c>
    </row>
    <row r="995" spans="1:49" x14ac:dyDescent="0.2">
      <c r="A995" s="4"/>
      <c r="B995" s="12">
        <v>991</v>
      </c>
      <c r="C995" s="12">
        <v>2.4953200000000001E-3</v>
      </c>
      <c r="D995" s="12">
        <v>6.8325900000000004E-3</v>
      </c>
      <c r="E995" s="13">
        <v>74.999300000000005</v>
      </c>
      <c r="F995" s="14">
        <v>5872.28</v>
      </c>
      <c r="G995" s="14">
        <v>-264.97500000000002</v>
      </c>
      <c r="H995" s="14">
        <v>339.97399999999999</v>
      </c>
      <c r="I995" s="14">
        <v>2809.848</v>
      </c>
      <c r="J995" s="14">
        <v>3062.433</v>
      </c>
      <c r="K995" s="13">
        <f t="shared" si="32"/>
        <v>0.11139821428571427</v>
      </c>
      <c r="L995" s="13">
        <f t="shared" si="33"/>
        <v>0.17349080000000003</v>
      </c>
      <c r="M995" s="13"/>
      <c r="N995">
        <v>-0.27686823336258515</v>
      </c>
      <c r="O995">
        <v>0.96654090640259227</v>
      </c>
      <c r="P995">
        <v>1.8254931147766058</v>
      </c>
      <c r="Q995">
        <v>-1.5745693970004027E-4</v>
      </c>
      <c r="R995">
        <v>-0.58289539813995361</v>
      </c>
      <c r="S995">
        <v>1.3734102249145508E-2</v>
      </c>
      <c r="T995">
        <v>2.1767934199218715</v>
      </c>
      <c r="U995">
        <v>-7.8322601318703278E-4</v>
      </c>
      <c r="V995">
        <v>0.69589221191406736</v>
      </c>
      <c r="W995">
        <v>1.3163464965820992E-2</v>
      </c>
      <c r="X995">
        <v>1.5399666064453079</v>
      </c>
      <c r="Y995">
        <v>-0.26276037096977234</v>
      </c>
      <c r="Z995">
        <v>-0.30355998516080263</v>
      </c>
      <c r="AA995">
        <v>-3.3266413259506464</v>
      </c>
      <c r="AB995">
        <v>6.9233220100402662</v>
      </c>
      <c r="AC995">
        <v>-1.3260000000006045E-3</v>
      </c>
      <c r="AD995">
        <v>3.5009999999999764E-3</v>
      </c>
      <c r="AE995">
        <v>-8.8577999999994717E-3</v>
      </c>
      <c r="AF995">
        <v>-3.1774999999996112E-3</v>
      </c>
      <c r="AG995">
        <v>9.5160000000014122E-3</v>
      </c>
      <c r="AH995">
        <v>80.68854419633746</v>
      </c>
      <c r="AI995">
        <v>156.19436472532152</v>
      </c>
      <c r="AJ995">
        <v>-82.552057463496908</v>
      </c>
      <c r="AK995">
        <v>10.174350746425795</v>
      </c>
      <c r="AL995">
        <v>-27.022319916842495</v>
      </c>
      <c r="AM995">
        <v>-158.76837838828564</v>
      </c>
      <c r="AN995">
        <v>17.710626328328626</v>
      </c>
      <c r="AO995">
        <v>-37.608577258497476</v>
      </c>
      <c r="AP995">
        <v>-26.60847830395587</v>
      </c>
      <c r="AQ995">
        <v>-6.6753114702701453</v>
      </c>
      <c r="AR995">
        <v>9.7085155706908566</v>
      </c>
      <c r="AS995">
        <v>9.9819520497769076</v>
      </c>
      <c r="AT995">
        <v>-4.6993514239788037E-2</v>
      </c>
      <c r="AU995">
        <v>-5.034217766761781E-2</v>
      </c>
      <c r="AV995">
        <v>-0.20348531190633778</v>
      </c>
      <c r="AW995">
        <v>1.3759737855494059E-2</v>
      </c>
    </row>
    <row r="996" spans="1:49" x14ac:dyDescent="0.2">
      <c r="A996" s="4"/>
      <c r="B996" s="12">
        <v>992</v>
      </c>
      <c r="C996" s="12">
        <v>2.4666900000000001E-3</v>
      </c>
      <c r="D996" s="12">
        <v>6.5740599999999996E-3</v>
      </c>
      <c r="E996" s="13">
        <v>383.53100000000001</v>
      </c>
      <c r="F996" s="14">
        <v>5488.92</v>
      </c>
      <c r="G996" s="14">
        <v>-7.3639999999999999</v>
      </c>
      <c r="H996" s="14">
        <v>390.89499999999998</v>
      </c>
      <c r="I996" s="14">
        <v>2580.471</v>
      </c>
      <c r="J996" s="14">
        <v>2908.4459999999999</v>
      </c>
      <c r="K996" s="13">
        <f t="shared" si="32"/>
        <v>0.11012008928571428</v>
      </c>
      <c r="L996" s="13">
        <f t="shared" si="33"/>
        <v>0.16429479999999996</v>
      </c>
      <c r="M996" s="13"/>
      <c r="N996">
        <v>-0.26744039827957744</v>
      </c>
      <c r="O996">
        <v>0.96497210116577392</v>
      </c>
      <c r="P996">
        <v>1.8270580467224065</v>
      </c>
      <c r="Q996">
        <v>-1.5745693970004027E-4</v>
      </c>
      <c r="R996">
        <v>-8.8502287864685059E-2</v>
      </c>
      <c r="S996">
        <v>0.24261832237243652</v>
      </c>
      <c r="T996">
        <v>2.1751958906249982</v>
      </c>
      <c r="U996">
        <v>-7.8322601318703278E-4</v>
      </c>
      <c r="V996">
        <v>0.69903039550781543</v>
      </c>
      <c r="W996">
        <v>1.3163464965820992E-2</v>
      </c>
      <c r="X996">
        <v>1.5415316131591759</v>
      </c>
      <c r="Y996">
        <v>-0.28717473149299622</v>
      </c>
      <c r="Z996">
        <v>0.533858714103701</v>
      </c>
      <c r="AA996">
        <v>-2.2798720407486144</v>
      </c>
      <c r="AB996">
        <v>6.5046208381652662</v>
      </c>
      <c r="AC996">
        <v>-5.4599999999993543E-4</v>
      </c>
      <c r="AD996">
        <v>2.7230000000013632E-3</v>
      </c>
      <c r="AE996">
        <v>-8.8577999999994717E-3</v>
      </c>
      <c r="AF996">
        <v>-3.1774999999996112E-3</v>
      </c>
      <c r="AG996">
        <v>8.7360000000025195E-3</v>
      </c>
      <c r="AH996">
        <v>149.26793522134423</v>
      </c>
      <c r="AI996">
        <v>187.02891537782551</v>
      </c>
      <c r="AJ996">
        <v>-83.147242321491234</v>
      </c>
      <c r="AK996">
        <v>-29.158440581389709</v>
      </c>
      <c r="AL996">
        <v>-40.081432751512146</v>
      </c>
      <c r="AM996">
        <v>-171.55294846236703</v>
      </c>
      <c r="AN996">
        <v>30.915918154047802</v>
      </c>
      <c r="AO996">
        <v>-48.72729490278661</v>
      </c>
      <c r="AP996">
        <v>-11.116523750931027</v>
      </c>
      <c r="AQ996">
        <v>-22.86986150825021</v>
      </c>
      <c r="AR996">
        <v>-16.127036124425008</v>
      </c>
      <c r="AS996">
        <v>-2.0516202453821677</v>
      </c>
      <c r="AT996">
        <v>-2.7745793998241397E-2</v>
      </c>
      <c r="AU996">
        <v>-4.1974126996994016E-2</v>
      </c>
      <c r="AV996">
        <v>-0.22393288953185086</v>
      </c>
      <c r="AW996">
        <v>-2.3224559388756699E-2</v>
      </c>
    </row>
    <row r="997" spans="1:49" x14ac:dyDescent="0.2">
      <c r="A997" s="4"/>
      <c r="B997" s="12">
        <v>993</v>
      </c>
      <c r="C997" s="12">
        <v>2.41465E-3</v>
      </c>
      <c r="D997" s="12">
        <v>6.26072E-3</v>
      </c>
      <c r="E997" s="13">
        <v>602.94500000000005</v>
      </c>
      <c r="F997" s="14">
        <v>5043.88</v>
      </c>
      <c r="G997" s="14">
        <v>232.17</v>
      </c>
      <c r="H997" s="14">
        <v>370.774</v>
      </c>
      <c r="I997" s="14">
        <v>2338.1610000000001</v>
      </c>
      <c r="J997" s="14">
        <v>2705.7179999999998</v>
      </c>
      <c r="K997" s="13">
        <f t="shared" si="32"/>
        <v>0.10779687499999999</v>
      </c>
      <c r="L997" s="13">
        <f t="shared" si="33"/>
        <v>0.1538428</v>
      </c>
      <c r="M997" s="13"/>
      <c r="N997">
        <v>-0.21558638463601465</v>
      </c>
      <c r="O997">
        <v>0.96340329592895912</v>
      </c>
      <c r="P997">
        <v>1.8270580467224065</v>
      </c>
      <c r="Q997">
        <v>-1.5745693970004027E-4</v>
      </c>
      <c r="R997">
        <v>-3.0530691146850586E-3</v>
      </c>
      <c r="S997">
        <v>0.17853140830993652</v>
      </c>
      <c r="T997">
        <v>2.1751958906249982</v>
      </c>
      <c r="U997">
        <v>-7.8322601318703278E-4</v>
      </c>
      <c r="V997">
        <v>0.69903039550781543</v>
      </c>
      <c r="W997">
        <v>1.3163464965820992E-2</v>
      </c>
      <c r="X997">
        <v>1.5399666064453079</v>
      </c>
      <c r="Y997">
        <v>-0.15289530158042908</v>
      </c>
      <c r="Z997">
        <v>0.785079417228701</v>
      </c>
      <c r="AA997">
        <v>-0.8562553453445787</v>
      </c>
      <c r="AB997">
        <v>6.9651921272277662</v>
      </c>
      <c r="AC997">
        <v>2.3399999999895726E-4</v>
      </c>
      <c r="AD997">
        <v>3.5009999999999764E-3</v>
      </c>
      <c r="AE997">
        <v>-9.6347999999988332E-3</v>
      </c>
      <c r="AF997">
        <v>-2.4025000000005292E-3</v>
      </c>
      <c r="AG997">
        <v>8.7360000000025195E-3</v>
      </c>
      <c r="AH997">
        <v>132.80887563496827</v>
      </c>
      <c r="AI997">
        <v>162.9330386507213</v>
      </c>
      <c r="AJ997">
        <v>-76.203425436288114</v>
      </c>
      <c r="AK997">
        <v>-5.0771392935114008</v>
      </c>
      <c r="AL997">
        <v>-28.629595418108618</v>
      </c>
      <c r="AM997">
        <v>-153.17513629615306</v>
      </c>
      <c r="AN997">
        <v>43.927015104370192</v>
      </c>
      <c r="AO997">
        <v>-7.3734656608700764</v>
      </c>
      <c r="AP997">
        <v>-15.303538322322073</v>
      </c>
      <c r="AQ997">
        <v>-53.876492469251133</v>
      </c>
      <c r="AR997">
        <v>-30.65953325997479</v>
      </c>
      <c r="AS997">
        <v>-1.2625359060913297</v>
      </c>
      <c r="AT997">
        <v>-3.7914392888546034E-2</v>
      </c>
      <c r="AU997">
        <v>-5.9714378728866591E-2</v>
      </c>
      <c r="AV997">
        <v>-0.22584988308429721</v>
      </c>
      <c r="AW997">
        <v>1.1771345635056552E-2</v>
      </c>
    </row>
    <row r="998" spans="1:49" x14ac:dyDescent="0.2">
      <c r="A998" s="4"/>
      <c r="B998" s="12">
        <v>994</v>
      </c>
      <c r="C998" s="12">
        <v>2.3346600000000001E-3</v>
      </c>
      <c r="D998" s="12">
        <v>5.8969299999999999E-3</v>
      </c>
      <c r="E998" s="13">
        <v>1195.1400000000001</v>
      </c>
      <c r="F998" s="14">
        <v>4577.0200000000004</v>
      </c>
      <c r="G998" s="14">
        <v>493.31200000000001</v>
      </c>
      <c r="H998" s="14">
        <v>701.827</v>
      </c>
      <c r="I998" s="14">
        <v>2115.5749999999998</v>
      </c>
      <c r="J998" s="14">
        <v>2461.4470000000001</v>
      </c>
      <c r="K998" s="13">
        <f t="shared" si="32"/>
        <v>0.10422589285714286</v>
      </c>
      <c r="L998" s="13">
        <f t="shared" si="33"/>
        <v>0.1424908</v>
      </c>
      <c r="M998" s="13"/>
      <c r="N998">
        <v>-0.19358779587998987</v>
      </c>
      <c r="O998">
        <v>0.96497210116577392</v>
      </c>
      <c r="P998">
        <v>1.8395775022888152</v>
      </c>
      <c r="Q998">
        <v>1.4171124572719407E-3</v>
      </c>
      <c r="R998">
        <v>0.43640720844268799</v>
      </c>
      <c r="S998">
        <v>0.26092886924743652</v>
      </c>
      <c r="T998">
        <v>2.1751958906249982</v>
      </c>
      <c r="U998">
        <v>-7.8322601318703278E-4</v>
      </c>
      <c r="V998">
        <v>0.69903039550781543</v>
      </c>
      <c r="W998">
        <v>1.3163464965820992E-2</v>
      </c>
      <c r="X998">
        <v>1.5415316131591759</v>
      </c>
      <c r="Y998">
        <v>-5.2185803651809692E-2</v>
      </c>
      <c r="Z998">
        <v>5.2233772611618292</v>
      </c>
      <c r="AA998">
        <v>0.48360476016995335</v>
      </c>
      <c r="AB998">
        <v>1.4591899394988843</v>
      </c>
      <c r="AC998">
        <v>-5.4599999999993543E-4</v>
      </c>
      <c r="AD998">
        <v>2.7230000000013632E-3</v>
      </c>
      <c r="AE998">
        <v>-8.8577999999994717E-3</v>
      </c>
      <c r="AF998">
        <v>-2.4025000000005292E-3</v>
      </c>
      <c r="AG998">
        <v>9.5160000000014122E-3</v>
      </c>
      <c r="AH998">
        <v>174.34839603796598</v>
      </c>
      <c r="AI998">
        <v>134.34471928712725</v>
      </c>
      <c r="AJ998">
        <v>-121.43742741926386</v>
      </c>
      <c r="AK998">
        <v>-34.978088096628902</v>
      </c>
      <c r="AL998">
        <v>-14.164115906713519</v>
      </c>
      <c r="AM998">
        <v>-101.03805719554424</v>
      </c>
      <c r="AN998">
        <v>52.860007818790152</v>
      </c>
      <c r="AO998">
        <v>7.2564273549020264</v>
      </c>
      <c r="AP998">
        <v>-55.498878846554085</v>
      </c>
      <c r="AQ998">
        <v>-65.528661895334693</v>
      </c>
      <c r="AR998">
        <v>-24.604324888246136</v>
      </c>
      <c r="AS998">
        <v>25.96095567364992</v>
      </c>
      <c r="AT998">
        <v>-2.5203608810901668E-2</v>
      </c>
      <c r="AU998">
        <v>-0.12230738401651384</v>
      </c>
      <c r="AV998">
        <v>-0.22201595837950705</v>
      </c>
      <c r="AW998">
        <v>0.1267010606440902</v>
      </c>
    </row>
    <row r="999" spans="1:49" x14ac:dyDescent="0.2">
      <c r="A999" s="4"/>
      <c r="B999" s="12">
        <v>995</v>
      </c>
      <c r="C999" s="12">
        <v>2.2220400000000002E-3</v>
      </c>
      <c r="D999" s="12">
        <v>5.4893900000000002E-3</v>
      </c>
      <c r="E999" s="13">
        <v>1429.41</v>
      </c>
      <c r="F999" s="14">
        <v>4110.93</v>
      </c>
      <c r="G999" s="14">
        <v>589.32299999999998</v>
      </c>
      <c r="H999" s="14">
        <v>840.08399999999995</v>
      </c>
      <c r="I999" s="14">
        <v>1841.3530000000001</v>
      </c>
      <c r="J999" s="14">
        <v>2269.5810000000001</v>
      </c>
      <c r="K999" s="13">
        <f t="shared" si="32"/>
        <v>9.9198214285714278E-2</v>
      </c>
      <c r="L999" s="13">
        <f t="shared" si="33"/>
        <v>0.130694</v>
      </c>
      <c r="M999" s="13"/>
      <c r="N999">
        <v>0.13953426094606503</v>
      </c>
      <c r="O999">
        <v>0.96497210116577392</v>
      </c>
      <c r="P999">
        <v>1.8520969578552204</v>
      </c>
      <c r="Q999">
        <v>-1.5745693970004027E-4</v>
      </c>
      <c r="R999">
        <v>0.28992044925689697</v>
      </c>
      <c r="S999">
        <v>-0.13580441474914551</v>
      </c>
      <c r="T999">
        <v>2.1751958906249982</v>
      </c>
      <c r="U999">
        <v>-2.3496780395539929E-3</v>
      </c>
      <c r="V999">
        <v>0.69903039550781543</v>
      </c>
      <c r="W999">
        <v>1.7864702453614711E-2</v>
      </c>
      <c r="X999">
        <v>1.5415316131591759</v>
      </c>
      <c r="Y999">
        <v>0.21026924252510071</v>
      </c>
      <c r="Z999">
        <v>2.7320725774765151</v>
      </c>
      <c r="AA999">
        <v>-5.0223974275589285</v>
      </c>
      <c r="AB999">
        <v>-1.3670756816864014</v>
      </c>
      <c r="AC999">
        <v>-5.4599999999993543E-4</v>
      </c>
      <c r="AD999">
        <v>2.7230000000013632E-3</v>
      </c>
      <c r="AE999">
        <v>-9.6347999999988332E-3</v>
      </c>
      <c r="AF999">
        <v>-1.6274999999996709E-3</v>
      </c>
      <c r="AG999">
        <v>9.5160000000014122E-3</v>
      </c>
      <c r="AH999">
        <v>120.66053101465106</v>
      </c>
      <c r="AI999">
        <v>44.291486620277169</v>
      </c>
      <c r="AJ999">
        <v>-131.35716496177761</v>
      </c>
      <c r="AK999">
        <v>6.9635107380179662</v>
      </c>
      <c r="AL999">
        <v>40.282339859323585</v>
      </c>
      <c r="AM999">
        <v>-73.471319438815101</v>
      </c>
      <c r="AN999">
        <v>29.944941406549887</v>
      </c>
      <c r="AO999">
        <v>21.886320370674131</v>
      </c>
      <c r="AP999">
        <v>-75.596548789231107</v>
      </c>
      <c r="AQ999">
        <v>-72.440968897581087</v>
      </c>
      <c r="AR999">
        <v>6.4790717627909036</v>
      </c>
      <c r="AS999">
        <v>71.53071352739633</v>
      </c>
      <c r="AT999">
        <v>4.5976654350757595E-2</v>
      </c>
      <c r="AU999">
        <v>-0.13301848495244981</v>
      </c>
      <c r="AV999">
        <v>-0.16866056343793867</v>
      </c>
      <c r="AW999">
        <v>7.8184026384651717E-2</v>
      </c>
    </row>
    <row r="1000" spans="1:49" x14ac:dyDescent="0.2">
      <c r="A1000" s="4"/>
      <c r="B1000" s="12">
        <v>996</v>
      </c>
      <c r="C1000" s="12">
        <v>2.07748E-3</v>
      </c>
      <c r="D1000" s="12">
        <v>5.04646E-3</v>
      </c>
      <c r="E1000" s="13">
        <v>1609.28</v>
      </c>
      <c r="F1000" s="14">
        <v>3625.81</v>
      </c>
      <c r="G1000" s="14">
        <v>764.7</v>
      </c>
      <c r="H1000" s="14">
        <v>844.58100000000002</v>
      </c>
      <c r="I1000" s="14">
        <v>1574.808</v>
      </c>
      <c r="J1000" s="14">
        <v>2051.0050000000001</v>
      </c>
      <c r="K1000" s="13">
        <f t="shared" si="32"/>
        <v>9.2744642857142845E-2</v>
      </c>
      <c r="L1000" s="13">
        <f t="shared" si="33"/>
        <v>0.1187592</v>
      </c>
      <c r="M1000" s="13"/>
      <c r="N1000">
        <v>-0.20930116124734299</v>
      </c>
      <c r="O1000">
        <v>0.96497210116577392</v>
      </c>
      <c r="P1000">
        <v>1.867746277313227</v>
      </c>
      <c r="Q1000">
        <v>-1.5745693970004027E-4</v>
      </c>
      <c r="R1000">
        <v>-0.22278201580047607</v>
      </c>
      <c r="S1000">
        <v>0.27923941612243652</v>
      </c>
      <c r="T1000">
        <v>2.1767934199218715</v>
      </c>
      <c r="U1000">
        <v>-2.3496780395539929E-3</v>
      </c>
      <c r="V1000">
        <v>0.69589221191406736</v>
      </c>
      <c r="W1000">
        <v>1.3163464965820992E-2</v>
      </c>
      <c r="X1000">
        <v>1.5430966198730438</v>
      </c>
      <c r="Y1000">
        <v>-0.32074466347694397</v>
      </c>
      <c r="Z1000">
        <v>4.0928677415847972</v>
      </c>
      <c r="AA1000">
        <v>-8.16581773758287E-2</v>
      </c>
      <c r="AB1000">
        <v>6.5674260139465162</v>
      </c>
      <c r="AC1000">
        <v>-5.4599999999993543E-4</v>
      </c>
      <c r="AD1000">
        <v>1.9450000000009737E-3</v>
      </c>
      <c r="AE1000">
        <v>-9.6347999999988332E-3</v>
      </c>
      <c r="AF1000">
        <v>-2.4025000000005292E-3</v>
      </c>
      <c r="AG1000">
        <v>8.7360000000025195E-3</v>
      </c>
      <c r="AH1000">
        <v>126.9306462188065</v>
      </c>
      <c r="AI1000">
        <v>150.6809060537517</v>
      </c>
      <c r="AJ1000">
        <v>-63.506161381870498</v>
      </c>
      <c r="AK1000">
        <v>-18.723210554064256</v>
      </c>
      <c r="AL1000">
        <v>-26.218682166209437</v>
      </c>
      <c r="AM1000">
        <v>-127.20646492183207</v>
      </c>
      <c r="AN1000">
        <v>35.382414511257785</v>
      </c>
      <c r="AO1000">
        <v>-27.465185180291535</v>
      </c>
      <c r="AP1000">
        <v>-6.7201584509704286</v>
      </c>
      <c r="AQ1000">
        <v>-30.177161063790294</v>
      </c>
      <c r="AR1000">
        <v>-20.769359750406817</v>
      </c>
      <c r="AS1000">
        <v>11.362852051600811</v>
      </c>
      <c r="AT1000">
        <v>-3.4645889341831215E-2</v>
      </c>
      <c r="AU1000">
        <v>-5.6701894869804398E-2</v>
      </c>
      <c r="AV1000">
        <v>-0.23447619807004927</v>
      </c>
      <c r="AW1000">
        <v>2.4894800310134968E-2</v>
      </c>
    </row>
    <row r="1001" spans="1:49" x14ac:dyDescent="0.2">
      <c r="A1001" s="4"/>
      <c r="B1001" s="12">
        <v>997</v>
      </c>
      <c r="C1001" s="12">
        <v>1.9028000000000001E-3</v>
      </c>
      <c r="D1001" s="12">
        <v>4.5759900000000003E-3</v>
      </c>
      <c r="E1001" s="13">
        <v>1526.62</v>
      </c>
      <c r="F1001" s="14">
        <v>3192.1</v>
      </c>
      <c r="G1001" s="14">
        <v>765.69500000000005</v>
      </c>
      <c r="H1001" s="14">
        <v>760.92200000000003</v>
      </c>
      <c r="I1001" s="14">
        <v>1345.2360000000001</v>
      </c>
      <c r="J1001" s="14">
        <v>1846.866</v>
      </c>
      <c r="K1001" s="13">
        <f t="shared" si="32"/>
        <v>8.4946428571428562E-2</v>
      </c>
      <c r="L1001" s="13">
        <f t="shared" si="33"/>
        <v>0.10692760000000001</v>
      </c>
      <c r="M1001" s="13"/>
      <c r="N1001">
        <v>0.23067122766450066</v>
      </c>
      <c r="O1001">
        <v>0.96340329592895912</v>
      </c>
      <c r="P1001">
        <v>1.8865254606628383</v>
      </c>
      <c r="Q1001">
        <v>-1.5745693970004027E-4</v>
      </c>
      <c r="R1001">
        <v>-0.4943920373916626</v>
      </c>
      <c r="S1001">
        <v>-0.55085062980651855</v>
      </c>
      <c r="T1001">
        <v>2.1767934199218715</v>
      </c>
      <c r="U1001">
        <v>-7.8322601318703278E-4</v>
      </c>
      <c r="V1001">
        <v>0.69589221191406736</v>
      </c>
      <c r="W1001">
        <v>1.4730544128418899E-2</v>
      </c>
      <c r="X1001">
        <v>1.55092165344238</v>
      </c>
      <c r="Y1001">
        <v>0.18280312418937683</v>
      </c>
      <c r="Z1001">
        <v>0.491988596916201</v>
      </c>
      <c r="AA1001">
        <v>-5.5876603651047105</v>
      </c>
      <c r="AB1001">
        <v>-1.6601828575134334</v>
      </c>
      <c r="AC1001">
        <v>-5.4599999999993543E-4</v>
      </c>
      <c r="AD1001">
        <v>2.7230000000013632E-3</v>
      </c>
      <c r="AE1001">
        <v>-8.8577999999994717E-3</v>
      </c>
      <c r="AF1001">
        <v>-2.4025000000005292E-3</v>
      </c>
      <c r="AG1001">
        <v>1.0296000000002081E-2</v>
      </c>
      <c r="AH1001">
        <v>59.722848276309676</v>
      </c>
      <c r="AI1001">
        <v>26.934287557572127</v>
      </c>
      <c r="AJ1001">
        <v>-82.948845754310469</v>
      </c>
      <c r="AK1001">
        <v>38.269198370355177</v>
      </c>
      <c r="AL1001">
        <v>35.058695706443871</v>
      </c>
      <c r="AM1001">
        <v>-75.069405328631404</v>
      </c>
      <c r="AN1001">
        <v>-13.74904067702405</v>
      </c>
      <c r="AO1001">
        <v>13.498514787644144</v>
      </c>
      <c r="AP1001">
        <v>-71.409531662328178</v>
      </c>
      <c r="AQ1001">
        <v>-29.189684502124777</v>
      </c>
      <c r="AR1001">
        <v>43.012155455617233</v>
      </c>
      <c r="AS1001">
        <v>64.626213518276813</v>
      </c>
      <c r="AT1001">
        <v>4.9245157897472414E-2</v>
      </c>
      <c r="AU1001">
        <v>-6.8751879336833965E-2</v>
      </c>
      <c r="AV1001">
        <v>-0.13255779846787452</v>
      </c>
      <c r="AW1001">
        <v>7.3014160009026552E-2</v>
      </c>
    </row>
    <row r="1002" spans="1:49" x14ac:dyDescent="0.2">
      <c r="A1002" s="4"/>
      <c r="B1002" s="12">
        <v>998</v>
      </c>
      <c r="C1002" s="12">
        <v>1.7005200000000001E-3</v>
      </c>
      <c r="D1002" s="12">
        <v>4.0828499999999998E-3</v>
      </c>
      <c r="E1002" s="13">
        <v>1159.1500000000001</v>
      </c>
      <c r="F1002" s="14">
        <v>2871.49</v>
      </c>
      <c r="G1002" s="14">
        <v>641.87900000000002</v>
      </c>
      <c r="H1002" s="14">
        <v>517.27200000000005</v>
      </c>
      <c r="I1002" s="14">
        <v>1234.365</v>
      </c>
      <c r="J1002" s="14">
        <v>1637.1279999999999</v>
      </c>
      <c r="K1002" s="13">
        <f t="shared" si="32"/>
        <v>7.591607142857143E-2</v>
      </c>
      <c r="L1002" s="13">
        <f t="shared" si="33"/>
        <v>9.5293199999999981E-2</v>
      </c>
      <c r="M1002" s="13"/>
      <c r="N1002">
        <v>0.17410329647943357</v>
      </c>
      <c r="O1002">
        <v>0.96654090640259227</v>
      </c>
      <c r="P1002">
        <v>1.9099994398498481</v>
      </c>
      <c r="Q1002">
        <v>-1.5745693970004027E-4</v>
      </c>
      <c r="R1002">
        <v>-0.64698231220245361</v>
      </c>
      <c r="S1002">
        <v>-0.38300156593322754</v>
      </c>
      <c r="T1002">
        <v>2.1767934199218715</v>
      </c>
      <c r="U1002">
        <v>-2.3496780395539929E-3</v>
      </c>
      <c r="V1002">
        <v>0.69432312011719333</v>
      </c>
      <c r="W1002">
        <v>1.3163464965820992E-2</v>
      </c>
      <c r="X1002">
        <v>1.5697017340087847</v>
      </c>
      <c r="Y1002">
        <v>-0.1177997887134552</v>
      </c>
      <c r="Z1002">
        <v>-2.4180336141586167</v>
      </c>
      <c r="AA1002">
        <v>-4.4990209627151785</v>
      </c>
      <c r="AB1002">
        <v>3.2387026309966984</v>
      </c>
      <c r="AC1002">
        <v>-5.4599999999993543E-4</v>
      </c>
      <c r="AD1002">
        <v>1.9450000000009737E-3</v>
      </c>
      <c r="AE1002">
        <v>-8.0807999999983338E-3</v>
      </c>
      <c r="AF1002">
        <v>-3.1774999999996112E-3</v>
      </c>
      <c r="AG1002">
        <v>8.7360000000025195E-3</v>
      </c>
      <c r="AH1002">
        <v>32.878917558519177</v>
      </c>
      <c r="AI1002">
        <v>100.03872209188341</v>
      </c>
      <c r="AJ1002">
        <v>-30.969419820651396</v>
      </c>
      <c r="AK1002">
        <v>33.452938357743434</v>
      </c>
      <c r="AL1002">
        <v>4.7213724593985944</v>
      </c>
      <c r="AM1002">
        <v>-99.04045958697796</v>
      </c>
      <c r="AN1002">
        <v>-23.847205014338719</v>
      </c>
      <c r="AO1002">
        <v>-33.317142148487264</v>
      </c>
      <c r="AP1002">
        <v>-23.049515279395507</v>
      </c>
      <c r="AQ1002">
        <v>13.271634073019044</v>
      </c>
      <c r="AR1002">
        <v>43.819516407592218</v>
      </c>
      <c r="AS1002">
        <v>51.409000265792031</v>
      </c>
      <c r="AT1002">
        <v>-3.1377385795116397E-2</v>
      </c>
      <c r="AU1002">
        <v>-1.6869974985122715E-2</v>
      </c>
      <c r="AV1002">
        <v>-0.17121653404116632</v>
      </c>
      <c r="AW1002">
        <v>4.2154124784470337E-3</v>
      </c>
    </row>
    <row r="1003" spans="1:49" x14ac:dyDescent="0.2">
      <c r="A1003" s="4"/>
      <c r="B1003" s="12">
        <v>999</v>
      </c>
      <c r="C1003" s="12">
        <v>1.4744199999999999E-3</v>
      </c>
      <c r="D1003" s="12">
        <v>3.5685399999999998E-3</v>
      </c>
      <c r="E1003" s="13">
        <v>977.70100000000002</v>
      </c>
      <c r="F1003" s="14">
        <v>2480.09</v>
      </c>
      <c r="G1003" s="14">
        <v>460.77600000000001</v>
      </c>
      <c r="H1003" s="14">
        <v>516.92399999999998</v>
      </c>
      <c r="I1003" s="14">
        <v>1050.432</v>
      </c>
      <c r="J1003" s="14">
        <v>1429.66</v>
      </c>
      <c r="K1003" s="13">
        <f t="shared" si="32"/>
        <v>6.5822321428571418E-2</v>
      </c>
      <c r="L1003" s="13">
        <f t="shared" si="33"/>
        <v>8.3764799999999986E-2</v>
      </c>
      <c r="M1003" s="13"/>
      <c r="N1003">
        <v>-0.2171576904831829</v>
      </c>
      <c r="O1003">
        <v>0.96497210116577392</v>
      </c>
      <c r="P1003">
        <v>1.9428630107116653</v>
      </c>
      <c r="Q1003">
        <v>-1.5745693970004027E-4</v>
      </c>
      <c r="R1003">
        <v>3.0504465103149414E-3</v>
      </c>
      <c r="S1003">
        <v>0.22430777549743652</v>
      </c>
      <c r="T1003">
        <v>2.1751958906249982</v>
      </c>
      <c r="U1003">
        <v>-2.3496780395539929E-3</v>
      </c>
      <c r="V1003">
        <v>0.69589221191406736</v>
      </c>
      <c r="W1003">
        <v>1.3163464965820992E-2</v>
      </c>
      <c r="X1003">
        <v>1.5900468212890573</v>
      </c>
      <c r="Y1003">
        <v>-0.25055304169654846</v>
      </c>
      <c r="Z1003">
        <v>-1.4550045633315847</v>
      </c>
      <c r="AA1003">
        <v>-3.9771704673796648E-2</v>
      </c>
      <c r="AB1003">
        <v>5.0182153224944841</v>
      </c>
      <c r="AC1003">
        <v>2.3399999999895726E-4</v>
      </c>
      <c r="AD1003">
        <v>1.1670000000005842E-3</v>
      </c>
      <c r="AE1003">
        <v>-9.6347999999988332E-3</v>
      </c>
      <c r="AF1003">
        <v>-3.1774999999996112E-3</v>
      </c>
      <c r="AG1003">
        <v>8.7360000000025195E-3</v>
      </c>
      <c r="AH1003">
        <v>46.398853467479356</v>
      </c>
      <c r="AI1003">
        <v>106.5731967985332</v>
      </c>
      <c r="AJ1003">
        <v>-10.534762299403525</v>
      </c>
      <c r="AK1003">
        <v>7.9668976282356283</v>
      </c>
      <c r="AL1003">
        <v>-23.205039988217866</v>
      </c>
      <c r="AM1003">
        <v>-96.044082681536679</v>
      </c>
      <c r="AN1003">
        <v>5.8647027787864223</v>
      </c>
      <c r="AO1003">
        <v>-25.514532262276859</v>
      </c>
      <c r="AP1003">
        <v>14.633615863123907</v>
      </c>
      <c r="AQ1003">
        <v>-6.8728029253482816</v>
      </c>
      <c r="AR1003">
        <v>-15.319675172450019</v>
      </c>
      <c r="AS1003">
        <v>-11.126123860135664</v>
      </c>
      <c r="AT1003">
        <v>-7.096237474679945E-2</v>
      </c>
      <c r="AU1003">
        <v>-2.4233858921527851E-2</v>
      </c>
      <c r="AV1003">
        <v>-0.18144029165387154</v>
      </c>
      <c r="AW1003">
        <v>-1.2487171494662719E-2</v>
      </c>
    </row>
    <row r="1004" spans="1:49" x14ac:dyDescent="0.2">
      <c r="A1004" s="4"/>
      <c r="B1004" s="12">
        <v>1000</v>
      </c>
      <c r="C1004" s="12">
        <v>1.22718E-3</v>
      </c>
      <c r="D1004" s="12">
        <v>3.03469E-3</v>
      </c>
      <c r="E1004" s="13">
        <v>673.62599999999998</v>
      </c>
      <c r="F1004" s="14">
        <v>2157.65</v>
      </c>
      <c r="G1004" s="14">
        <v>397.95100000000002</v>
      </c>
      <c r="H1004" s="14">
        <v>275.67500000000001</v>
      </c>
      <c r="I1004" s="14">
        <v>871.00199999999995</v>
      </c>
      <c r="J1004" s="14">
        <v>1286.653</v>
      </c>
      <c r="K1004" s="13">
        <f t="shared" si="32"/>
        <v>5.4784821428571426E-2</v>
      </c>
      <c r="L1004" s="13">
        <f t="shared" si="33"/>
        <v>7.2300400000000001E-2</v>
      </c>
      <c r="M1004" s="13"/>
      <c r="N1004">
        <v>0.20081610967263597</v>
      </c>
      <c r="O1004">
        <v>0.96654090640259227</v>
      </c>
      <c r="P1004">
        <v>1.9632071260070774</v>
      </c>
      <c r="Q1004">
        <v>-1.5745693970004027E-4</v>
      </c>
      <c r="R1004">
        <v>0.12512314319610596</v>
      </c>
      <c r="S1004">
        <v>-0.23956656455993652</v>
      </c>
      <c r="T1004">
        <v>2.1799884785156216</v>
      </c>
      <c r="U1004">
        <v>-7.8322601318703278E-4</v>
      </c>
      <c r="V1004">
        <v>0.69903039550781543</v>
      </c>
      <c r="W1004">
        <v>1.4730544128418899E-2</v>
      </c>
      <c r="X1004">
        <v>1.6088269018554655</v>
      </c>
      <c r="Y1004">
        <v>0.16601815819740295</v>
      </c>
      <c r="Z1004">
        <v>0.429183421134951</v>
      </c>
      <c r="AA1004">
        <v>-4.7502416658401785</v>
      </c>
      <c r="AB1004">
        <v>-3.2721987247467155</v>
      </c>
      <c r="AC1004">
        <v>-5.4599999999993543E-4</v>
      </c>
      <c r="AD1004">
        <v>1.9450000000009737E-3</v>
      </c>
      <c r="AE1004">
        <v>-9.6347999999988332E-3</v>
      </c>
      <c r="AF1004">
        <v>-3.1774999999996112E-3</v>
      </c>
      <c r="AG1004">
        <v>1.0296000000002081E-2</v>
      </c>
      <c r="AH1004">
        <v>47.378559566084306</v>
      </c>
      <c r="AI1004">
        <v>-11.455751343995331</v>
      </c>
      <c r="AJ1004">
        <v>-47.039391612306218</v>
      </c>
      <c r="AK1004">
        <v>20.810257661866956</v>
      </c>
      <c r="AL1004">
        <v>38.474153081046424</v>
      </c>
      <c r="AM1004">
        <v>-24.330636751055721</v>
      </c>
      <c r="AN1004">
        <v>8.5834393311403705</v>
      </c>
      <c r="AO1004">
        <v>34.175430599167939</v>
      </c>
      <c r="AP1004">
        <v>-56.545631850523876</v>
      </c>
      <c r="AQ1004">
        <v>-32.547097097277629</v>
      </c>
      <c r="AR1004">
        <v>17.378444614453244</v>
      </c>
      <c r="AS1004">
        <v>51.606268942549832</v>
      </c>
      <c r="AT1004">
        <v>3.3265870273113229E-2</v>
      </c>
      <c r="AU1004">
        <v>-7.8793530335426326E-2</v>
      </c>
      <c r="AV1004">
        <v>-0.11562465702176095</v>
      </c>
      <c r="AW1004">
        <v>5.551620749711994E-2</v>
      </c>
    </row>
    <row r="1005" spans="1:49" x14ac:dyDescent="0.2">
      <c r="A1005" s="4"/>
      <c r="B1005" s="12">
        <v>1001</v>
      </c>
      <c r="C1005" s="15">
        <v>9.6418999999999997E-4</v>
      </c>
      <c r="D1005" s="13">
        <v>2.4836900000000002E-3</v>
      </c>
      <c r="E1005" s="13">
        <v>296.48500000000001</v>
      </c>
      <c r="F1005" s="14">
        <v>1780.21</v>
      </c>
      <c r="G1005" s="14">
        <v>176.678</v>
      </c>
      <c r="H1005" s="14">
        <v>119.807</v>
      </c>
      <c r="I1005" s="14">
        <v>694.10699999999997</v>
      </c>
      <c r="J1005" s="14">
        <v>1086.107</v>
      </c>
      <c r="K1005" s="13">
        <f t="shared" si="32"/>
        <v>4.3044196428571421E-2</v>
      </c>
      <c r="L1005" s="13">
        <f t="shared" si="33"/>
        <v>6.0780000000000015E-2</v>
      </c>
      <c r="M1005" s="13"/>
      <c r="N1005">
        <v>0.252669816420525</v>
      </c>
      <c r="O1005">
        <v>0.96654090640259227</v>
      </c>
      <c r="P1005">
        <v>1.9992005607604924</v>
      </c>
      <c r="Q1005">
        <v>2.9916818542439216E-3</v>
      </c>
      <c r="R1005">
        <v>-0.60730946063995361</v>
      </c>
      <c r="S1005">
        <v>-0.59052348136901855</v>
      </c>
      <c r="T1005">
        <v>2.1767934199218715</v>
      </c>
      <c r="U1005">
        <v>7.8322601317992735E-4</v>
      </c>
      <c r="V1005">
        <v>0.70059948730469301</v>
      </c>
      <c r="W1005">
        <v>1.4730544128418899E-2</v>
      </c>
      <c r="X1005">
        <v>1.6448220562744105</v>
      </c>
      <c r="Y1005">
        <v>8.8197141885757446E-2</v>
      </c>
      <c r="Z1005">
        <v>-1.9155922079086167</v>
      </c>
      <c r="AA1005">
        <v>-6.2785172986984605</v>
      </c>
      <c r="AB1005">
        <v>-2.0370139122009334</v>
      </c>
      <c r="AC1005">
        <v>-1.3260000000006045E-3</v>
      </c>
      <c r="AD1005">
        <v>1.1670000000005842E-3</v>
      </c>
      <c r="AE1005">
        <v>-8.8577999999994717E-3</v>
      </c>
      <c r="AF1005">
        <v>-2.4025000000005292E-3</v>
      </c>
      <c r="AG1005">
        <v>8.7360000000025195E-3</v>
      </c>
      <c r="AH1005">
        <v>-10.03218336991965</v>
      </c>
      <c r="AI1005">
        <v>-30.242363632947203</v>
      </c>
      <c r="AJ1005">
        <v>-2.0037825638502795</v>
      </c>
      <c r="AK1005">
        <v>39.874618374559098</v>
      </c>
      <c r="AL1005">
        <v>39.880527115182957</v>
      </c>
      <c r="AM1005">
        <v>-28.925089792609214</v>
      </c>
      <c r="AN1005">
        <v>-16.856168165428564</v>
      </c>
      <c r="AO1005">
        <v>15.254101282820102</v>
      </c>
      <c r="AP1005">
        <v>-51.93991454423778</v>
      </c>
      <c r="AQ1005">
        <v>3.3969070289135175</v>
      </c>
      <c r="AR1005">
        <v>43.012155455617233</v>
      </c>
      <c r="AS1005">
        <v>53.776262915924207</v>
      </c>
      <c r="AT1005">
        <v>2.6002615749835978E-2</v>
      </c>
      <c r="AU1005">
        <v>-4.7999127402305608E-2</v>
      </c>
      <c r="AV1005">
        <v>-0.1229730179059505</v>
      </c>
      <c r="AW1005">
        <v>1.2964388734400312E-2</v>
      </c>
    </row>
    <row r="1006" spans="1:49" x14ac:dyDescent="0.2">
      <c r="A1006" s="4"/>
      <c r="B1006" s="12">
        <v>1002</v>
      </c>
      <c r="C1006" s="14">
        <v>6.9454399999999996E-4</v>
      </c>
      <c r="D1006" s="14">
        <v>1.92106E-3</v>
      </c>
      <c r="E1006" s="14">
        <v>-368.625</v>
      </c>
      <c r="F1006" s="14">
        <v>1489.07</v>
      </c>
      <c r="G1006" s="14">
        <v>-141.68100000000001</v>
      </c>
      <c r="H1006" s="14">
        <v>-226.94499999999999</v>
      </c>
      <c r="I1006" s="14">
        <v>538.47400000000005</v>
      </c>
      <c r="J1006" s="14">
        <v>950.59500000000003</v>
      </c>
      <c r="K1006" s="13">
        <f t="shared" si="32"/>
        <v>3.1006428571428567E-2</v>
      </c>
      <c r="L1006" s="13">
        <f t="shared" si="33"/>
        <v>4.9060640000000003E-2</v>
      </c>
      <c r="M1006" s="13"/>
      <c r="N1006">
        <v>0.20553002721413982</v>
      </c>
      <c r="O1006">
        <v>0.97124732211304021</v>
      </c>
      <c r="P1006">
        <v>2.0336290635681102</v>
      </c>
      <c r="Q1006">
        <v>-1.5745693970004027E-4</v>
      </c>
      <c r="R1006">
        <v>0.26245462894439697</v>
      </c>
      <c r="S1006">
        <v>0.12970089912414551</v>
      </c>
      <c r="T1006">
        <v>2.1799884785156216</v>
      </c>
      <c r="U1006">
        <v>-2.3496780395539929E-3</v>
      </c>
      <c r="V1006">
        <v>0.69903039550781543</v>
      </c>
      <c r="W1006">
        <v>1.7864702453614711E-2</v>
      </c>
      <c r="X1006">
        <v>1.6589071166992149</v>
      </c>
      <c r="Y1006">
        <v>0.1278705894947052</v>
      </c>
      <c r="Z1006">
        <v>4.3022183275222972</v>
      </c>
      <c r="AA1006">
        <v>2.9749094438552675</v>
      </c>
      <c r="AB1006">
        <v>-0.94837450981140137</v>
      </c>
      <c r="AC1006">
        <v>2.3399999999895726E-4</v>
      </c>
      <c r="AD1006">
        <v>1.1670000000005842E-3</v>
      </c>
      <c r="AE1006">
        <v>-9.6347999999988332E-3</v>
      </c>
      <c r="AF1006">
        <v>-2.4025000000005292E-3</v>
      </c>
      <c r="AG1006">
        <v>7.9560000000018505E-3</v>
      </c>
      <c r="AH1006">
        <v>106.74871469929815</v>
      </c>
      <c r="AI1006">
        <v>-3.9002655875980849</v>
      </c>
      <c r="AJ1006">
        <v>-41.087552719458927</v>
      </c>
      <c r="AK1006">
        <v>-34.376055595052435</v>
      </c>
      <c r="AL1006">
        <v>-8.3377428277414225</v>
      </c>
      <c r="AM1006">
        <v>-2.5569164532423088</v>
      </c>
      <c r="AN1006">
        <v>39.266323871763426</v>
      </c>
      <c r="AO1006">
        <v>28.90866873250901</v>
      </c>
      <c r="AP1006">
        <v>-30.376791418207812</v>
      </c>
      <c r="AQ1006">
        <v>-23.659827328562727</v>
      </c>
      <c r="AR1006">
        <v>-0.98901765893585925</v>
      </c>
      <c r="AS1006">
        <v>27.539124352231624</v>
      </c>
      <c r="AT1006">
        <v>3.8495511412620642E-3</v>
      </c>
      <c r="AU1006">
        <v>-0.12163793407917023</v>
      </c>
      <c r="AV1006">
        <v>-0.22393288953185086</v>
      </c>
      <c r="AW1006">
        <v>0.11675904128879311</v>
      </c>
    </row>
    <row r="1007" spans="1:49" x14ac:dyDescent="0.2">
      <c r="A1007" s="4"/>
      <c r="B1007" s="12">
        <v>1003</v>
      </c>
      <c r="C1007" s="14">
        <v>4.3015799999999998E-4</v>
      </c>
      <c r="D1007" s="14">
        <v>1.3520699999999999E-3</v>
      </c>
      <c r="E1007" s="14">
        <v>-507.93200000000002</v>
      </c>
      <c r="F1007" s="14">
        <v>1064.05</v>
      </c>
      <c r="G1007" s="14">
        <v>-360.37799999999999</v>
      </c>
      <c r="H1007" s="14">
        <v>-147.554</v>
      </c>
      <c r="I1007" s="14">
        <v>325.96199999999999</v>
      </c>
      <c r="J1007" s="14">
        <v>738.09299999999996</v>
      </c>
      <c r="K1007" s="13">
        <f t="shared" si="32"/>
        <v>1.920348214285714E-2</v>
      </c>
      <c r="L1007" s="13">
        <f t="shared" si="33"/>
        <v>3.6876480000000003E-2</v>
      </c>
      <c r="M1007" s="13"/>
      <c r="N1007">
        <v>0.31709427684143154</v>
      </c>
      <c r="O1007">
        <v>0.98066015353393965</v>
      </c>
      <c r="P1007">
        <v>2.0539731788635223</v>
      </c>
      <c r="Q1007">
        <v>1.4171124572719407E-3</v>
      </c>
      <c r="R1007">
        <v>-0.57984244823455811</v>
      </c>
      <c r="S1007">
        <v>-0.56916117668151855</v>
      </c>
      <c r="T1007">
        <v>2.1783909492187483</v>
      </c>
      <c r="U1007">
        <v>7.8322601317992735E-4</v>
      </c>
      <c r="V1007">
        <v>0.69903039550781543</v>
      </c>
      <c r="W1007">
        <v>1.3163464965820992E-2</v>
      </c>
      <c r="X1007">
        <v>1.6823822174072234</v>
      </c>
      <c r="Y1007">
        <v>8.9723020792007446E-2</v>
      </c>
      <c r="Z1007">
        <v>1.350325999259951</v>
      </c>
      <c r="AA1007">
        <v>-4.4780859041214285</v>
      </c>
      <c r="AB1007">
        <v>-2.7906923770904655</v>
      </c>
      <c r="AC1007">
        <v>2.3399999999895726E-4</v>
      </c>
      <c r="AD1007">
        <v>1.9450000000009737E-3</v>
      </c>
      <c r="AE1007">
        <v>-8.8577999999994717E-3</v>
      </c>
      <c r="AF1007">
        <v>-3.9525000000004695E-3</v>
      </c>
      <c r="AG1007">
        <v>9.5160000000014122E-3</v>
      </c>
      <c r="AH1007">
        <v>87.154602294489735</v>
      </c>
      <c r="AI1007">
        <v>-25.341507602959865</v>
      </c>
      <c r="AJ1007">
        <v>-17.081786050245157</v>
      </c>
      <c r="AK1007">
        <v>22.214998328316021</v>
      </c>
      <c r="AL1007">
        <v>43.6978070438076</v>
      </c>
      <c r="AM1007">
        <v>22.412946363091464</v>
      </c>
      <c r="AN1007">
        <v>-25.206571512630212</v>
      </c>
      <c r="AO1007">
        <v>-0.15605147147923759</v>
      </c>
      <c r="AP1007">
        <v>-27.655231307925657</v>
      </c>
      <c r="AQ1007">
        <v>40.723351340651533</v>
      </c>
      <c r="AR1007">
        <v>46.443438885552808</v>
      </c>
      <c r="AS1007">
        <v>37.008174952760356</v>
      </c>
      <c r="AT1007">
        <v>6.8129718959331509E-2</v>
      </c>
      <c r="AU1007">
        <v>-6.7078262665271754E-2</v>
      </c>
      <c r="AV1007">
        <v>-0.17696738989830019</v>
      </c>
      <c r="AW1007">
        <v>9.9261088776886497E-2</v>
      </c>
    </row>
    <row r="1008" spans="1:49" x14ac:dyDescent="0.2">
      <c r="A1008" s="4"/>
      <c r="B1008" s="12">
        <v>1004</v>
      </c>
      <c r="C1008" s="14">
        <v>1.7630599999999999E-4</v>
      </c>
      <c r="D1008" s="14">
        <v>7.8110899999999999E-4</v>
      </c>
      <c r="E1008" s="14">
        <v>-782.52700000000004</v>
      </c>
      <c r="F1008" s="14">
        <v>654.70600000000002</v>
      </c>
      <c r="G1008" s="14">
        <v>-407.84399999999999</v>
      </c>
      <c r="H1008" s="14">
        <v>-374.68299999999999</v>
      </c>
      <c r="I1008" s="14">
        <v>146.22399999999999</v>
      </c>
      <c r="J1008" s="14">
        <v>508.48200000000003</v>
      </c>
      <c r="K1008" s="13">
        <f t="shared" si="32"/>
        <v>7.8708035714285703E-3</v>
      </c>
      <c r="L1008" s="13">
        <f t="shared" si="33"/>
        <v>2.4192119999999998E-2</v>
      </c>
      <c r="M1008" s="13"/>
      <c r="N1008">
        <v>-0.18887387833848601</v>
      </c>
      <c r="O1008">
        <v>0.98536656924438759</v>
      </c>
      <c r="P1008">
        <v>2.0868367497253359</v>
      </c>
      <c r="Q1008">
        <v>-1.5745693970004027E-4</v>
      </c>
      <c r="R1008">
        <v>0.35095798969268799</v>
      </c>
      <c r="S1008">
        <v>0.13885617256164551</v>
      </c>
      <c r="T1008">
        <v>2.1783909492187483</v>
      </c>
      <c r="U1008">
        <v>-2.3496780395539929E-3</v>
      </c>
      <c r="V1008">
        <v>0.70373767089844108</v>
      </c>
      <c r="W1008">
        <v>1.3163464965820992E-2</v>
      </c>
      <c r="X1008">
        <v>1.7074223248290963</v>
      </c>
      <c r="Y1008">
        <v>3.7842243909835815E-2</v>
      </c>
      <c r="Z1008">
        <v>1.7899785852432331</v>
      </c>
      <c r="AA1008">
        <v>2.4934030961990175</v>
      </c>
      <c r="AB1008">
        <v>1.8151022911071664</v>
      </c>
      <c r="AC1008">
        <v>-5.4599999999993543E-4</v>
      </c>
      <c r="AD1008">
        <v>3.8900000000019475E-4</v>
      </c>
      <c r="AE1008">
        <v>-8.8577999999994717E-3</v>
      </c>
      <c r="AF1008">
        <v>-3.9525000000004695E-3</v>
      </c>
      <c r="AG1008">
        <v>9.5160000000014122E-3</v>
      </c>
      <c r="AH1008">
        <v>54.040556970499466</v>
      </c>
      <c r="AI1008">
        <v>52.255377669006585</v>
      </c>
      <c r="AJ1008">
        <v>42.238249902978566</v>
      </c>
      <c r="AK1008">
        <v>-16.917112436925066</v>
      </c>
      <c r="AL1008">
        <v>-31.040508670007803</v>
      </c>
      <c r="AM1008">
        <v>-23.931115278601652</v>
      </c>
      <c r="AN1008">
        <v>19.846777069235223</v>
      </c>
      <c r="AO1008">
        <v>12.32812220343947</v>
      </c>
      <c r="AP1008">
        <v>21.542189267041159</v>
      </c>
      <c r="AQ1008">
        <v>21.961393100380917</v>
      </c>
      <c r="AR1008">
        <v>-11.484710034610703</v>
      </c>
      <c r="AS1008">
        <v>-31.247837121739977</v>
      </c>
      <c r="AT1008">
        <v>-4.1909214794635719E-2</v>
      </c>
      <c r="AU1008">
        <v>-1.4861657860279098E-2</v>
      </c>
      <c r="AV1008">
        <v>-0.19517848544597627</v>
      </c>
      <c r="AW1008">
        <v>7.7945417764783698E-3</v>
      </c>
    </row>
    <row r="1009" spans="1:49" x14ac:dyDescent="0.2">
      <c r="A1009" s="4"/>
      <c r="B1009" s="12">
        <v>1005</v>
      </c>
      <c r="C1009" s="13">
        <v>-6.3845100000000003E-5</v>
      </c>
      <c r="D1009" s="13">
        <v>2.10313E-4</v>
      </c>
      <c r="E1009" s="14">
        <v>-1410.28</v>
      </c>
      <c r="F1009" s="14">
        <v>231.89599999999999</v>
      </c>
      <c r="G1009" s="14">
        <v>-481.42700000000002</v>
      </c>
      <c r="H1009" s="14">
        <v>-928.85599999999999</v>
      </c>
      <c r="I1009" s="14">
        <v>-52.118000000000002</v>
      </c>
      <c r="J1009" s="14">
        <v>284.01400000000001</v>
      </c>
      <c r="K1009" s="13">
        <f t="shared" si="32"/>
        <v>2.8502276785714285E-3</v>
      </c>
      <c r="L1009" s="13">
        <f t="shared" si="33"/>
        <v>1.0966324000000001E-2</v>
      </c>
      <c r="M1009" s="13"/>
      <c r="N1009">
        <v>0.23067122766450066</v>
      </c>
      <c r="O1009">
        <v>0.98850417971802074</v>
      </c>
      <c r="P1009">
        <v>2.107180865020748</v>
      </c>
      <c r="Q1009">
        <v>2.9916818542439216E-3</v>
      </c>
      <c r="R1009">
        <v>-0.66834580898284912</v>
      </c>
      <c r="S1009">
        <v>-0.52948832511901855</v>
      </c>
      <c r="T1009">
        <v>2.1767934199218715</v>
      </c>
      <c r="U1009">
        <v>7.8322601317992735E-4</v>
      </c>
      <c r="V1009">
        <v>0.70844494628906673</v>
      </c>
      <c r="W1009">
        <v>1.4730544128418899E-2</v>
      </c>
      <c r="X1009">
        <v>1.7183773718261683</v>
      </c>
      <c r="Y1009">
        <v>0.11566326022148132</v>
      </c>
      <c r="Z1009">
        <v>0.17794636249544737</v>
      </c>
      <c r="AA1009">
        <v>-3.8081476736068964</v>
      </c>
      <c r="AB1009">
        <v>-2.7278872013092155</v>
      </c>
      <c r="AC1009">
        <v>-1.3260000000006045E-3</v>
      </c>
      <c r="AD1009">
        <v>3.8900000000019475E-4</v>
      </c>
      <c r="AE1009">
        <v>-9.6347999999988332E-3</v>
      </c>
      <c r="AF1009">
        <v>-2.4025000000005292E-3</v>
      </c>
      <c r="AG1009">
        <v>9.5160000000014122E-3</v>
      </c>
      <c r="AH1009">
        <v>0.35269433900715086</v>
      </c>
      <c r="AI1009">
        <v>-83.743376539975415</v>
      </c>
      <c r="AJ1009">
        <v>0.77374031539261523</v>
      </c>
      <c r="AK1009">
        <v>19.606191433894445</v>
      </c>
      <c r="AL1009">
        <v>45.305077640132993</v>
      </c>
      <c r="AM1009">
        <v>41.190289755463596</v>
      </c>
      <c r="AN1009">
        <v>-30.64404461733811</v>
      </c>
      <c r="AO1009">
        <v>26.762950582221148</v>
      </c>
      <c r="AP1009">
        <v>-25.771075389677659</v>
      </c>
      <c r="AQ1009">
        <v>20.578933628559128</v>
      </c>
      <c r="AR1009">
        <v>28.681497942103075</v>
      </c>
      <c r="AS1009">
        <v>28.130949647024295</v>
      </c>
      <c r="AT1009">
        <v>6.1229552686214439E-2</v>
      </c>
      <c r="AU1009">
        <v>-8.1806030538082136E-2</v>
      </c>
      <c r="AV1009">
        <v>-0.14150360197901724</v>
      </c>
      <c r="AW1009">
        <v>5.8299968256354362E-2</v>
      </c>
    </row>
    <row r="1010" spans="1:49" x14ac:dyDescent="0.2">
      <c r="A1010" s="4"/>
      <c r="B1010" s="12">
        <v>1006</v>
      </c>
      <c r="C1010" s="13">
        <v>-2.8549100000000002E-4</v>
      </c>
      <c r="D1010" s="14">
        <v>-3.5889599999999999E-4</v>
      </c>
      <c r="E1010" s="14">
        <v>-916.64300000000003</v>
      </c>
      <c r="F1010" s="14">
        <v>-152.90199999999999</v>
      </c>
      <c r="G1010" s="14">
        <v>-484.96100000000001</v>
      </c>
      <c r="H1010" s="14">
        <v>-431.68200000000002</v>
      </c>
      <c r="I1010" s="14">
        <v>-228.67099999999999</v>
      </c>
      <c r="J1010" s="14">
        <v>75.769000000000005</v>
      </c>
      <c r="K1010" s="13">
        <f t="shared" si="32"/>
        <v>1.2745133928571429E-2</v>
      </c>
      <c r="L1010" s="13">
        <f t="shared" si="33"/>
        <v>2.9361999999999986E-3</v>
      </c>
      <c r="M1010" s="13"/>
      <c r="N1010">
        <v>0.31709427684143154</v>
      </c>
      <c r="O1010">
        <v>0.99007298495483553</v>
      </c>
      <c r="P1010">
        <v>2.1165704566955519</v>
      </c>
      <c r="Q1010">
        <v>-1.5745693970004027E-4</v>
      </c>
      <c r="R1010">
        <v>-0.60120594501495361</v>
      </c>
      <c r="S1010">
        <v>-0.50202250480651855</v>
      </c>
      <c r="T1010">
        <v>2.1799884785156216</v>
      </c>
      <c r="U1010">
        <v>7.8322601317992735E-4</v>
      </c>
      <c r="V1010">
        <v>0.71158312988281835</v>
      </c>
      <c r="W1010">
        <v>1.3163464965820992E-2</v>
      </c>
      <c r="X1010">
        <v>1.7215073852539007</v>
      </c>
      <c r="Y1010">
        <v>-4.4556409120559692E-2</v>
      </c>
      <c r="Z1010">
        <v>-4.1975463056564308</v>
      </c>
      <c r="AA1010">
        <v>-3.8500177907943964</v>
      </c>
      <c r="AB1010">
        <v>0.41242065429685226</v>
      </c>
      <c r="AC1010">
        <v>2.3399999999895726E-4</v>
      </c>
      <c r="AD1010">
        <v>-3.8900000000019475E-4</v>
      </c>
      <c r="AE1010">
        <v>-9.6347999999988332E-3</v>
      </c>
      <c r="AF1010">
        <v>-2.4025000000005292E-3</v>
      </c>
      <c r="AG1010">
        <v>8.7360000000025195E-3</v>
      </c>
      <c r="AH1010">
        <v>-31.781643690466865</v>
      </c>
      <c r="AI1010">
        <v>-93.340889381200085</v>
      </c>
      <c r="AJ1010">
        <v>56.919450567916044</v>
      </c>
      <c r="AK1010">
        <v>40.275977050068782</v>
      </c>
      <c r="AL1010">
        <v>51.533273273127165</v>
      </c>
      <c r="AM1010">
        <v>2.4370580607652528</v>
      </c>
      <c r="AN1010">
        <v>-47.927443049473695</v>
      </c>
      <c r="AO1010">
        <v>-20.247770990900694</v>
      </c>
      <c r="AP1010">
        <v>4.5847808917853952</v>
      </c>
      <c r="AQ1010">
        <v>69.16256445622443</v>
      </c>
      <c r="AR1010">
        <v>38.975350695742293</v>
      </c>
      <c r="AS1010">
        <v>19.2537147090286</v>
      </c>
      <c r="AT1010">
        <v>4.7066131889820118E-2</v>
      </c>
      <c r="AU1010">
        <v>-3.2601909592151646E-2</v>
      </c>
      <c r="AV1010">
        <v>-0.10316441733121873</v>
      </c>
      <c r="AW1010">
        <v>1.1771345635056552E-2</v>
      </c>
    </row>
    <row r="1011" spans="1:49" x14ac:dyDescent="0.2">
      <c r="A1011" s="4"/>
      <c r="B1011" s="12">
        <v>1007</v>
      </c>
      <c r="C1011" s="13">
        <v>-4.9492700000000004E-4</v>
      </c>
      <c r="D1011" s="14">
        <v>-9.2695799999999997E-4</v>
      </c>
      <c r="E1011" s="14">
        <v>-1270.3800000000001</v>
      </c>
      <c r="F1011" s="14">
        <v>-732.36400000000003</v>
      </c>
      <c r="G1011" s="14">
        <v>-458.92099999999999</v>
      </c>
      <c r="H1011" s="14">
        <v>-811.45500000000004</v>
      </c>
      <c r="I1011" s="14">
        <v>-497.935</v>
      </c>
      <c r="J1011" s="14">
        <v>-234.429</v>
      </c>
      <c r="K1011" s="13">
        <f t="shared" si="32"/>
        <v>2.2094955357142856E-2</v>
      </c>
      <c r="L1011" s="13">
        <f t="shared" si="33"/>
        <v>1.7281239999999996E-2</v>
      </c>
      <c r="M1011" s="13"/>
      <c r="N1011">
        <v>-0.2108724670945108</v>
      </c>
      <c r="O1011">
        <v>0.99164179019165388</v>
      </c>
      <c r="P1011">
        <v>2.1337847080993626</v>
      </c>
      <c r="Q1011">
        <v>-1.7320263366720212E-3</v>
      </c>
      <c r="R1011">
        <v>6.104588508605957E-3</v>
      </c>
      <c r="S1011">
        <v>0.20294547080993652</v>
      </c>
      <c r="T1011">
        <v>2.1783909492187483</v>
      </c>
      <c r="U1011">
        <v>-2.3496780395539929E-3</v>
      </c>
      <c r="V1011">
        <v>0.71472131347656642</v>
      </c>
      <c r="W1011">
        <v>1.3163464965820992E-2</v>
      </c>
      <c r="X1011">
        <v>1.7465474926757771</v>
      </c>
      <c r="Y1011">
        <v>-0.28412297368049622</v>
      </c>
      <c r="Z1011">
        <v>-1.8737220907211167</v>
      </c>
      <c r="AA1011">
        <v>2.7027536821365175</v>
      </c>
      <c r="AB1011">
        <v>1.5219951152801343</v>
      </c>
      <c r="AC1011">
        <v>2.3399999999895726E-4</v>
      </c>
      <c r="AD1011">
        <v>-1.9449999999991974E-3</v>
      </c>
      <c r="AE1011">
        <v>-8.0807999999983338E-3</v>
      </c>
      <c r="AF1011">
        <v>-3.9525000000004695E-3</v>
      </c>
      <c r="AG1011">
        <v>8.7360000000025195E-3</v>
      </c>
      <c r="AH1011">
        <v>-51.571698989272107</v>
      </c>
      <c r="AI1011">
        <v>-3.083453756600619</v>
      </c>
      <c r="AJ1011">
        <v>82.5123704003841</v>
      </c>
      <c r="AK1011">
        <v>-14.709660543554467</v>
      </c>
      <c r="AL1011">
        <v>-17.780484558327117</v>
      </c>
      <c r="AM1011">
        <v>30.80281925499439</v>
      </c>
      <c r="AN1011">
        <v>23.148099433036524</v>
      </c>
      <c r="AO1011">
        <v>-17.51685773907602</v>
      </c>
      <c r="AP1011">
        <v>42.477264679508281</v>
      </c>
      <c r="AQ1011">
        <v>39.933385520339016</v>
      </c>
      <c r="AR1011">
        <v>-15.319675172450019</v>
      </c>
      <c r="AS1011">
        <v>-40.322331104233854</v>
      </c>
      <c r="AT1011">
        <v>-1.9029831826686827E-2</v>
      </c>
      <c r="AU1011">
        <v>3.8693846819400801E-2</v>
      </c>
      <c r="AV1011">
        <v>-0.1571587893235683</v>
      </c>
      <c r="AW1011">
        <v>1.0578302535712791E-2</v>
      </c>
    </row>
    <row r="1012" spans="1:49" x14ac:dyDescent="0.2">
      <c r="A1012" s="4"/>
      <c r="B1012" s="12">
        <v>1008</v>
      </c>
      <c r="C1012" s="13">
        <v>-6.9411099999999997E-4</v>
      </c>
      <c r="D1012" s="14">
        <v>-1.49355E-3</v>
      </c>
      <c r="E1012" s="14">
        <v>-634.98</v>
      </c>
      <c r="F1012" s="14">
        <v>-1203.43</v>
      </c>
      <c r="G1012" s="14">
        <v>-323.62900000000002</v>
      </c>
      <c r="H1012" s="14">
        <v>-311.35000000000002</v>
      </c>
      <c r="I1012" s="14">
        <v>-761.88900000000001</v>
      </c>
      <c r="J1012" s="14">
        <v>-441.54199999999997</v>
      </c>
      <c r="K1012" s="13">
        <f t="shared" si="32"/>
        <v>3.0987098214285708E-2</v>
      </c>
      <c r="L1012" s="13">
        <f t="shared" si="33"/>
        <v>3.1977560000000002E-2</v>
      </c>
      <c r="M1012" s="13"/>
      <c r="N1012">
        <v>0.2888104646967351</v>
      </c>
      <c r="O1012">
        <v>0.99948581637573497</v>
      </c>
      <c r="P1012">
        <v>2.1650833470153756</v>
      </c>
      <c r="Q1012">
        <v>1.4171124572719407E-3</v>
      </c>
      <c r="R1012">
        <v>-0.4425121545791626</v>
      </c>
      <c r="S1012">
        <v>-0.59967875480651855</v>
      </c>
      <c r="T1012">
        <v>2.1799884785156216</v>
      </c>
      <c r="U1012">
        <v>7.8322601317992735E-4</v>
      </c>
      <c r="V1012">
        <v>0.71942858886719208</v>
      </c>
      <c r="W1012">
        <v>1.4730544128418899E-2</v>
      </c>
      <c r="X1012">
        <v>1.7700225933837856</v>
      </c>
      <c r="Y1012">
        <v>0.17212167382240295</v>
      </c>
      <c r="Z1012">
        <v>-2.3133583211898667</v>
      </c>
      <c r="AA1012">
        <v>-4.3315241384506464</v>
      </c>
      <c r="AB1012">
        <v>-3.7746564865112475</v>
      </c>
      <c r="AC1012">
        <v>-1.3260000000006045E-3</v>
      </c>
      <c r="AD1012">
        <v>-1.1669999999988079E-3</v>
      </c>
      <c r="AE1012">
        <v>-8.8577999999994717E-3</v>
      </c>
      <c r="AF1012">
        <v>-3.1774999999996112E-3</v>
      </c>
      <c r="AG1012">
        <v>8.7360000000025195E-3</v>
      </c>
      <c r="AH1012">
        <v>-83.510098908394554</v>
      </c>
      <c r="AI1012">
        <v>-123.56284237745403</v>
      </c>
      <c r="AJ1012">
        <v>78.742869528785377</v>
      </c>
      <c r="AK1012">
        <v>42.082071492749272</v>
      </c>
      <c r="AL1012">
        <v>53.140543869452571</v>
      </c>
      <c r="AM1012">
        <v>70.554844877123827</v>
      </c>
      <c r="AN1012">
        <v>-47.150658806858587</v>
      </c>
      <c r="AO1012">
        <v>29.103730988368387</v>
      </c>
      <c r="AP1012">
        <v>-21.165359361147509</v>
      </c>
      <c r="AQ1012">
        <v>36.378481470108056</v>
      </c>
      <c r="AR1012">
        <v>39.580872025681657</v>
      </c>
      <c r="AS1012">
        <v>22.607340007469077</v>
      </c>
      <c r="AT1012">
        <v>4.9971476256847391E-2</v>
      </c>
      <c r="AU1012">
        <v>7.2300102925300647E-3</v>
      </c>
      <c r="AV1012">
        <v>-9.549656792163852E-2</v>
      </c>
      <c r="AW1012">
        <v>1.8134235692322309E-2</v>
      </c>
    </row>
    <row r="1013" spans="1:49" x14ac:dyDescent="0.2">
      <c r="A1013" s="4"/>
      <c r="B1013" s="12">
        <v>1009</v>
      </c>
      <c r="C1013" s="14">
        <v>-8.92138E-4</v>
      </c>
      <c r="D1013" s="14">
        <v>-2.05908E-3</v>
      </c>
      <c r="E1013" s="14">
        <v>-992.29600000000005</v>
      </c>
      <c r="F1013" s="14">
        <v>-1709.07</v>
      </c>
      <c r="G1013" s="14">
        <v>-335.19900000000001</v>
      </c>
      <c r="H1013" s="14">
        <v>-657.09699999999998</v>
      </c>
      <c r="I1013" s="14">
        <v>-1025.568</v>
      </c>
      <c r="J1013" s="14">
        <v>-683.49800000000005</v>
      </c>
      <c r="K1013" s="13">
        <f t="shared" si="32"/>
        <v>3.9827589285714282E-2</v>
      </c>
      <c r="L1013" s="13">
        <f t="shared" si="33"/>
        <v>4.6677679999999999E-2</v>
      </c>
      <c r="M1013" s="13"/>
      <c r="N1013">
        <v>6.4110352699309203E-2</v>
      </c>
      <c r="O1013">
        <v>1.0041922320861865</v>
      </c>
      <c r="P1013">
        <v>2.1916871900939903</v>
      </c>
      <c r="Q1013">
        <v>-1.7320263366720212E-3</v>
      </c>
      <c r="R1013">
        <v>-0.67444932460784912</v>
      </c>
      <c r="S1013">
        <v>-5.6458711624145508E-2</v>
      </c>
      <c r="T1013">
        <v>2.1783909492187483</v>
      </c>
      <c r="U1013">
        <v>-7.8322601318703278E-4</v>
      </c>
      <c r="V1013">
        <v>0.72099768066406611</v>
      </c>
      <c r="W1013">
        <v>1.3163464965820992E-2</v>
      </c>
      <c r="X1013">
        <v>1.78410765380859</v>
      </c>
      <c r="Y1013">
        <v>-0.26123449206352234</v>
      </c>
      <c r="Z1013">
        <v>-4.5953124189376808</v>
      </c>
      <c r="AA1013">
        <v>-3.2638197946548644</v>
      </c>
      <c r="AB1013">
        <v>0.97768359184263431</v>
      </c>
      <c r="AC1013">
        <v>2.3399999999895726E-4</v>
      </c>
      <c r="AD1013">
        <v>-2.7229999999995869E-3</v>
      </c>
      <c r="AE1013">
        <v>-8.8577999999994717E-3</v>
      </c>
      <c r="AF1013">
        <v>-5.5025000000004098E-3</v>
      </c>
      <c r="AG1013">
        <v>9.5160000000014122E-3</v>
      </c>
      <c r="AH1013">
        <v>-89.584266434907903</v>
      </c>
      <c r="AI1013">
        <v>-77.413101052075632</v>
      </c>
      <c r="AJ1013">
        <v>113.26357191826406</v>
      </c>
      <c r="AK1013">
        <v>46.697657066884453</v>
      </c>
      <c r="AL1013">
        <v>27.424140754135337</v>
      </c>
      <c r="AM1013">
        <v>46.38402012884616</v>
      </c>
      <c r="AN1013">
        <v>-51.034570537878203</v>
      </c>
      <c r="AO1013">
        <v>-25.319467030003665</v>
      </c>
      <c r="AP1013">
        <v>36.824794369252395</v>
      </c>
      <c r="AQ1013">
        <v>87.924541982769966</v>
      </c>
      <c r="AR1013">
        <v>35.342225179938595</v>
      </c>
      <c r="AS1013">
        <v>-14.677008203074323</v>
      </c>
      <c r="AT1013">
        <v>-4.1400926709175279E-3</v>
      </c>
      <c r="AU1013">
        <v>8.923686764001848E-2</v>
      </c>
      <c r="AV1013">
        <v>-0.10667885351061823</v>
      </c>
      <c r="AW1013">
        <v>-8.1126930755376359E-3</v>
      </c>
    </row>
    <row r="1014" spans="1:49" x14ac:dyDescent="0.2">
      <c r="A1014" s="4"/>
      <c r="B1014" s="12">
        <v>1010</v>
      </c>
      <c r="C1014" s="14">
        <v>-1.0894500000000001E-3</v>
      </c>
      <c r="D1014" s="14">
        <v>-2.6222200000000002E-3</v>
      </c>
      <c r="E1014" s="14">
        <v>-995.505</v>
      </c>
      <c r="F1014" s="14">
        <v>-2141.7600000000002</v>
      </c>
      <c r="G1014" s="14">
        <v>-364.70499999999998</v>
      </c>
      <c r="H1014" s="14">
        <v>-630.79999999999995</v>
      </c>
      <c r="I1014" s="14">
        <v>-1267.915</v>
      </c>
      <c r="J1014" s="14">
        <v>-873.84799999999996</v>
      </c>
      <c r="K1014" s="13">
        <f t="shared" si="32"/>
        <v>4.8636160714285712E-2</v>
      </c>
      <c r="L1014" s="13">
        <f t="shared" si="33"/>
        <v>6.1310799999999999E-2</v>
      </c>
      <c r="M1014" s="13"/>
      <c r="N1014">
        <v>-0.17473181881830113</v>
      </c>
      <c r="O1014">
        <v>1.0104674530334492</v>
      </c>
      <c r="P1014">
        <v>2.2042066456603955</v>
      </c>
      <c r="Q1014">
        <v>-1.7320263366720212E-3</v>
      </c>
      <c r="R1014">
        <v>0.15564072132110596</v>
      </c>
      <c r="S1014">
        <v>0.30365347862243652</v>
      </c>
      <c r="T1014">
        <v>2.1783909492187483</v>
      </c>
      <c r="U1014">
        <v>-7.8322601318703278E-4</v>
      </c>
      <c r="V1014">
        <v>0.7225667724609437</v>
      </c>
      <c r="W1014">
        <v>1.4730544128418899E-2</v>
      </c>
      <c r="X1014">
        <v>1.8060177478027306</v>
      </c>
      <c r="Y1014">
        <v>-1.0986477136611938E-2</v>
      </c>
      <c r="Z1014">
        <v>3.3182542181015151</v>
      </c>
      <c r="AA1014">
        <v>1.1744780492782354</v>
      </c>
      <c r="AB1014">
        <v>-3.0837831974029655</v>
      </c>
      <c r="AC1014">
        <v>2.3399999999895726E-4</v>
      </c>
      <c r="AD1014">
        <v>-2.7229999999995869E-3</v>
      </c>
      <c r="AE1014">
        <v>-8.0807999999983338E-3</v>
      </c>
      <c r="AF1014">
        <v>-3.9525000000004695E-3</v>
      </c>
      <c r="AG1014">
        <v>7.9560000000018505E-3</v>
      </c>
      <c r="AH1014">
        <v>6.6228095431625924</v>
      </c>
      <c r="AI1014">
        <v>-92.728281754285106</v>
      </c>
      <c r="AJ1014">
        <v>63.268082595124866</v>
      </c>
      <c r="AK1014">
        <v>-16.917112436925066</v>
      </c>
      <c r="AL1014">
        <v>11.954109762625777</v>
      </c>
      <c r="AM1014">
        <v>95.524710131883609</v>
      </c>
      <c r="AN1014">
        <v>8.1950483950898061</v>
      </c>
      <c r="AO1014">
        <v>0.42914363005757039</v>
      </c>
      <c r="AP1014">
        <v>37.871547373222185</v>
      </c>
      <c r="AQ1014">
        <v>42.105830098748214</v>
      </c>
      <c r="AR1014">
        <v>-25.209846218185501</v>
      </c>
      <c r="AS1014">
        <v>-48.213203393921248</v>
      </c>
      <c r="AT1014">
        <v>5.4329457342624621E-2</v>
      </c>
      <c r="AU1014">
        <v>-3.1263026061058075E-2</v>
      </c>
      <c r="AV1014">
        <v>-0.15747827784895896</v>
      </c>
      <c r="AW1014">
        <v>8.5739959541261235E-2</v>
      </c>
    </row>
    <row r="1015" spans="1:49" x14ac:dyDescent="0.2">
      <c r="A1015" s="4"/>
      <c r="B1015" s="12">
        <v>1011</v>
      </c>
      <c r="C1015" s="14">
        <v>-1.28765E-3</v>
      </c>
      <c r="D1015" s="14">
        <v>-3.18162E-3</v>
      </c>
      <c r="E1015" s="14">
        <v>-665.37199999999996</v>
      </c>
      <c r="F1015" s="14">
        <v>-2680.97</v>
      </c>
      <c r="G1015" s="14">
        <v>-308.767</v>
      </c>
      <c r="H1015" s="14">
        <v>-356.60500000000002</v>
      </c>
      <c r="I1015" s="14">
        <v>-1494.7550000000001</v>
      </c>
      <c r="J1015" s="14">
        <v>-1186.212</v>
      </c>
      <c r="K1015" s="13">
        <f t="shared" si="32"/>
        <v>5.7484374999999997E-2</v>
      </c>
      <c r="L1015" s="13">
        <f t="shared" si="33"/>
        <v>7.5758800000000001E-2</v>
      </c>
      <c r="M1015" s="13"/>
      <c r="N1015">
        <v>-0.20930116124734299</v>
      </c>
      <c r="O1015">
        <v>1.0167426739807155</v>
      </c>
      <c r="P1015">
        <v>2.2261156929016082</v>
      </c>
      <c r="Q1015">
        <v>-1.5745693970004027E-4</v>
      </c>
      <c r="R1015">
        <v>0.488289475440979</v>
      </c>
      <c r="S1015">
        <v>0.41351914405822754</v>
      </c>
      <c r="T1015">
        <v>2.1799884785156216</v>
      </c>
      <c r="U1015">
        <v>-2.3496780395539929E-3</v>
      </c>
      <c r="V1015">
        <v>0.72413586425781773</v>
      </c>
      <c r="W1015">
        <v>1.3163464965820992E-2</v>
      </c>
      <c r="X1015">
        <v>1.8185378015136671</v>
      </c>
      <c r="Y1015">
        <v>-0.15594705939292908</v>
      </c>
      <c r="Z1015">
        <v>1.287520823478701</v>
      </c>
      <c r="AA1015">
        <v>4.1054189634322995</v>
      </c>
      <c r="AB1015">
        <v>0.49616088867185226</v>
      </c>
      <c r="AC1015">
        <v>2.3399999999895726E-4</v>
      </c>
      <c r="AD1015">
        <v>-3.5009999999999764E-3</v>
      </c>
      <c r="AE1015">
        <v>-9.6347999999988332E-3</v>
      </c>
      <c r="AF1015">
        <v>-2.4025000000005292E-3</v>
      </c>
      <c r="AG1015">
        <v>8.7360000000025195E-3</v>
      </c>
      <c r="AH1015">
        <v>-11.011888272613277</v>
      </c>
      <c r="AI1015">
        <v>-25.137308384209874</v>
      </c>
      <c r="AJ1015">
        <v>111.87479110445085</v>
      </c>
      <c r="AK1015">
        <v>-17.920500551962299</v>
      </c>
      <c r="AL1015">
        <v>-25.013224314024662</v>
      </c>
      <c r="AM1015">
        <v>78.345445314049712</v>
      </c>
      <c r="AN1015">
        <v>-0.54374766604788505</v>
      </c>
      <c r="AO1015">
        <v>-11.859966003153474</v>
      </c>
      <c r="AP1015">
        <v>50.851293822290373</v>
      </c>
      <c r="AQ1015">
        <v>47.635667986035372</v>
      </c>
      <c r="AR1015">
        <v>-14.512314220475034</v>
      </c>
      <c r="AS1015">
        <v>-51.764087736859906</v>
      </c>
      <c r="AT1015">
        <v>-3.3193252623081149E-2</v>
      </c>
      <c r="AU1015">
        <v>1.8275828025341001E-2</v>
      </c>
      <c r="AV1015">
        <v>-0.17121653404116632</v>
      </c>
      <c r="AW1015">
        <v>3.3643776566088246E-2</v>
      </c>
    </row>
    <row r="1016" spans="1:49" x14ac:dyDescent="0.2">
      <c r="A1016" s="4"/>
      <c r="B1016" s="12">
        <v>1012</v>
      </c>
      <c r="C1016" s="14">
        <v>-1.49065E-3</v>
      </c>
      <c r="D1016" s="14">
        <v>-3.7341499999999999E-3</v>
      </c>
      <c r="E1016" s="14">
        <v>-475.94499999999999</v>
      </c>
      <c r="F1016" s="14">
        <v>-3070.93</v>
      </c>
      <c r="G1016" s="14">
        <v>-264.798</v>
      </c>
      <c r="H1016" s="14">
        <v>-211.148</v>
      </c>
      <c r="I1016" s="14">
        <v>-1748.7809999999999</v>
      </c>
      <c r="J1016" s="14">
        <v>-1322.144</v>
      </c>
      <c r="K1016" s="13">
        <f t="shared" si="32"/>
        <v>6.6546874999999991E-2</v>
      </c>
      <c r="L1016" s="13">
        <f t="shared" si="33"/>
        <v>8.9739999999999986E-2</v>
      </c>
      <c r="M1016" s="13"/>
      <c r="N1016">
        <v>0.25738373396202885</v>
      </c>
      <c r="O1016">
        <v>1.0230178949279818</v>
      </c>
      <c r="P1016">
        <v>2.2511546040344186</v>
      </c>
      <c r="Q1016">
        <v>-3.3065957336440022E-3</v>
      </c>
      <c r="R1016">
        <v>-0.55237662792205811</v>
      </c>
      <c r="S1016">
        <v>-0.59967875480651855</v>
      </c>
      <c r="T1016">
        <v>2.1783909492187483</v>
      </c>
      <c r="U1016">
        <v>-3.916130065920953E-3</v>
      </c>
      <c r="V1016">
        <v>0.7272740478515658</v>
      </c>
      <c r="W1016">
        <v>1.3163464965820992E-2</v>
      </c>
      <c r="X1016">
        <v>1.8247978283691353</v>
      </c>
      <c r="Y1016">
        <v>0.10498210787773132</v>
      </c>
      <c r="Z1016">
        <v>-1.2037838602065847</v>
      </c>
      <c r="AA1016">
        <v>-1.9658298063278323</v>
      </c>
      <c r="AB1016">
        <v>-6.9777695178985653</v>
      </c>
      <c r="AC1016">
        <v>-5.4599999999993543E-4</v>
      </c>
      <c r="AD1016">
        <v>-3.5009999999999764E-3</v>
      </c>
      <c r="AE1016">
        <v>-8.8577999999994717E-3</v>
      </c>
      <c r="AF1016">
        <v>-3.9525000000004695E-3</v>
      </c>
      <c r="AG1016">
        <v>9.5160000000014122E-3</v>
      </c>
      <c r="AH1016">
        <v>-79.395331619977938</v>
      </c>
      <c r="AI1016">
        <v>-168.48734850767255</v>
      </c>
      <c r="AJ1016">
        <v>95.209634454801687</v>
      </c>
      <c r="AK1016">
        <v>30.844131463321858</v>
      </c>
      <c r="AL1016">
        <v>50.3278154209424</v>
      </c>
      <c r="AM1016">
        <v>141.86877665042877</v>
      </c>
      <c r="AN1016">
        <v>-21.711054273432119</v>
      </c>
      <c r="AO1016">
        <v>25.397495742157101</v>
      </c>
      <c r="AP1016">
        <v>-7.1388599081095334</v>
      </c>
      <c r="AQ1016">
        <v>52.375540053010013</v>
      </c>
      <c r="AR1016">
        <v>31.709102127967402</v>
      </c>
      <c r="AS1016">
        <v>27.144586998715994</v>
      </c>
      <c r="AT1016">
        <v>5.5782094061374687E-2</v>
      </c>
      <c r="AU1016">
        <v>-3.9965793528556837E-2</v>
      </c>
      <c r="AV1016">
        <v>-9.8691515575647371E-2</v>
      </c>
      <c r="AW1016">
        <v>4.7164925219416676E-2</v>
      </c>
    </row>
    <row r="1017" spans="1:49" x14ac:dyDescent="0.2">
      <c r="A1017" s="4"/>
      <c r="B1017" s="12">
        <v>1013</v>
      </c>
      <c r="C1017" s="14">
        <v>-1.69874E-3</v>
      </c>
      <c r="D1017" s="14">
        <v>-4.2759199999999999E-3</v>
      </c>
      <c r="E1017" s="14">
        <v>-1681.7</v>
      </c>
      <c r="F1017" s="14">
        <v>-3535.95</v>
      </c>
      <c r="G1017" s="14">
        <v>-489.85199999999998</v>
      </c>
      <c r="H1017" s="14">
        <v>-1191.8440000000001</v>
      </c>
      <c r="I1017" s="14">
        <v>-1933.89</v>
      </c>
      <c r="J1017" s="14">
        <v>-1602.059</v>
      </c>
      <c r="K1017" s="13">
        <f t="shared" si="32"/>
        <v>7.5836607142857143E-2</v>
      </c>
      <c r="L1017" s="13">
        <f t="shared" si="33"/>
        <v>0.10308719999999999</v>
      </c>
      <c r="M1017" s="13"/>
      <c r="N1017">
        <v>-0.1495906183679403</v>
      </c>
      <c r="O1017">
        <v>1.0308619211120629</v>
      </c>
      <c r="P1017">
        <v>2.2855831068420365</v>
      </c>
      <c r="Q1017">
        <v>1.4171124572719407E-3</v>
      </c>
      <c r="R1017">
        <v>-0.50965201854705811</v>
      </c>
      <c r="S1017">
        <v>4.7303438186645508E-2</v>
      </c>
      <c r="T1017">
        <v>2.1799884785156216</v>
      </c>
      <c r="U1017">
        <v>-2.3496780395539929E-3</v>
      </c>
      <c r="V1017">
        <v>0.73355041503906548</v>
      </c>
      <c r="W1017">
        <v>1.1596385803223086E-2</v>
      </c>
      <c r="X1017">
        <v>1.8482729290771438</v>
      </c>
      <c r="Y1017">
        <v>-0.29480442404747009</v>
      </c>
      <c r="Z1017">
        <v>-3.2973224306106488</v>
      </c>
      <c r="AA1017">
        <v>2.7655588579177675</v>
      </c>
      <c r="AB1017">
        <v>1.3335795879363843</v>
      </c>
      <c r="AC1017">
        <v>-5.4599999999993543E-4</v>
      </c>
      <c r="AD1017">
        <v>-3.5009999999999764E-3</v>
      </c>
      <c r="AE1017">
        <v>-8.8577999999994717E-3</v>
      </c>
      <c r="AF1017">
        <v>-3.9525000000004695E-3</v>
      </c>
      <c r="AG1017">
        <v>8.7360000000025195E-3</v>
      </c>
      <c r="AH1017">
        <v>-96.050329316705458</v>
      </c>
      <c r="AI1017">
        <v>-61.485322693616155</v>
      </c>
      <c r="AJ1017">
        <v>168.21891245479884</v>
      </c>
      <c r="AK1017">
        <v>18.803483881431632</v>
      </c>
      <c r="AL1017">
        <v>-9.1413781259041187</v>
      </c>
      <c r="AM1017">
        <v>78.944722645878784</v>
      </c>
      <c r="AN1017">
        <v>-31.032436738645664</v>
      </c>
      <c r="AO1017">
        <v>-29.220771675467489</v>
      </c>
      <c r="AP1017">
        <v>69.274157936410973</v>
      </c>
      <c r="AQ1017">
        <v>89.10950999951362</v>
      </c>
      <c r="AR1017">
        <v>-15.521514794485643</v>
      </c>
      <c r="AS1017">
        <v>-53.736803401216847</v>
      </c>
      <c r="AT1017">
        <v>-5.7525272309780107E-2</v>
      </c>
      <c r="AU1017">
        <v>5.8777181503772702E-2</v>
      </c>
      <c r="AV1017">
        <v>-0.14278161848068238</v>
      </c>
      <c r="AW1017">
        <v>-2.6008320147991121E-2</v>
      </c>
    </row>
    <row r="1018" spans="1:49" x14ac:dyDescent="0.2">
      <c r="A1018" s="4"/>
      <c r="B1018" s="12">
        <v>1014</v>
      </c>
      <c r="C1018" s="14">
        <v>-1.8986599999999999E-3</v>
      </c>
      <c r="D1018" s="14">
        <v>-4.80052E-3</v>
      </c>
      <c r="E1018" s="14">
        <v>-1268.6099999999999</v>
      </c>
      <c r="F1018" s="14">
        <v>-4014.01</v>
      </c>
      <c r="G1018" s="14">
        <v>-476.00900000000001</v>
      </c>
      <c r="H1018" s="14">
        <v>-792.59699999999998</v>
      </c>
      <c r="I1018" s="14">
        <v>-2211.3809999999999</v>
      </c>
      <c r="J1018" s="14">
        <v>-1802.625</v>
      </c>
      <c r="K1018" s="13">
        <f t="shared" si="32"/>
        <v>8.4761607142857132E-2</v>
      </c>
      <c r="L1018" s="13">
        <f t="shared" si="33"/>
        <v>0.11607439999999999</v>
      </c>
      <c r="M1018" s="13"/>
      <c r="N1018">
        <v>0.21495786229714753</v>
      </c>
      <c r="O1018">
        <v>1.0371371420593292</v>
      </c>
      <c r="P1018">
        <v>2.2981025624084417</v>
      </c>
      <c r="Q1018">
        <v>1.4171124572719407E-3</v>
      </c>
      <c r="R1018">
        <v>-6.7139983177185059E-2</v>
      </c>
      <c r="S1018">
        <v>-0.54169535636901855</v>
      </c>
      <c r="T1018">
        <v>2.1831835371093717</v>
      </c>
      <c r="U1018">
        <v>-7.8322601318703278E-4</v>
      </c>
      <c r="V1018">
        <v>0.7366885986328171</v>
      </c>
      <c r="W1018">
        <v>1.4730544128418899E-2</v>
      </c>
      <c r="X1018">
        <v>1.8686180163574164</v>
      </c>
      <c r="Y1018">
        <v>0.20416572690010071</v>
      </c>
      <c r="Z1018">
        <v>-1.4340695047378347</v>
      </c>
      <c r="AA1018">
        <v>-1.7146091032028323</v>
      </c>
      <c r="AB1018">
        <v>-7.0405746936798153</v>
      </c>
      <c r="AC1018">
        <v>-5.4599999999993543E-4</v>
      </c>
      <c r="AD1018">
        <v>-3.5009999999999764E-3</v>
      </c>
      <c r="AE1018">
        <v>-9.6347999999988332E-3</v>
      </c>
      <c r="AF1018">
        <v>-3.1774999999996112E-3</v>
      </c>
      <c r="AG1018">
        <v>8.7360000000025195E-3</v>
      </c>
      <c r="AH1018">
        <v>-108.39461204737422</v>
      </c>
      <c r="AI1018">
        <v>-187.06975659254192</v>
      </c>
      <c r="AJ1018">
        <v>104.13739763762058</v>
      </c>
      <c r="AK1018">
        <v>18.803483881431632</v>
      </c>
      <c r="AL1018">
        <v>51.131450719105089</v>
      </c>
      <c r="AM1018">
        <v>147.26226776003836</v>
      </c>
      <c r="AN1018">
        <v>-27.342722253536806</v>
      </c>
      <c r="AO1018">
        <v>38.856996173724525</v>
      </c>
      <c r="AP1018">
        <v>8.3530940060373382</v>
      </c>
      <c r="AQ1018">
        <v>42.303321553826351</v>
      </c>
      <c r="AR1018">
        <v>18.791326280409471</v>
      </c>
      <c r="AS1018">
        <v>11.362852051600811</v>
      </c>
      <c r="AT1018">
        <v>7.1035063326358783E-2</v>
      </c>
      <c r="AU1018">
        <v>6.8952608084678624E-3</v>
      </c>
      <c r="AV1018">
        <v>-7.9202403526306142E-2</v>
      </c>
      <c r="AW1018">
        <v>5.6709250596463756E-2</v>
      </c>
    </row>
    <row r="1019" spans="1:49" x14ac:dyDescent="0.2">
      <c r="A1019" s="4"/>
      <c r="B1019" s="12">
        <v>1015</v>
      </c>
      <c r="C1019" s="14">
        <v>-2.0884499999999999E-3</v>
      </c>
      <c r="D1019" s="14">
        <v>-5.3001599999999999E-3</v>
      </c>
      <c r="E1019" s="14">
        <v>-1385.36</v>
      </c>
      <c r="F1019" s="14">
        <v>-4518.4799999999996</v>
      </c>
      <c r="G1019" s="14">
        <v>-479.714</v>
      </c>
      <c r="H1019" s="14">
        <v>-905.649</v>
      </c>
      <c r="I1019" s="14">
        <v>-2440.7710000000002</v>
      </c>
      <c r="J1019" s="14">
        <v>-2077.7130000000002</v>
      </c>
      <c r="K1019" s="13">
        <f t="shared" si="32"/>
        <v>9.3234374999999994E-2</v>
      </c>
      <c r="L1019" s="13">
        <f t="shared" si="33"/>
        <v>0.12846839999999998</v>
      </c>
      <c r="M1019" s="13"/>
      <c r="N1019">
        <v>-0.1495906183679403</v>
      </c>
      <c r="O1019">
        <v>1.0434123630065955</v>
      </c>
      <c r="P1019">
        <v>2.3200116096496544</v>
      </c>
      <c r="Q1019">
        <v>1.4171124572719407E-3</v>
      </c>
      <c r="R1019">
        <v>-0.10681283473968506</v>
      </c>
      <c r="S1019">
        <v>0.14801144599914551</v>
      </c>
      <c r="T1019">
        <v>2.1783909492187483</v>
      </c>
      <c r="U1019">
        <v>7.8322601317992735E-4</v>
      </c>
      <c r="V1019">
        <v>0.74139587402344276</v>
      </c>
      <c r="W1019">
        <v>1.3163464965820992E-2</v>
      </c>
      <c r="X1019">
        <v>1.8764430499267526</v>
      </c>
      <c r="Y1019">
        <v>-0.30701145529747009</v>
      </c>
      <c r="Z1019">
        <v>-4.5743773603439308</v>
      </c>
      <c r="AA1019">
        <v>2.8911692094802675</v>
      </c>
      <c r="AB1019">
        <v>0.43335571289060226</v>
      </c>
      <c r="AC1019">
        <v>-5.4599999999993543E-4</v>
      </c>
      <c r="AD1019">
        <v>-5.056999999998979E-3</v>
      </c>
      <c r="AE1019">
        <v>-8.8577999999994717E-3</v>
      </c>
      <c r="AF1019">
        <v>-3.9525000000004695E-3</v>
      </c>
      <c r="AG1019">
        <v>7.9560000000018505E-3</v>
      </c>
      <c r="AH1019">
        <v>-163.65001065537331</v>
      </c>
      <c r="AI1019">
        <v>-113.35271193864942</v>
      </c>
      <c r="AJ1019">
        <v>189.84393969203535</v>
      </c>
      <c r="AK1019">
        <v>9.9736714086709526</v>
      </c>
      <c r="AL1019">
        <v>-10.94956490418128</v>
      </c>
      <c r="AM1019">
        <v>86.535557469725603</v>
      </c>
      <c r="AN1019">
        <v>-28.702091122342274</v>
      </c>
      <c r="AO1019">
        <v>-31.951684927292167</v>
      </c>
      <c r="AP1019">
        <v>86.022216221975157</v>
      </c>
      <c r="AQ1019">
        <v>103.92158127939703</v>
      </c>
      <c r="AR1019">
        <v>-7.0442247987482673</v>
      </c>
      <c r="AS1019">
        <v>-57.48496605317294</v>
      </c>
      <c r="AT1019">
        <v>-6.5151756942272154E-2</v>
      </c>
      <c r="AU1019">
        <v>8.3881300828456851E-2</v>
      </c>
      <c r="AV1019">
        <v>-0.10667885351061823</v>
      </c>
      <c r="AW1019">
        <v>-4.3108578681647719E-2</v>
      </c>
    </row>
    <row r="1020" spans="1:49" x14ac:dyDescent="0.2">
      <c r="A1020" s="4"/>
      <c r="B1020" s="12">
        <v>1016</v>
      </c>
      <c r="C1020" s="14">
        <v>-2.26114E-3</v>
      </c>
      <c r="D1020" s="14">
        <v>-5.7644300000000001E-3</v>
      </c>
      <c r="E1020" s="14">
        <v>-1011.9</v>
      </c>
      <c r="F1020" s="14">
        <v>-4826.4399999999996</v>
      </c>
      <c r="G1020" s="14">
        <v>-430.55900000000003</v>
      </c>
      <c r="H1020" s="14">
        <v>-581.33900000000006</v>
      </c>
      <c r="I1020" s="14">
        <v>-2620.335</v>
      </c>
      <c r="J1020" s="14">
        <v>-2206.1019999999999</v>
      </c>
      <c r="K1020" s="13">
        <f t="shared" si="32"/>
        <v>0.10094375</v>
      </c>
      <c r="L1020" s="13">
        <f t="shared" si="33"/>
        <v>0.14013160000000002</v>
      </c>
      <c r="M1020" s="13"/>
      <c r="N1020">
        <v>6.8824270240813057E-2</v>
      </c>
      <c r="O1020">
        <v>1.0465499734802286</v>
      </c>
      <c r="P1020">
        <v>2.3247064054870563</v>
      </c>
      <c r="Q1020">
        <v>1.4171124572719407E-3</v>
      </c>
      <c r="R1020">
        <v>-0.59510242938995361</v>
      </c>
      <c r="S1020">
        <v>-2.5941133499145508E-2</v>
      </c>
      <c r="T1020">
        <v>2.1783909492187483</v>
      </c>
      <c r="U1020">
        <v>-7.8322601318703278E-4</v>
      </c>
      <c r="V1020">
        <v>0.73825769042969114</v>
      </c>
      <c r="W1020">
        <v>1.3163464965820992E-2</v>
      </c>
      <c r="X1020">
        <v>1.8889631036376926</v>
      </c>
      <c r="Y1020">
        <v>-0.32532230019569397</v>
      </c>
      <c r="Z1020">
        <v>-4.8046630048751808</v>
      </c>
      <c r="AA1020">
        <v>-2.3008070993423644</v>
      </c>
      <c r="AB1020">
        <v>-5.5960229396820296</v>
      </c>
      <c r="AC1020">
        <v>1.0139999999996263E-3</v>
      </c>
      <c r="AD1020">
        <v>-4.2789999999985895E-3</v>
      </c>
      <c r="AE1020">
        <v>-8.8577999999994717E-3</v>
      </c>
      <c r="AF1020">
        <v>-3.1774999999996112E-3</v>
      </c>
      <c r="AG1020">
        <v>8.7360000000025195E-3</v>
      </c>
      <c r="AH1020">
        <v>-135.43448266938327</v>
      </c>
      <c r="AI1020">
        <v>-186.048740557462</v>
      </c>
      <c r="AJ1020">
        <v>158.69595472688974</v>
      </c>
      <c r="AK1020">
        <v>44.088845273184596</v>
      </c>
      <c r="AL1020">
        <v>64.592383655326458</v>
      </c>
      <c r="AM1020">
        <v>141.86877665042877</v>
      </c>
      <c r="AN1020">
        <v>-65.016644235698507</v>
      </c>
      <c r="AO1020">
        <v>-20.442836223173884</v>
      </c>
      <c r="AP1020">
        <v>50.223240997703748</v>
      </c>
      <c r="AQ1020">
        <v>116.75873800849914</v>
      </c>
      <c r="AR1020">
        <v>47.048960215492173</v>
      </c>
      <c r="AS1020">
        <v>-33.812368448629968</v>
      </c>
      <c r="AT1020">
        <v>6.9219196498394031E-2</v>
      </c>
      <c r="AU1020">
        <v>5.5764664957523358E-2</v>
      </c>
      <c r="AV1020">
        <v>-6.6422675310373269E-2</v>
      </c>
      <c r="AW1020">
        <v>2.1315671012103632E-2</v>
      </c>
    </row>
    <row r="1021" spans="1:49" x14ac:dyDescent="0.2">
      <c r="A1021" s="4"/>
      <c r="B1021" s="12">
        <v>1017</v>
      </c>
      <c r="C1021" s="14">
        <v>-2.4125000000000001E-3</v>
      </c>
      <c r="D1021" s="14">
        <v>-6.18434E-3</v>
      </c>
      <c r="E1021" s="14">
        <v>-1656.41</v>
      </c>
      <c r="F1021" s="14">
        <v>-5268.53</v>
      </c>
      <c r="G1021" s="14">
        <v>-505.96300000000002</v>
      </c>
      <c r="H1021" s="14">
        <v>-1150.45</v>
      </c>
      <c r="I1021" s="14">
        <v>-2793.806</v>
      </c>
      <c r="J1021" s="14">
        <v>-2474.7289999999998</v>
      </c>
      <c r="K1021" s="13">
        <f t="shared" si="32"/>
        <v>0.10770089285714285</v>
      </c>
      <c r="L1021" s="13">
        <f t="shared" si="33"/>
        <v>0.1508736</v>
      </c>
      <c r="M1021" s="13"/>
      <c r="N1021">
        <v>0.36894829048499478</v>
      </c>
      <c r="O1021">
        <v>1.0496875839538617</v>
      </c>
      <c r="P1021">
        <v>2.3403557249450628</v>
      </c>
      <c r="Q1021">
        <v>-1.5745693970004027E-4</v>
      </c>
      <c r="R1021">
        <v>-0.72022569179534912</v>
      </c>
      <c r="S1021">
        <v>-0.43182969093322754</v>
      </c>
      <c r="T1021">
        <v>2.1799884785156216</v>
      </c>
      <c r="U1021">
        <v>-7.8322601318703278E-4</v>
      </c>
      <c r="V1021">
        <v>0.73982678222656872</v>
      </c>
      <c r="W1021">
        <v>1.1596385803223086E-2</v>
      </c>
      <c r="X1021">
        <v>1.8999181506347611</v>
      </c>
      <c r="Y1021">
        <v>4.6997815370559692E-2</v>
      </c>
      <c r="Z1021">
        <v>-4.5953124189376808</v>
      </c>
      <c r="AA1021">
        <v>-2.6357680368423644</v>
      </c>
      <c r="AB1021">
        <v>-4.4236433029174975</v>
      </c>
      <c r="AC1021">
        <v>2.3399999999895726E-4</v>
      </c>
      <c r="AD1021">
        <v>-5.056999999998979E-3</v>
      </c>
      <c r="AE1021">
        <v>-8.8577999999994717E-3</v>
      </c>
      <c r="AF1021">
        <v>-3.9525000000004695E-3</v>
      </c>
      <c r="AG1021">
        <v>7.9560000000018505E-3</v>
      </c>
      <c r="AH1021">
        <v>-165.60941089347</v>
      </c>
      <c r="AI1021">
        <v>-179.51426585081219</v>
      </c>
      <c r="AJ1021">
        <v>196.58937454070156</v>
      </c>
      <c r="AK1021">
        <v>59.74169643827063</v>
      </c>
      <c r="AL1021">
        <v>58.163281650261965</v>
      </c>
      <c r="AM1021">
        <v>119.6955373185873</v>
      </c>
      <c r="AN1021">
        <v>-76.668374687729411</v>
      </c>
      <c r="AO1021">
        <v>-13.030357396792621</v>
      </c>
      <c r="AP1021">
        <v>45.617523691417645</v>
      </c>
      <c r="AQ1021">
        <v>117.35121237373355</v>
      </c>
      <c r="AR1021">
        <v>53.30600574542396</v>
      </c>
      <c r="AS1021">
        <v>5.8392424120455928</v>
      </c>
      <c r="AT1021">
        <v>7.3214018404483827E-2</v>
      </c>
      <c r="AU1021">
        <v>0.14312708911657335</v>
      </c>
      <c r="AV1021">
        <v>-6.2269262080192567E-2</v>
      </c>
      <c r="AW1021">
        <v>-3.7381952387093853E-3</v>
      </c>
    </row>
    <row r="1022" spans="1:49" x14ac:dyDescent="0.2">
      <c r="A1022" s="4"/>
      <c r="B1022" s="12">
        <v>1018</v>
      </c>
      <c r="C1022" s="14">
        <v>-2.53287E-3</v>
      </c>
      <c r="D1022" s="14">
        <v>-6.5515599999999997E-3</v>
      </c>
      <c r="E1022" s="14">
        <v>-1107.18</v>
      </c>
      <c r="F1022" s="14">
        <v>-5555.43</v>
      </c>
      <c r="G1022" s="14">
        <v>-510.07400000000001</v>
      </c>
      <c r="H1022" s="14">
        <v>-597.10699999999997</v>
      </c>
      <c r="I1022" s="14">
        <v>-2973.2530000000002</v>
      </c>
      <c r="J1022" s="14">
        <v>-2582.1779999999999</v>
      </c>
      <c r="K1022" s="13">
        <f t="shared" si="32"/>
        <v>0.11307455357142857</v>
      </c>
      <c r="L1022" s="13">
        <f t="shared" si="33"/>
        <v>0.16074759999999999</v>
      </c>
      <c r="M1022" s="13"/>
      <c r="N1022">
        <v>-0.20301593785867089</v>
      </c>
      <c r="O1022">
        <v>1.0512563891906765</v>
      </c>
      <c r="P1022">
        <v>2.3544401124572722</v>
      </c>
      <c r="Q1022">
        <v>1.4171124572719407E-3</v>
      </c>
      <c r="R1022">
        <v>-0.22278201580047607</v>
      </c>
      <c r="S1022">
        <v>0.57526469230651855</v>
      </c>
      <c r="T1022">
        <v>2.1799884785156216</v>
      </c>
      <c r="U1022">
        <v>-7.8322601318703278E-4</v>
      </c>
      <c r="V1022">
        <v>0.74296496582031679</v>
      </c>
      <c r="W1022">
        <v>1.3163464965820992E-2</v>
      </c>
      <c r="X1022">
        <v>1.9046131707763649</v>
      </c>
      <c r="Y1022">
        <v>-0.22919043898582458</v>
      </c>
      <c r="Z1022">
        <v>-4.4068968915939308</v>
      </c>
      <c r="AA1022">
        <v>2.3887278032302675</v>
      </c>
      <c r="AB1022">
        <v>0.18213500976560226</v>
      </c>
      <c r="AC1022">
        <v>-5.4599999999993543E-4</v>
      </c>
      <c r="AD1022">
        <v>-4.2789999999985895E-3</v>
      </c>
      <c r="AE1022">
        <v>-9.6347999999988332E-3</v>
      </c>
      <c r="AF1022">
        <v>-3.9525000000004695E-3</v>
      </c>
      <c r="AG1022">
        <v>8.7360000000025195E-3</v>
      </c>
      <c r="AH1022">
        <v>-151.30571835741398</v>
      </c>
      <c r="AI1022">
        <v>-114.37372797372937</v>
      </c>
      <c r="AJ1022">
        <v>206.50907696749272</v>
      </c>
      <c r="AK1022">
        <v>49.10578462355118</v>
      </c>
      <c r="AL1022">
        <v>4.9222837364096321</v>
      </c>
      <c r="AM1022">
        <v>113.30325228154658</v>
      </c>
      <c r="AN1022">
        <v>-60.161755757180984</v>
      </c>
      <c r="AO1022">
        <v>-21.02803191999346</v>
      </c>
      <c r="AP1022">
        <v>87.278321871148421</v>
      </c>
      <c r="AQ1022">
        <v>98.786726302266146</v>
      </c>
      <c r="AR1022">
        <v>-10.07182775269635</v>
      </c>
      <c r="AS1022">
        <v>-54.525897372767318</v>
      </c>
      <c r="AT1022">
        <v>2.3969144225121086E-3</v>
      </c>
      <c r="AU1022">
        <v>0.11099378630876539</v>
      </c>
      <c r="AV1022">
        <v>-7.9841380577087451E-2</v>
      </c>
      <c r="AW1022">
        <v>-2.9189755467772416E-2</v>
      </c>
    </row>
    <row r="1023" spans="1:49" x14ac:dyDescent="0.2">
      <c r="A1023" s="4"/>
      <c r="B1023" s="12">
        <v>1019</v>
      </c>
      <c r="C1023" s="14">
        <v>-2.6242399999999999E-3</v>
      </c>
      <c r="D1023" s="14">
        <v>-6.8614000000000001E-3</v>
      </c>
      <c r="E1023" s="14">
        <v>-1165.58</v>
      </c>
      <c r="F1023" s="14">
        <v>-5867.53</v>
      </c>
      <c r="G1023" s="14">
        <v>-394.512</v>
      </c>
      <c r="H1023" s="14">
        <v>-771.07299999999998</v>
      </c>
      <c r="I1023" s="14">
        <v>-3080.6329999999998</v>
      </c>
      <c r="J1023" s="14">
        <v>-2786.8980000000001</v>
      </c>
      <c r="K1023" s="13">
        <f t="shared" si="32"/>
        <v>0.11715357142857141</v>
      </c>
      <c r="L1023" s="13">
        <f t="shared" si="33"/>
        <v>0.16948640000000001</v>
      </c>
      <c r="M1023" s="13"/>
      <c r="N1023">
        <v>0.16467546139642586</v>
      </c>
      <c r="O1023">
        <v>1.0512563891906765</v>
      </c>
      <c r="P1023">
        <v>2.3513102485656709</v>
      </c>
      <c r="Q1023">
        <v>1.4171124572719407E-3</v>
      </c>
      <c r="R1023">
        <v>-0.66224229335784912</v>
      </c>
      <c r="S1023">
        <v>-0.29449820518493652</v>
      </c>
      <c r="T1023">
        <v>2.1815860078124985</v>
      </c>
      <c r="U1023">
        <v>-7.8322601318703278E-4</v>
      </c>
      <c r="V1023">
        <v>0.74139587402344276</v>
      </c>
      <c r="W1023">
        <v>1.3163464965820992E-2</v>
      </c>
      <c r="X1023">
        <v>1.903048164062497</v>
      </c>
      <c r="Y1023">
        <v>-0.17120614647865295</v>
      </c>
      <c r="Z1023">
        <v>-4.8255980634689308</v>
      </c>
      <c r="AA1023">
        <v>-0.8562553453445787</v>
      </c>
      <c r="AB1023">
        <v>-2.8325624942779655</v>
      </c>
      <c r="AC1023">
        <v>-5.4599999999993543E-4</v>
      </c>
      <c r="AD1023">
        <v>-5.8349999999993685E-3</v>
      </c>
      <c r="AE1023">
        <v>-8.8577999999994717E-3</v>
      </c>
      <c r="AF1023">
        <v>-4.7274999999995515E-3</v>
      </c>
      <c r="AG1023">
        <v>8.7360000000025195E-3</v>
      </c>
      <c r="AH1023">
        <v>-174.42675980135795</v>
      </c>
      <c r="AI1023">
        <v>-164.81170274618268</v>
      </c>
      <c r="AJ1023">
        <v>218.41277412737907</v>
      </c>
      <c r="AK1023">
        <v>53.520690859931527</v>
      </c>
      <c r="AL1023">
        <v>42.291433009671067</v>
      </c>
      <c r="AM1023">
        <v>127.08661750227212</v>
      </c>
      <c r="AN1023">
        <v>-78.027741186020904</v>
      </c>
      <c r="AO1023">
        <v>-20.052705758627503</v>
      </c>
      <c r="AP1023">
        <v>57.341164491312576</v>
      </c>
      <c r="AQ1023">
        <v>121.49859078919891</v>
      </c>
      <c r="AR1023">
        <v>49.269203449381521</v>
      </c>
      <c r="AS1023">
        <v>-6.3915985598713121</v>
      </c>
      <c r="AT1023">
        <v>3.2539551913738252E-2</v>
      </c>
      <c r="AU1023">
        <v>0.11266740298032762</v>
      </c>
      <c r="AV1023">
        <v>-7.66464329230786E-2</v>
      </c>
      <c r="AW1023">
        <v>-1.4475583132803393E-2</v>
      </c>
    </row>
    <row r="1024" spans="1:49" x14ac:dyDescent="0.2">
      <c r="A1024" s="4"/>
      <c r="B1024" s="12">
        <v>1020</v>
      </c>
      <c r="C1024" s="14">
        <v>-2.68579E-3</v>
      </c>
      <c r="D1024" s="14">
        <v>-7.1096800000000002E-3</v>
      </c>
      <c r="E1024" s="14">
        <v>-712.34299999999996</v>
      </c>
      <c r="F1024" s="14">
        <v>-6168.56</v>
      </c>
      <c r="G1024" s="14">
        <v>-364.16300000000001</v>
      </c>
      <c r="H1024" s="14">
        <v>-348.17899999999997</v>
      </c>
      <c r="I1024" s="14">
        <v>-3195.0230000000001</v>
      </c>
      <c r="J1024" s="14">
        <v>-2973.54</v>
      </c>
      <c r="K1024" s="13">
        <f t="shared" si="32"/>
        <v>0.11990133928571427</v>
      </c>
      <c r="L1024" s="13">
        <f t="shared" si="33"/>
        <v>0.17695559999999999</v>
      </c>
      <c r="M1024" s="13"/>
      <c r="N1024">
        <v>-0.1574471476037802</v>
      </c>
      <c r="O1024">
        <v>1.0496875839538617</v>
      </c>
      <c r="P1024">
        <v>2.3528751805114716</v>
      </c>
      <c r="Q1024">
        <v>-1.5745693970004027E-4</v>
      </c>
      <c r="R1024">
        <v>-0.60730946063995361</v>
      </c>
      <c r="S1024">
        <v>0.10528683662414551</v>
      </c>
      <c r="T1024">
        <v>2.1799884785156216</v>
      </c>
      <c r="U1024">
        <v>-2.3496780395539929E-3</v>
      </c>
      <c r="V1024">
        <v>0.74296496582031679</v>
      </c>
      <c r="W1024">
        <v>1.3163464965820992E-2</v>
      </c>
      <c r="X1024">
        <v>1.9046131707763649</v>
      </c>
      <c r="Y1024">
        <v>-0.30548557639122009</v>
      </c>
      <c r="Z1024">
        <v>-3.4857379579543988</v>
      </c>
      <c r="AA1024">
        <v>1.9700102758407354</v>
      </c>
      <c r="AB1024">
        <v>0.34961547851560226</v>
      </c>
      <c r="AC1024">
        <v>2.3399999999895726E-4</v>
      </c>
      <c r="AD1024">
        <v>-5.8349999999993685E-3</v>
      </c>
      <c r="AE1024">
        <v>-9.6347999999988332E-3</v>
      </c>
      <c r="AF1024">
        <v>-4.7274999999995515E-3</v>
      </c>
      <c r="AG1024">
        <v>8.7360000000025195E-3</v>
      </c>
      <c r="AH1024">
        <v>-133.27914432093502</v>
      </c>
      <c r="AI1024">
        <v>-116.21155085447431</v>
      </c>
      <c r="AJ1024">
        <v>212.85772836889328</v>
      </c>
      <c r="AK1024">
        <v>23.419064556288532</v>
      </c>
      <c r="AL1024">
        <v>-9.1413781259041187</v>
      </c>
      <c r="AM1024">
        <v>124.48975170597433</v>
      </c>
      <c r="AN1024">
        <v>-51.034570537878203</v>
      </c>
      <c r="AO1024">
        <v>-25.709597494550049</v>
      </c>
      <c r="AP1024">
        <v>87.906374695735053</v>
      </c>
      <c r="AQ1024">
        <v>111.42637229001522</v>
      </c>
      <c r="AR1024">
        <v>-11.282870412575079</v>
      </c>
      <c r="AS1024">
        <v>-62.219486537307489</v>
      </c>
      <c r="AT1024">
        <v>-6.6241234481334677E-2</v>
      </c>
      <c r="AU1024">
        <v>8.0199383375644695E-2</v>
      </c>
      <c r="AV1024">
        <v>-0.12616796555995946</v>
      </c>
      <c r="AW1024">
        <v>-1.4475583132803393E-2</v>
      </c>
    </row>
    <row r="1025" spans="1:49" x14ac:dyDescent="0.2">
      <c r="A1025" s="4"/>
      <c r="B1025" s="12">
        <v>1021</v>
      </c>
      <c r="C1025" s="14">
        <v>-2.7217700000000001E-3</v>
      </c>
      <c r="D1025" s="14">
        <v>-7.2935700000000001E-3</v>
      </c>
      <c r="E1025" s="14">
        <v>-383.69799999999998</v>
      </c>
      <c r="F1025" s="14">
        <v>-6409.99</v>
      </c>
      <c r="G1025" s="14">
        <v>-249.38499999999999</v>
      </c>
      <c r="H1025" s="14">
        <v>-134.31200000000001</v>
      </c>
      <c r="I1025" s="14">
        <v>-3291.0079999999998</v>
      </c>
      <c r="J1025" s="14">
        <v>-3118.9780000000001</v>
      </c>
      <c r="K1025" s="13">
        <f t="shared" si="32"/>
        <v>0.12150758928571427</v>
      </c>
      <c r="L1025" s="13">
        <f t="shared" si="33"/>
        <v>0.18287200000000001</v>
      </c>
      <c r="M1025" s="13"/>
      <c r="N1025">
        <v>-0.25958356214806422</v>
      </c>
      <c r="O1025">
        <v>1.0496875839538617</v>
      </c>
      <c r="P1025">
        <v>2.3544401124572722</v>
      </c>
      <c r="Q1025">
        <v>-1.7320263366720212E-3</v>
      </c>
      <c r="R1025">
        <v>1.5259861946105957E-2</v>
      </c>
      <c r="S1025">
        <v>0.42877793312072754</v>
      </c>
      <c r="T1025">
        <v>2.1783909492187483</v>
      </c>
      <c r="U1025">
        <v>-2.3496780395539929E-3</v>
      </c>
      <c r="V1025">
        <v>0.74296496582031679</v>
      </c>
      <c r="W1025">
        <v>1.1596385803223086E-2</v>
      </c>
      <c r="X1025">
        <v>1.9061781774902293</v>
      </c>
      <c r="Y1025">
        <v>-0.25360479950904846</v>
      </c>
      <c r="Z1025">
        <v>-4.7837279462814308</v>
      </c>
      <c r="AA1025">
        <v>1.8862700414657354</v>
      </c>
      <c r="AB1025">
        <v>0.85207324028013431</v>
      </c>
      <c r="AC1025">
        <v>2.3399999999895726E-4</v>
      </c>
      <c r="AD1025">
        <v>-5.056999999998979E-3</v>
      </c>
      <c r="AE1025">
        <v>-8.8577999999994717E-3</v>
      </c>
      <c r="AF1025">
        <v>-3.9525000000004695E-3</v>
      </c>
      <c r="AG1025">
        <v>7.9560000000018505E-3</v>
      </c>
      <c r="AH1025">
        <v>-143.27214102551341</v>
      </c>
      <c r="AI1025">
        <v>-107.43084485891463</v>
      </c>
      <c r="AJ1025">
        <v>214.44490090633934</v>
      </c>
      <c r="AK1025">
        <v>29.640065235349347</v>
      </c>
      <c r="AL1025">
        <v>5.5250077575612906</v>
      </c>
      <c r="AM1025">
        <v>109.30807413339613</v>
      </c>
      <c r="AN1025">
        <v>-77.833548681138083</v>
      </c>
      <c r="AO1025">
        <v>-9.7142484481483713</v>
      </c>
      <c r="AP1025">
        <v>92.3027342457939</v>
      </c>
      <c r="AQ1025">
        <v>117.94370602524279</v>
      </c>
      <c r="AR1025">
        <v>0.82754509896598805</v>
      </c>
      <c r="AS1025">
        <v>-50.777734720811239</v>
      </c>
      <c r="AT1025">
        <v>-1.6487646639347098E-2</v>
      </c>
      <c r="AU1025">
        <v>0.11032435271501539</v>
      </c>
      <c r="AV1025">
        <v>-0.13096035584092136</v>
      </c>
      <c r="AW1025">
        <v>-4.0324817922413297E-2</v>
      </c>
    </row>
    <row r="1026" spans="1:49" x14ac:dyDescent="0.2">
      <c r="A1026" s="4"/>
      <c r="B1026" s="12">
        <v>1022</v>
      </c>
      <c r="C1026" s="14">
        <v>-2.73742E-3</v>
      </c>
      <c r="D1026" s="14">
        <v>-7.4122600000000004E-3</v>
      </c>
      <c r="E1026" s="14">
        <v>-236.35300000000001</v>
      </c>
      <c r="F1026" s="14">
        <v>-6606.83</v>
      </c>
      <c r="G1026" s="14">
        <v>-266.88099999999997</v>
      </c>
      <c r="H1026" s="14">
        <v>30.527999999999999</v>
      </c>
      <c r="I1026" s="14">
        <v>-3389.0210000000002</v>
      </c>
      <c r="J1026" s="14">
        <v>-3217.81</v>
      </c>
      <c r="K1026" s="13">
        <f t="shared" si="32"/>
        <v>0.12220624999999999</v>
      </c>
      <c r="L1026" s="13">
        <f t="shared" si="33"/>
        <v>0.18699360000000001</v>
      </c>
      <c r="M1026" s="13"/>
      <c r="N1026">
        <v>0.24481328718468554</v>
      </c>
      <c r="O1026">
        <v>1.0528251944274949</v>
      </c>
      <c r="P1026">
        <v>2.3528751805114716</v>
      </c>
      <c r="Q1026">
        <v>-1.5745693970004027E-4</v>
      </c>
      <c r="R1026">
        <v>-0.55542838573455811</v>
      </c>
      <c r="S1026">
        <v>-0.45319199562072754</v>
      </c>
      <c r="T1026">
        <v>2.1799884785156216</v>
      </c>
      <c r="U1026">
        <v>-3.916130065920953E-3</v>
      </c>
      <c r="V1026">
        <v>0.74139587402344276</v>
      </c>
      <c r="W1026">
        <v>1.1596385803223086E-2</v>
      </c>
      <c r="X1026">
        <v>1.9046131707763649</v>
      </c>
      <c r="Y1026">
        <v>-3.8452595472335815E-2</v>
      </c>
      <c r="Z1026">
        <v>-2.1668129110336167</v>
      </c>
      <c r="AA1026">
        <v>-1.6099338102340823</v>
      </c>
      <c r="AB1026">
        <v>-7.4383408069610653</v>
      </c>
      <c r="AC1026">
        <v>-1.3260000000006045E-3</v>
      </c>
      <c r="AD1026">
        <v>-5.056999999998979E-3</v>
      </c>
      <c r="AE1026">
        <v>-8.0807999999983338E-3</v>
      </c>
      <c r="AF1026">
        <v>-3.9525000000004695E-3</v>
      </c>
      <c r="AG1026">
        <v>7.9560000000018505E-3</v>
      </c>
      <c r="AH1026">
        <v>-127.59684344783425</v>
      </c>
      <c r="AI1026">
        <v>-231.99426272276042</v>
      </c>
      <c r="AJ1026">
        <v>135.28538260276616</v>
      </c>
      <c r="AK1026">
        <v>26.027871450710109</v>
      </c>
      <c r="AL1026">
        <v>61.779655206816287</v>
      </c>
      <c r="AM1026">
        <v>197.20199583113191</v>
      </c>
      <c r="AN1026">
        <v>-69.288945717511709</v>
      </c>
      <c r="AO1026">
        <v>-18.102053435895591</v>
      </c>
      <c r="AP1026">
        <v>36.615441724048928</v>
      </c>
      <c r="AQ1026">
        <v>124.46102047419546</v>
      </c>
      <c r="AR1026">
        <v>58.755692787213249</v>
      </c>
      <c r="AS1026">
        <v>-4.418882895514372</v>
      </c>
      <c r="AT1026">
        <v>7.9024636209011123E-2</v>
      </c>
      <c r="AU1026">
        <v>2.0082680940625153E-4</v>
      </c>
      <c r="AV1026">
        <v>-6.1949773554801912E-2</v>
      </c>
      <c r="AW1026">
        <v>5.9493011355698178E-2</v>
      </c>
    </row>
    <row r="1027" spans="1:49" x14ac:dyDescent="0.2">
      <c r="A1027" s="4"/>
      <c r="B1027" s="12">
        <v>1023</v>
      </c>
      <c r="C1027" s="14">
        <v>-2.7342600000000001E-3</v>
      </c>
      <c r="D1027" s="14">
        <v>-7.4635099999999996E-3</v>
      </c>
      <c r="E1027" s="14">
        <v>-586.60699999999997</v>
      </c>
      <c r="F1027" s="14">
        <v>-6661.59</v>
      </c>
      <c r="G1027" s="14">
        <v>-343.98399999999998</v>
      </c>
      <c r="H1027" s="14">
        <v>-242.62299999999999</v>
      </c>
      <c r="I1027" s="14">
        <v>-3413.8739999999998</v>
      </c>
      <c r="J1027" s="14">
        <v>-3247.7179999999998</v>
      </c>
      <c r="K1027" s="13">
        <f t="shared" si="32"/>
        <v>0.12206517857142857</v>
      </c>
      <c r="L1027" s="13">
        <f t="shared" si="33"/>
        <v>0.18916999999999995</v>
      </c>
      <c r="M1027" s="13"/>
      <c r="N1027">
        <v>0.16467546139642586</v>
      </c>
      <c r="O1027">
        <v>1.0528251944274949</v>
      </c>
      <c r="P1027">
        <v>2.3560050444030729</v>
      </c>
      <c r="Q1027">
        <v>2.9916818542439216E-3</v>
      </c>
      <c r="R1027">
        <v>-0.54322135448455811</v>
      </c>
      <c r="S1027">
        <v>-0.11749386787414551</v>
      </c>
      <c r="T1027">
        <v>2.1815860078124985</v>
      </c>
      <c r="U1027">
        <v>7.8322601317992735E-4</v>
      </c>
      <c r="V1027">
        <v>0.74296496582031679</v>
      </c>
      <c r="W1027">
        <v>1.4730544128418899E-2</v>
      </c>
      <c r="X1027">
        <v>1.9061781774902293</v>
      </c>
      <c r="Y1027">
        <v>-0.25513097643852234</v>
      </c>
      <c r="Z1027">
        <v>-6.3538900518417165</v>
      </c>
      <c r="AA1027">
        <v>-0.8771904039383287</v>
      </c>
      <c r="AB1027">
        <v>-1.3880107402801514</v>
      </c>
      <c r="AC1027">
        <v>-5.4599999999993543E-4</v>
      </c>
      <c r="AD1027">
        <v>-5.8349999999993685E-3</v>
      </c>
      <c r="AE1027">
        <v>-8.8577999999994717E-3</v>
      </c>
      <c r="AF1027">
        <v>-4.7274999999995515E-3</v>
      </c>
      <c r="AG1027">
        <v>7.1760000000011814E-3</v>
      </c>
      <c r="AH1027">
        <v>-188.53453336164353</v>
      </c>
      <c r="AI1027">
        <v>-133.36454446676373</v>
      </c>
      <c r="AJ1027">
        <v>209.48503031875197</v>
      </c>
      <c r="AK1027">
        <v>52.517303969713858</v>
      </c>
      <c r="AL1027">
        <v>32.2459672579337</v>
      </c>
      <c r="AM1027">
        <v>125.88806405782698</v>
      </c>
      <c r="AN1027">
        <v>-80.358089172838262</v>
      </c>
      <c r="AO1027">
        <v>-12.640226932246238</v>
      </c>
      <c r="AP1027">
        <v>80.997793625282128</v>
      </c>
      <c r="AQ1027">
        <v>123.07856100237373</v>
      </c>
      <c r="AR1027">
        <v>44.223195651663474</v>
      </c>
      <c r="AS1027">
        <v>-17.438817838981734</v>
      </c>
      <c r="AT1027">
        <v>-1.3582373201847076E-2</v>
      </c>
      <c r="AU1027">
        <v>0.10597296898126601</v>
      </c>
      <c r="AV1027">
        <v>-8.9426223539114003E-2</v>
      </c>
      <c r="AW1027">
        <v>-2.0043104651272237E-2</v>
      </c>
    </row>
    <row r="1028" spans="1:49" x14ac:dyDescent="0.2">
      <c r="A1028" s="4"/>
      <c r="B1028" s="12">
        <v>1024</v>
      </c>
      <c r="C1028" s="13">
        <v>-2.7082299999999998E-3</v>
      </c>
      <c r="D1028" s="13">
        <v>-7.4450599999999999E-3</v>
      </c>
      <c r="E1028" s="14">
        <v>397.56599999999997</v>
      </c>
      <c r="F1028" s="14">
        <v>-6890.48</v>
      </c>
      <c r="G1028" s="14">
        <v>86.210999999999999</v>
      </c>
      <c r="H1028" s="14">
        <v>311.35599999999999</v>
      </c>
      <c r="I1028" s="14">
        <v>-3477.6190000000001</v>
      </c>
      <c r="J1028" s="14">
        <v>-3412.8649999999998</v>
      </c>
      <c r="K1028" s="13">
        <f t="shared" si="32"/>
        <v>0.12090312499999999</v>
      </c>
      <c r="L1028" s="13">
        <f t="shared" si="33"/>
        <v>0.18947320000000001</v>
      </c>
      <c r="M1028" s="13"/>
      <c r="N1028">
        <v>0.15996154385492201</v>
      </c>
      <c r="O1028">
        <v>1.0512563891906765</v>
      </c>
      <c r="P1028">
        <v>2.3528751805114716</v>
      </c>
      <c r="Q1028">
        <v>-1.5745693970004027E-4</v>
      </c>
      <c r="R1028">
        <v>-0.55542838573455811</v>
      </c>
      <c r="S1028">
        <v>-0.19684195518493652</v>
      </c>
      <c r="T1028">
        <v>2.1815860078124985</v>
      </c>
      <c r="U1028">
        <v>-7.8322601318703278E-4</v>
      </c>
      <c r="V1028">
        <v>0.74296496582031679</v>
      </c>
      <c r="W1028">
        <v>1.1596385803223086E-2</v>
      </c>
      <c r="X1028">
        <v>1.9061781774902293</v>
      </c>
      <c r="Y1028">
        <v>-0.18036171793937683</v>
      </c>
      <c r="Z1028">
        <v>-5.2233805322646845</v>
      </c>
      <c r="AA1028">
        <v>-1.1493625211715823</v>
      </c>
      <c r="AB1028">
        <v>-1.4717509746551514</v>
      </c>
      <c r="AC1028">
        <v>-5.4599999999993543E-4</v>
      </c>
      <c r="AD1028">
        <v>-5.056999999998979E-3</v>
      </c>
      <c r="AE1028">
        <v>-9.6347999999988332E-3</v>
      </c>
      <c r="AF1028">
        <v>-3.1774999999996112E-3</v>
      </c>
      <c r="AG1028">
        <v>7.9560000000018505E-3</v>
      </c>
      <c r="AH1028">
        <v>-138.76548794910309</v>
      </c>
      <c r="AI1028">
        <v>-205.24376623991134</v>
      </c>
      <c r="AJ1028">
        <v>196.39098281706873</v>
      </c>
      <c r="AK1028">
        <v>52.517303969713858</v>
      </c>
      <c r="AL1028">
        <v>52.738731125311944</v>
      </c>
      <c r="AM1028">
        <v>125.48854624301194</v>
      </c>
      <c r="AN1028">
        <v>-76.474172700790689</v>
      </c>
      <c r="AO1028">
        <v>-20.052705758627503</v>
      </c>
      <c r="AP1028">
        <v>65.924546279298141</v>
      </c>
      <c r="AQ1028">
        <v>120.90611642396451</v>
      </c>
      <c r="AR1028">
        <v>53.709689917160205</v>
      </c>
      <c r="AS1028">
        <v>-9.9424925350695759</v>
      </c>
      <c r="AT1028">
        <v>6.2682260334491757E-2</v>
      </c>
      <c r="AU1028">
        <v>3.8359130022525778E-2</v>
      </c>
      <c r="AV1028">
        <v>-5.4281924145221705E-2</v>
      </c>
      <c r="AW1028">
        <v>-6.9196499761938479E-3</v>
      </c>
    </row>
    <row r="1029" spans="1:49" x14ac:dyDescent="0.2">
      <c r="A1029" s="4"/>
      <c r="B1029" s="12">
        <v>1025</v>
      </c>
      <c r="C1029" s="13">
        <v>-2.66555E-3</v>
      </c>
      <c r="D1029" s="14">
        <v>-7.35274E-3</v>
      </c>
      <c r="E1029" s="14">
        <v>355.81099999999998</v>
      </c>
      <c r="F1029" s="14">
        <v>-6788.57</v>
      </c>
      <c r="G1029" s="14">
        <v>138.99199999999999</v>
      </c>
      <c r="H1029" s="14">
        <v>216.81899999999999</v>
      </c>
      <c r="I1029" s="14">
        <v>-3465.6579999999999</v>
      </c>
      <c r="J1029" s="14">
        <v>-3322.9079999999999</v>
      </c>
      <c r="K1029" s="13">
        <f t="shared" si="32"/>
        <v>0.11899776785714285</v>
      </c>
      <c r="L1029" s="13">
        <f t="shared" si="33"/>
        <v>0.1874876</v>
      </c>
      <c r="M1029" s="13"/>
      <c r="N1029">
        <v>0.33595025390312117</v>
      </c>
      <c r="O1029">
        <v>1.0512563891906765</v>
      </c>
      <c r="P1029">
        <v>2.3497453166198703</v>
      </c>
      <c r="Q1029">
        <v>-1.5745693970004027E-4</v>
      </c>
      <c r="R1029">
        <v>-0.25940310955047607</v>
      </c>
      <c r="S1029">
        <v>-0.44098496437072754</v>
      </c>
      <c r="T1029">
        <v>2.1783909492187483</v>
      </c>
      <c r="U1029">
        <v>-7.8322601318703278E-4</v>
      </c>
      <c r="V1029">
        <v>0.74139587402344276</v>
      </c>
      <c r="W1029">
        <v>1.7864702453614711E-2</v>
      </c>
      <c r="X1029">
        <v>1.9061781774902293</v>
      </c>
      <c r="Y1029">
        <v>0.26062414050102234</v>
      </c>
      <c r="Z1029">
        <v>-3.3182574892043988</v>
      </c>
      <c r="AA1029">
        <v>-2.3636122751236144</v>
      </c>
      <c r="AB1029">
        <v>-6.7893376350402832</v>
      </c>
      <c r="AC1029">
        <v>2.3399999999895726E-4</v>
      </c>
      <c r="AD1029">
        <v>-5.8349999999993685E-3</v>
      </c>
      <c r="AE1029">
        <v>-9.6347999999988332E-3</v>
      </c>
      <c r="AF1029">
        <v>-3.1774999999996112E-3</v>
      </c>
      <c r="AG1029">
        <v>7.1760000000011814E-3</v>
      </c>
      <c r="AH1029">
        <v>-152.8732423748076</v>
      </c>
      <c r="AI1029">
        <v>-225.05138957861067</v>
      </c>
      <c r="AJ1029">
        <v>169.60767389442032</v>
      </c>
      <c r="AK1029">
        <v>53.520690859931527</v>
      </c>
      <c r="AL1029">
        <v>67.204205731766308</v>
      </c>
      <c r="AM1029">
        <v>170.03478198528288</v>
      </c>
      <c r="AN1029">
        <v>-71.036701966596766</v>
      </c>
      <c r="AO1029">
        <v>42.368169164076448</v>
      </c>
      <c r="AP1029">
        <v>16.936474516266955</v>
      </c>
      <c r="AQ1029">
        <v>75.284895995020889</v>
      </c>
      <c r="AR1029">
        <v>37.360628791792323</v>
      </c>
      <c r="AS1029">
        <v>9.9819520497769076</v>
      </c>
      <c r="AT1029">
        <v>6.9582355678081464E-2</v>
      </c>
      <c r="AU1029">
        <v>4.0032746694087962E-2</v>
      </c>
      <c r="AV1029">
        <v>-6.099130797863006E-2</v>
      </c>
      <c r="AW1029">
        <v>4.7562599779963521E-2</v>
      </c>
    </row>
    <row r="1030" spans="1:49" x14ac:dyDescent="0.2">
      <c r="A1030" s="4"/>
      <c r="B1030" s="12">
        <v>1026</v>
      </c>
      <c r="C1030" s="13">
        <v>-2.6037899999999999E-3</v>
      </c>
      <c r="D1030" s="14">
        <v>-7.1846200000000001E-3</v>
      </c>
      <c r="E1030" s="14">
        <v>-340.24400000000003</v>
      </c>
      <c r="F1030" s="14">
        <v>-6585.2</v>
      </c>
      <c r="G1030" s="14">
        <v>25.509</v>
      </c>
      <c r="H1030" s="14">
        <v>-365.75299999999999</v>
      </c>
      <c r="I1030" s="14">
        <v>-3339.549</v>
      </c>
      <c r="J1030" s="14">
        <v>-3245.654</v>
      </c>
      <c r="K1030" s="13">
        <f t="shared" ref="K1030:K1093" si="34">ABS(C1030)/2.24*100</f>
        <v>0.11624062499999999</v>
      </c>
      <c r="L1030" s="13">
        <f t="shared" ref="L1030:L1093" si="35">ABS(D1030-C1030)/2.5*100</f>
        <v>0.18323320000000001</v>
      </c>
      <c r="M1030" s="13"/>
      <c r="N1030">
        <v>-0.25486964460656036</v>
      </c>
      <c r="O1030">
        <v>1.0512563891906765</v>
      </c>
      <c r="P1030">
        <v>2.3403557249450628</v>
      </c>
      <c r="Q1030">
        <v>1.4171124572719407E-3</v>
      </c>
      <c r="R1030">
        <v>0.26245462894439697</v>
      </c>
      <c r="S1030">
        <v>0.54169535636901855</v>
      </c>
      <c r="T1030">
        <v>2.1815860078124985</v>
      </c>
      <c r="U1030">
        <v>-7.8322601318703278E-4</v>
      </c>
      <c r="V1030">
        <v>0.74139587402344276</v>
      </c>
      <c r="W1030">
        <v>1.3163464965820992E-2</v>
      </c>
      <c r="X1030">
        <v>1.9061781774902293</v>
      </c>
      <c r="Y1030">
        <v>8.8502466678619385E-3</v>
      </c>
      <c r="Z1030">
        <v>-9.4209399223302626E-2</v>
      </c>
      <c r="AA1030">
        <v>4.2310293149947995</v>
      </c>
      <c r="AB1030">
        <v>1.4801249980926343</v>
      </c>
      <c r="AC1030">
        <v>2.3399999999895726E-4</v>
      </c>
      <c r="AD1030">
        <v>-5.056999999998979E-3</v>
      </c>
      <c r="AE1030">
        <v>-8.8577999999994717E-3</v>
      </c>
      <c r="AF1030">
        <v>-3.9525000000004695E-3</v>
      </c>
      <c r="AG1030">
        <v>7.9560000000018505E-3</v>
      </c>
      <c r="AH1030">
        <v>-82.138513001352536</v>
      </c>
      <c r="AI1030">
        <v>-71.491233972340822</v>
      </c>
      <c r="AJ1030">
        <v>178.53543707723918</v>
      </c>
      <c r="AK1030">
        <v>-18.121178052487785</v>
      </c>
      <c r="AL1030">
        <v>-15.570480130968605</v>
      </c>
      <c r="AM1030">
        <v>121.49336809486149</v>
      </c>
      <c r="AN1030">
        <v>-27.148527378140017</v>
      </c>
      <c r="AO1030">
        <v>-0.93631240057200316</v>
      </c>
      <c r="AP1030">
        <v>99.42066285042651</v>
      </c>
      <c r="AQ1030">
        <v>101.94664744234089</v>
      </c>
      <c r="AR1030">
        <v>-18.14543727244623</v>
      </c>
      <c r="AS1030">
        <v>-67.743096176862707</v>
      </c>
      <c r="AT1030">
        <v>-2.6656245529651623E-2</v>
      </c>
      <c r="AU1030">
        <v>6.3128565237522138E-2</v>
      </c>
      <c r="AV1030">
        <v>-0.1900666066396236</v>
      </c>
      <c r="AW1030">
        <v>1.8929604231119224E-2</v>
      </c>
    </row>
    <row r="1031" spans="1:49" x14ac:dyDescent="0.2">
      <c r="A1031" s="4"/>
      <c r="B1031" s="12">
        <v>1027</v>
      </c>
      <c r="C1031" s="13">
        <v>-2.5140200000000001E-3</v>
      </c>
      <c r="D1031" s="14">
        <v>-6.9400099999999999E-3</v>
      </c>
      <c r="E1031" s="14">
        <v>-292.55200000000002</v>
      </c>
      <c r="F1031" s="14">
        <v>-6342.63</v>
      </c>
      <c r="G1031" s="14">
        <v>-43.087000000000003</v>
      </c>
      <c r="H1031" s="14">
        <v>-249.464</v>
      </c>
      <c r="I1031" s="14">
        <v>-3206.8</v>
      </c>
      <c r="J1031" s="14">
        <v>-3135.828</v>
      </c>
      <c r="K1031" s="13">
        <f t="shared" si="34"/>
        <v>0.11223303571428571</v>
      </c>
      <c r="L1031" s="13">
        <f t="shared" si="35"/>
        <v>0.17703959999999999</v>
      </c>
      <c r="M1031" s="13"/>
      <c r="N1031">
        <v>-0.21401507878884685</v>
      </c>
      <c r="O1031">
        <v>1.0496875839538617</v>
      </c>
      <c r="P1031">
        <v>2.3325310652160596</v>
      </c>
      <c r="Q1031">
        <v>1.4171124572719407E-3</v>
      </c>
      <c r="R1031">
        <v>-0.19836795330047607</v>
      </c>
      <c r="S1031">
        <v>0.27923941612243652</v>
      </c>
      <c r="T1031">
        <v>2.1799884785156216</v>
      </c>
      <c r="U1031">
        <v>-7.8322601318703278E-4</v>
      </c>
      <c r="V1031">
        <v>0.74296496582031679</v>
      </c>
      <c r="W1031">
        <v>1.4730544128418899E-2</v>
      </c>
      <c r="X1031">
        <v>1.9061781774902293</v>
      </c>
      <c r="Y1031">
        <v>-0.25055304169654846</v>
      </c>
      <c r="Z1031">
        <v>-3.9672443056106488</v>
      </c>
      <c r="AA1031">
        <v>1.7815947484969854</v>
      </c>
      <c r="AB1031">
        <v>0.41242065429685226</v>
      </c>
      <c r="AC1031">
        <v>-5.4599999999993543E-4</v>
      </c>
      <c r="AD1031">
        <v>-5.8349999999993685E-3</v>
      </c>
      <c r="AE1031">
        <v>-8.8577999999994717E-3</v>
      </c>
      <c r="AF1031">
        <v>-4.7274999999995515E-3</v>
      </c>
      <c r="AG1031">
        <v>7.9560000000018505E-3</v>
      </c>
      <c r="AH1031">
        <v>-127.59684344783425</v>
      </c>
      <c r="AI1031">
        <v>-95.178712261945023</v>
      </c>
      <c r="AJ1031">
        <v>191.827895676747</v>
      </c>
      <c r="AK1031">
        <v>23.017710780057122</v>
      </c>
      <c r="AL1031">
        <v>-4.118645250035442</v>
      </c>
      <c r="AM1031">
        <v>99.91940487563609</v>
      </c>
      <c r="AN1031">
        <v>-72.590265710799031</v>
      </c>
      <c r="AO1031">
        <v>-24.539206100910903</v>
      </c>
      <c r="AP1031">
        <v>83.510004923628642</v>
      </c>
      <c r="AQ1031">
        <v>107.47648532962799</v>
      </c>
      <c r="AR1031">
        <v>16.974764138465748</v>
      </c>
      <c r="AS1031">
        <v>-43.675946770414697</v>
      </c>
      <c r="AT1031">
        <v>-1.394553238153462E-2</v>
      </c>
      <c r="AU1031">
        <v>9.3588251373767861E-2</v>
      </c>
      <c r="AV1031">
        <v>-9.7733049999475519E-2</v>
      </c>
      <c r="AW1031">
        <v>-1.527093225389714E-2</v>
      </c>
    </row>
    <row r="1032" spans="1:49" x14ac:dyDescent="0.2">
      <c r="A1032" s="4"/>
      <c r="B1032" s="12">
        <v>1028</v>
      </c>
      <c r="C1032" s="14">
        <v>-2.3940599999999999E-3</v>
      </c>
      <c r="D1032" s="14">
        <v>-6.6191399999999999E-3</v>
      </c>
      <c r="E1032" s="14">
        <v>173.34200000000001</v>
      </c>
      <c r="F1032" s="14">
        <v>-6102.91</v>
      </c>
      <c r="G1032" s="14">
        <v>-93.492000000000004</v>
      </c>
      <c r="H1032" s="14">
        <v>266.83300000000003</v>
      </c>
      <c r="I1032" s="14">
        <v>-3030.9259999999999</v>
      </c>
      <c r="J1032" s="14">
        <v>-3071.9850000000001</v>
      </c>
      <c r="K1032" s="13">
        <f t="shared" si="34"/>
        <v>0.10687767857142855</v>
      </c>
      <c r="L1032" s="13">
        <f t="shared" si="35"/>
        <v>0.16900319999999999</v>
      </c>
      <c r="M1032" s="13"/>
      <c r="N1032">
        <v>-0.27686823336258515</v>
      </c>
      <c r="O1032">
        <v>1.0496875839538617</v>
      </c>
      <c r="P1032">
        <v>2.3184466777038537</v>
      </c>
      <c r="Q1032">
        <v>-1.7320263366720212E-3</v>
      </c>
      <c r="R1032">
        <v>-1.3113021850585938E-6</v>
      </c>
      <c r="S1032">
        <v>0.40436387062072754</v>
      </c>
      <c r="T1032">
        <v>2.1815860078124985</v>
      </c>
      <c r="U1032">
        <v>-2.3496780395539929E-3</v>
      </c>
      <c r="V1032">
        <v>0.74139587402344276</v>
      </c>
      <c r="W1032">
        <v>1.3163464965820992E-2</v>
      </c>
      <c r="X1032">
        <v>1.8952231304931608</v>
      </c>
      <c r="Y1032">
        <v>-0.22613868117332458</v>
      </c>
      <c r="Z1032">
        <v>-2.9414264345168988</v>
      </c>
      <c r="AA1032">
        <v>1.7187895727157354</v>
      </c>
      <c r="AB1032">
        <v>7.7459716796852263E-2</v>
      </c>
      <c r="AC1032">
        <v>2.3399999999895726E-4</v>
      </c>
      <c r="AD1032">
        <v>-4.2789999999985895E-3</v>
      </c>
      <c r="AE1032">
        <v>-8.8577999999994717E-3</v>
      </c>
      <c r="AF1032">
        <v>-3.9525000000004695E-3</v>
      </c>
      <c r="AG1032">
        <v>7.1760000000011814E-3</v>
      </c>
      <c r="AH1032">
        <v>-58.62557620212435</v>
      </c>
      <c r="AI1032">
        <v>-71.287034753590817</v>
      </c>
      <c r="AJ1032">
        <v>172.58358849729598</v>
      </c>
      <c r="AK1032">
        <v>-15.311692432721149</v>
      </c>
      <c r="AL1032">
        <v>-19.387760059593234</v>
      </c>
      <c r="AM1032">
        <v>93.327361540794357</v>
      </c>
      <c r="AN1032">
        <v>-36.469909843353555</v>
      </c>
      <c r="AO1032">
        <v>-26.489858423642815</v>
      </c>
      <c r="AP1032">
        <v>91.046628596620636</v>
      </c>
      <c r="AQ1032">
        <v>90.096986561179193</v>
      </c>
      <c r="AR1032">
        <v>-5.6313425168339144</v>
      </c>
      <c r="AS1032">
        <v>-55.709523881703603</v>
      </c>
      <c r="AT1032">
        <v>-4.1400926709175279E-3</v>
      </c>
      <c r="AU1032">
        <v>7.3170199892520882E-2</v>
      </c>
      <c r="AV1032">
        <v>-0.15044940549015995</v>
      </c>
      <c r="AW1032">
        <v>-2.6008320147991121E-2</v>
      </c>
    </row>
    <row r="1033" spans="1:49" x14ac:dyDescent="0.2">
      <c r="A1033" s="4"/>
      <c r="B1033" s="12">
        <v>1029</v>
      </c>
      <c r="C1033" s="14">
        <v>-2.2472799999999999E-3</v>
      </c>
      <c r="D1033" s="14">
        <v>-6.2233599999999998E-3</v>
      </c>
      <c r="E1033" s="14">
        <v>166.54499999999999</v>
      </c>
      <c r="F1033" s="14">
        <v>-5763.95</v>
      </c>
      <c r="G1033" s="14">
        <v>-62.353000000000002</v>
      </c>
      <c r="H1033" s="14">
        <v>228.898</v>
      </c>
      <c r="I1033" s="14">
        <v>-2841.1529999999998</v>
      </c>
      <c r="J1033" s="14">
        <v>-2922.7950000000001</v>
      </c>
      <c r="K1033" s="13">
        <f t="shared" si="34"/>
        <v>0.10032499999999998</v>
      </c>
      <c r="L1033" s="13">
        <f t="shared" si="35"/>
        <v>0.1590432</v>
      </c>
      <c r="M1033" s="13"/>
      <c r="N1033">
        <v>0.27152579348221462</v>
      </c>
      <c r="O1033">
        <v>1.0496875839538617</v>
      </c>
      <c r="P1033">
        <v>2.3090570860290498</v>
      </c>
      <c r="Q1033">
        <v>-1.5745693970004027E-4</v>
      </c>
      <c r="R1033">
        <v>-0.60120594501495361</v>
      </c>
      <c r="S1033">
        <v>-0.30060172080993652</v>
      </c>
      <c r="T1033">
        <v>2.1815860078124985</v>
      </c>
      <c r="U1033">
        <v>7.8322601317992735E-4</v>
      </c>
      <c r="V1033">
        <v>0.74296496582031679</v>
      </c>
      <c r="W1033">
        <v>1.1596385803223086E-2</v>
      </c>
      <c r="X1033">
        <v>1.8827030767822244</v>
      </c>
      <c r="Y1033">
        <v>4.2420178651809692E-2</v>
      </c>
      <c r="Z1033">
        <v>-3.9463092470168988</v>
      </c>
      <c r="AA1033">
        <v>-3.8081476736068964</v>
      </c>
      <c r="AB1033">
        <v>-5.8681950569152832</v>
      </c>
      <c r="AC1033">
        <v>-5.4599999999993543E-4</v>
      </c>
      <c r="AD1033">
        <v>-5.056999999998979E-3</v>
      </c>
      <c r="AE1033">
        <v>-8.8577999999994717E-3</v>
      </c>
      <c r="AF1033">
        <v>-5.5025000000004098E-3</v>
      </c>
      <c r="AG1033">
        <v>7.1760000000011814E-3</v>
      </c>
      <c r="AH1033">
        <v>-138.17765448346734</v>
      </c>
      <c r="AI1033">
        <v>-207.48999752882122</v>
      </c>
      <c r="AJ1033">
        <v>148.57782182808222</v>
      </c>
      <c r="AK1033">
        <v>54.524072850870901</v>
      </c>
      <c r="AL1033">
        <v>66.199664061533298</v>
      </c>
      <c r="AM1033">
        <v>139.67142866894602</v>
      </c>
      <c r="AN1033">
        <v>-55.306872019691397</v>
      </c>
      <c r="AO1033">
        <v>26.372821308240294</v>
      </c>
      <c r="AP1033">
        <v>11.702705663150176</v>
      </c>
      <c r="AQ1033">
        <v>83.38216137087349</v>
      </c>
      <c r="AR1033">
        <v>47.654481545431537</v>
      </c>
      <c r="AS1033">
        <v>23.98824000929298</v>
      </c>
      <c r="AT1033">
        <v>6.1592782795429235E-2</v>
      </c>
      <c r="AU1033">
        <v>3.3003595898151383E-2</v>
      </c>
      <c r="AV1033">
        <v>-7.2812570618391081E-2</v>
      </c>
      <c r="AW1033">
        <v>6.6014986771345541E-3</v>
      </c>
    </row>
    <row r="1034" spans="1:49" x14ac:dyDescent="0.2">
      <c r="A1034" s="4"/>
      <c r="B1034" s="12">
        <v>1030</v>
      </c>
      <c r="C1034" s="14">
        <v>-2.0757100000000001E-3</v>
      </c>
      <c r="D1034" s="14">
        <v>-5.7574200000000001E-3</v>
      </c>
      <c r="E1034" s="14">
        <v>326.495</v>
      </c>
      <c r="F1034" s="14">
        <v>-5296.69</v>
      </c>
      <c r="G1034" s="14">
        <v>-95.552000000000007</v>
      </c>
      <c r="H1034" s="14">
        <v>422.04700000000003</v>
      </c>
      <c r="I1034" s="14">
        <v>-2604.4850000000001</v>
      </c>
      <c r="J1034" s="14">
        <v>-2692.203</v>
      </c>
      <c r="K1034" s="13">
        <f t="shared" si="34"/>
        <v>9.2665625000000001E-2</v>
      </c>
      <c r="L1034" s="13">
        <f t="shared" si="35"/>
        <v>0.14726839999999999</v>
      </c>
      <c r="M1034" s="13"/>
      <c r="N1034">
        <v>-5.5310733059495742E-2</v>
      </c>
      <c r="O1034">
        <v>1.0496875839538617</v>
      </c>
      <c r="P1034">
        <v>2.2918428346252391</v>
      </c>
      <c r="Q1034">
        <v>-1.5745693970004027E-4</v>
      </c>
      <c r="R1034">
        <v>-0.5004955530166626</v>
      </c>
      <c r="S1034">
        <v>7.1717500686645508E-2</v>
      </c>
      <c r="T1034">
        <v>2.1799884785156216</v>
      </c>
      <c r="U1034">
        <v>-7.8322601318703278E-4</v>
      </c>
      <c r="V1034">
        <v>0.74139587402344276</v>
      </c>
      <c r="W1034">
        <v>1.1596385803223086E-2</v>
      </c>
      <c r="X1034">
        <v>1.867053009643552</v>
      </c>
      <c r="Y1034">
        <v>-0.26428624987602234</v>
      </c>
      <c r="Z1034">
        <v>-4.1975463056564308</v>
      </c>
      <c r="AA1034">
        <v>-1.0865409898758287</v>
      </c>
      <c r="AB1034">
        <v>-2.4347800254821834</v>
      </c>
      <c r="AC1034">
        <v>1.0139999999996263E-3</v>
      </c>
      <c r="AD1034">
        <v>-5.056999999998979E-3</v>
      </c>
      <c r="AE1034">
        <v>-8.8577999999994717E-3</v>
      </c>
      <c r="AF1034">
        <v>-3.9525000000004695E-3</v>
      </c>
      <c r="AG1034">
        <v>7.9560000000018505E-3</v>
      </c>
      <c r="AH1034">
        <v>-136.21825424537059</v>
      </c>
      <c r="AI1034">
        <v>-122.54182634237408</v>
      </c>
      <c r="AJ1034">
        <v>174.17076103474204</v>
      </c>
      <c r="AK1034">
        <v>55.527464640366851</v>
      </c>
      <c r="AL1034">
        <v>38.474153081046424</v>
      </c>
      <c r="AM1034">
        <v>85.936280137896532</v>
      </c>
      <c r="AN1034">
        <v>-68.90055122569018</v>
      </c>
      <c r="AO1034">
        <v>-22.393488545905797</v>
      </c>
      <c r="AP1034">
        <v>59.43467049925215</v>
      </c>
      <c r="AQ1034">
        <v>96.614301010131868</v>
      </c>
      <c r="AR1034">
        <v>32.51646307994239</v>
      </c>
      <c r="AS1034">
        <v>-26.513311821475611</v>
      </c>
      <c r="AT1034">
        <v>2.7455252468585933E-2</v>
      </c>
      <c r="AU1034">
        <v>8.4216017625331874E-2</v>
      </c>
      <c r="AV1034">
        <v>-8.4314282332658808E-2</v>
      </c>
      <c r="AW1034">
        <v>-9.305736174881396E-3</v>
      </c>
    </row>
    <row r="1035" spans="1:49" x14ac:dyDescent="0.2">
      <c r="A1035" s="4"/>
      <c r="B1035" s="12">
        <v>1031</v>
      </c>
      <c r="C1035" s="13">
        <v>-1.88357E-3</v>
      </c>
      <c r="D1035" s="14">
        <v>-5.2286399999999997E-3</v>
      </c>
      <c r="E1035" s="14">
        <v>-73.818700000000007</v>
      </c>
      <c r="F1035" s="14">
        <v>-4949.3500000000004</v>
      </c>
      <c r="G1035" s="14">
        <v>-207.059</v>
      </c>
      <c r="H1035" s="14">
        <v>133.24</v>
      </c>
      <c r="I1035" s="14">
        <v>-2440.3910000000001</v>
      </c>
      <c r="J1035" s="14">
        <v>-2508.9560000000001</v>
      </c>
      <c r="K1035" s="13">
        <f t="shared" si="34"/>
        <v>8.4087946428571425E-2</v>
      </c>
      <c r="L1035" s="13">
        <f t="shared" si="35"/>
        <v>0.13380279999999997</v>
      </c>
      <c r="M1035" s="13"/>
      <c r="N1035">
        <v>0.10967883605852702</v>
      </c>
      <c r="O1035">
        <v>1.0481187787170434</v>
      </c>
      <c r="P1035">
        <v>2.26993378738403</v>
      </c>
      <c r="Q1035">
        <v>-1.5745693970004027E-4</v>
      </c>
      <c r="R1035">
        <v>0.20141947269439697</v>
      </c>
      <c r="S1035">
        <v>-3.5096406936645508E-2</v>
      </c>
      <c r="T1035">
        <v>2.1799884785156216</v>
      </c>
      <c r="U1035">
        <v>7.8322601317992735E-4</v>
      </c>
      <c r="V1035">
        <v>0.74296496582031679</v>
      </c>
      <c r="W1035">
        <v>1.4730544128418899E-2</v>
      </c>
      <c r="X1035">
        <v>1.8514029425048797</v>
      </c>
      <c r="Y1035">
        <v>0.1354999840259552</v>
      </c>
      <c r="Z1035">
        <v>3.2135789251327651</v>
      </c>
      <c r="AA1035">
        <v>0.12770876407620335</v>
      </c>
      <c r="AB1035">
        <v>-5.6797631740570296</v>
      </c>
      <c r="AC1035">
        <v>-5.4599999999993543E-4</v>
      </c>
      <c r="AD1035">
        <v>-5.8349999999993685E-3</v>
      </c>
      <c r="AE1035">
        <v>-8.0807999999983338E-3</v>
      </c>
      <c r="AF1035">
        <v>-3.9525000000004695E-3</v>
      </c>
      <c r="AG1035">
        <v>7.1760000000011814E-3</v>
      </c>
      <c r="AH1035">
        <v>-48.240693709552275</v>
      </c>
      <c r="AI1035">
        <v>-157.46041122320293</v>
      </c>
      <c r="AJ1035">
        <v>83.702740116372723</v>
      </c>
      <c r="AK1035">
        <v>-3.6723986270623321</v>
      </c>
      <c r="AL1035">
        <v>41.889620265530439</v>
      </c>
      <c r="AM1035">
        <v>130.48251892819999</v>
      </c>
      <c r="AN1035">
        <v>-7.7289805756118142</v>
      </c>
      <c r="AO1035">
        <v>40.80764730589091</v>
      </c>
      <c r="AP1035">
        <v>3.9567287060767393</v>
      </c>
      <c r="AQ1035">
        <v>30.256149931311626</v>
      </c>
      <c r="AR1035">
        <v>5.4698705728221686</v>
      </c>
      <c r="AS1035">
        <v>8.7983207247108339</v>
      </c>
      <c r="AT1035">
        <v>7.0671833217143987E-2</v>
      </c>
      <c r="AU1035">
        <v>-1.5865824594497702E-2</v>
      </c>
      <c r="AV1035">
        <v>-0.12105602435350415</v>
      </c>
      <c r="AW1035">
        <v>8.375154790312056E-2</v>
      </c>
    </row>
    <row r="1036" spans="1:49" x14ac:dyDescent="0.2">
      <c r="A1036" s="4"/>
      <c r="B1036" s="12">
        <v>1032</v>
      </c>
      <c r="C1036" s="14">
        <v>-1.6707200000000001E-3</v>
      </c>
      <c r="D1036" s="14">
        <v>-4.6428900000000002E-3</v>
      </c>
      <c r="E1036" s="14">
        <v>-72.631699999999995</v>
      </c>
      <c r="F1036" s="14">
        <v>-4347.99</v>
      </c>
      <c r="G1036" s="14">
        <v>-171.05799999999999</v>
      </c>
      <c r="H1036" s="14">
        <v>98.426000000000002</v>
      </c>
      <c r="I1036" s="14">
        <v>-2159.2370000000001</v>
      </c>
      <c r="J1036" s="14">
        <v>-2188.7510000000002</v>
      </c>
      <c r="K1036" s="13">
        <f t="shared" si="34"/>
        <v>7.4585714285714283E-2</v>
      </c>
      <c r="L1036" s="13">
        <f t="shared" si="35"/>
        <v>0.1188868</v>
      </c>
      <c r="M1036" s="13"/>
      <c r="N1036">
        <v>-0.17787443051263674</v>
      </c>
      <c r="O1036">
        <v>1.0465499734802286</v>
      </c>
      <c r="P1036">
        <v>2.240200080413814</v>
      </c>
      <c r="Q1036">
        <v>-1.5745693970004027E-4</v>
      </c>
      <c r="R1036">
        <v>0.14648544788360596</v>
      </c>
      <c r="S1036">
        <v>0.37079453468322754</v>
      </c>
      <c r="T1036">
        <v>2.1783909492187483</v>
      </c>
      <c r="U1036">
        <v>-2.3496780395539929E-3</v>
      </c>
      <c r="V1036">
        <v>0.74296496582031679</v>
      </c>
      <c r="W1036">
        <v>1.3163464965820992E-2</v>
      </c>
      <c r="X1036">
        <v>1.8279278417968712</v>
      </c>
      <c r="Y1036">
        <v>-7.3548406362533569E-2</v>
      </c>
      <c r="Z1036">
        <v>2.1249395227432331</v>
      </c>
      <c r="AA1036">
        <v>2.9121042680740175</v>
      </c>
      <c r="AB1036">
        <v>-2.2672995567321834</v>
      </c>
      <c r="AC1036">
        <v>2.3399999999895726E-4</v>
      </c>
      <c r="AD1036">
        <v>-4.2789999999985895E-3</v>
      </c>
      <c r="AE1036">
        <v>-9.6347999999988332E-3</v>
      </c>
      <c r="AF1036">
        <v>-4.7274999999995515E-3</v>
      </c>
      <c r="AG1036">
        <v>7.9560000000018505E-3</v>
      </c>
      <c r="AH1036">
        <v>-5.1336540728062303</v>
      </c>
      <c r="AI1036">
        <v>-40.248284882336861</v>
      </c>
      <c r="AJ1036">
        <v>79.933239244774001</v>
      </c>
      <c r="AK1036">
        <v>-33.573345592950474</v>
      </c>
      <c r="AL1036">
        <v>-25.013224314024662</v>
      </c>
      <c r="AM1036">
        <v>101.11795953929423</v>
      </c>
      <c r="AN1036">
        <v>9.3602212032414993</v>
      </c>
      <c r="AO1036">
        <v>6.8662956997901183</v>
      </c>
      <c r="AP1036">
        <v>43.314665038274597</v>
      </c>
      <c r="AQ1036">
        <v>44.870749042391793</v>
      </c>
      <c r="AR1036">
        <v>-28.237450404049827</v>
      </c>
      <c r="AS1036">
        <v>-52.750450385168179</v>
      </c>
      <c r="AT1036">
        <v>-1.1766506373882324E-2</v>
      </c>
      <c r="AU1036">
        <v>6.2258272147178717E-3</v>
      </c>
      <c r="AV1036">
        <v>-0.15556134669661525</v>
      </c>
      <c r="AW1036">
        <v>7.2218791470229693E-2</v>
      </c>
    </row>
    <row r="1037" spans="1:49" x14ac:dyDescent="0.2">
      <c r="A1037" s="4"/>
      <c r="B1037" s="12">
        <v>1033</v>
      </c>
      <c r="C1037" s="14">
        <v>-1.4393299999999999E-3</v>
      </c>
      <c r="D1037" s="14">
        <v>-4.0077799999999998E-3</v>
      </c>
      <c r="E1037" s="14">
        <v>347.608</v>
      </c>
      <c r="F1037" s="14">
        <v>-3712.65</v>
      </c>
      <c r="G1037" s="14">
        <v>-200.81800000000001</v>
      </c>
      <c r="H1037" s="14">
        <v>548.42600000000004</v>
      </c>
      <c r="I1037" s="14">
        <v>-1828.6210000000001</v>
      </c>
      <c r="J1037" s="14">
        <v>-1884.0329999999999</v>
      </c>
      <c r="K1037" s="13">
        <f t="shared" si="34"/>
        <v>6.4255803571428557E-2</v>
      </c>
      <c r="L1037" s="13">
        <f t="shared" si="35"/>
        <v>0.10273800000000001</v>
      </c>
      <c r="M1037" s="13"/>
      <c r="N1037">
        <v>3.5826233658939444E-2</v>
      </c>
      <c r="O1037">
        <v>1.0481187787170434</v>
      </c>
      <c r="P1037">
        <v>2.2167261012268007</v>
      </c>
      <c r="Q1037">
        <v>1.4171124572719407E-3</v>
      </c>
      <c r="R1037">
        <v>-0.54932487010955811</v>
      </c>
      <c r="S1037">
        <v>4.1199922561645508E-2</v>
      </c>
      <c r="T1037">
        <v>2.1799884785156216</v>
      </c>
      <c r="U1037">
        <v>7.8322601317992735E-4</v>
      </c>
      <c r="V1037">
        <v>0.74296496582031679</v>
      </c>
      <c r="W1037">
        <v>1.1596385803223086E-2</v>
      </c>
      <c r="X1037">
        <v>1.8185378015136671</v>
      </c>
      <c r="Y1037">
        <v>-0.25818273425102234</v>
      </c>
      <c r="Z1037">
        <v>-3.5276080751418988</v>
      </c>
      <c r="AA1037">
        <v>-2.0076999235153323</v>
      </c>
      <c r="AB1037">
        <v>-1.0739848613739014</v>
      </c>
      <c r="AC1037">
        <v>-1.3260000000006045E-3</v>
      </c>
      <c r="AD1037">
        <v>-3.5009999999999764E-3</v>
      </c>
      <c r="AE1037">
        <v>-8.0807999999983338E-3</v>
      </c>
      <c r="AF1037">
        <v>-3.1774999999996112E-3</v>
      </c>
      <c r="AG1037">
        <v>7.1760000000011814E-3</v>
      </c>
      <c r="AH1037">
        <v>-92.523385926634063</v>
      </c>
      <c r="AI1037">
        <v>-99.87536408784986</v>
      </c>
      <c r="AJ1037">
        <v>132.11105690206591</v>
      </c>
      <c r="AK1037">
        <v>49.10578462355118</v>
      </c>
      <c r="AL1037">
        <v>38.273246708976117</v>
      </c>
      <c r="AM1037">
        <v>50.778712434172618</v>
      </c>
      <c r="AN1037">
        <v>-57.054628268776469</v>
      </c>
      <c r="AO1037">
        <v>-21.808292849086225</v>
      </c>
      <c r="AP1037">
        <v>39.337000556575134</v>
      </c>
      <c r="AQ1037">
        <v>82.19719335412978</v>
      </c>
      <c r="AR1037">
        <v>37.764308035863564</v>
      </c>
      <c r="AS1037">
        <v>-10.731576874360428</v>
      </c>
      <c r="AT1037">
        <v>5.5418934881687143E-2</v>
      </c>
      <c r="AU1037">
        <v>0.11166321990251538</v>
      </c>
      <c r="AV1037">
        <v>-9.3260148243904162E-2</v>
      </c>
      <c r="AW1037">
        <v>-5.72660687685006E-3</v>
      </c>
    </row>
    <row r="1038" spans="1:49" x14ac:dyDescent="0.2">
      <c r="A1038" s="4"/>
      <c r="B1038" s="12">
        <v>1034</v>
      </c>
      <c r="C1038" s="14">
        <v>-1.19483E-3</v>
      </c>
      <c r="D1038" s="14">
        <v>-3.3307900000000001E-3</v>
      </c>
      <c r="E1038" s="14">
        <v>561.64400000000001</v>
      </c>
      <c r="F1038" s="14">
        <v>-3138.74</v>
      </c>
      <c r="G1038" s="14">
        <v>-106.126</v>
      </c>
      <c r="H1038" s="14">
        <v>667.77</v>
      </c>
      <c r="I1038" s="14">
        <v>-1567.9949999999999</v>
      </c>
      <c r="J1038" s="14">
        <v>-1570.741</v>
      </c>
      <c r="K1038" s="13">
        <f t="shared" si="34"/>
        <v>5.3340624999999989E-2</v>
      </c>
      <c r="L1038" s="13">
        <f t="shared" si="35"/>
        <v>8.5438399999999998E-2</v>
      </c>
      <c r="M1038" s="13"/>
      <c r="N1038">
        <v>0.1238208955787119</v>
      </c>
      <c r="O1038">
        <v>1.0496875839538617</v>
      </c>
      <c r="P1038">
        <v>2.1948170539855916</v>
      </c>
      <c r="Q1038">
        <v>-1.5745693970004027E-4</v>
      </c>
      <c r="R1038">
        <v>0.28381693363189697</v>
      </c>
      <c r="S1038">
        <v>0.42572617530822754</v>
      </c>
      <c r="T1038">
        <v>2.1815860078124985</v>
      </c>
      <c r="U1038">
        <v>-7.8322601318703278E-4</v>
      </c>
      <c r="V1038">
        <v>0.74139587402344276</v>
      </c>
      <c r="W1038">
        <v>1.3163464965820992E-2</v>
      </c>
      <c r="X1038">
        <v>1.8013227276611303</v>
      </c>
      <c r="Y1038">
        <v>0.14312967658042908</v>
      </c>
      <c r="Z1038">
        <v>2.7111375188827651</v>
      </c>
      <c r="AA1038">
        <v>3.3517568540572995</v>
      </c>
      <c r="AB1038">
        <v>-3.5234194278717155</v>
      </c>
      <c r="AC1038">
        <v>2.3399999999895726E-4</v>
      </c>
      <c r="AD1038">
        <v>-4.2789999999985895E-3</v>
      </c>
      <c r="AE1038">
        <v>-8.8577999999994717E-3</v>
      </c>
      <c r="AF1038">
        <v>-4.7274999999995515E-3</v>
      </c>
      <c r="AG1038">
        <v>7.1760000000011814E-3</v>
      </c>
      <c r="AH1038">
        <v>33.270799758778892</v>
      </c>
      <c r="AI1038">
        <v>-48.824781688481565</v>
      </c>
      <c r="AJ1038">
        <v>47.594903937831532</v>
      </c>
      <c r="AK1038">
        <v>-29.760473082966175</v>
      </c>
      <c r="AL1038">
        <v>-8.739560476822767</v>
      </c>
      <c r="AM1038">
        <v>100.71844050526619</v>
      </c>
      <c r="AN1038">
        <v>24.701663177238778</v>
      </c>
      <c r="AO1038">
        <v>32.029712448880076</v>
      </c>
      <c r="AP1038">
        <v>3.1193257917985298</v>
      </c>
      <c r="AQ1038">
        <v>17.02402957832814</v>
      </c>
      <c r="AR1038">
        <v>-6.6405443227607748</v>
      </c>
      <c r="AS1038">
        <v>4.6556110869795191</v>
      </c>
      <c r="AT1038">
        <v>9.6601689457893603E-3</v>
      </c>
      <c r="AU1038">
        <v>-6.2392162134647378E-2</v>
      </c>
      <c r="AV1038">
        <v>-0.19198360019207006</v>
      </c>
      <c r="AW1038">
        <v>0.14539203683763746</v>
      </c>
    </row>
    <row r="1039" spans="1:49" x14ac:dyDescent="0.2">
      <c r="A1039" s="4"/>
      <c r="B1039" s="12">
        <v>1035</v>
      </c>
      <c r="C1039" s="14">
        <v>-9.4086599999999995E-4</v>
      </c>
      <c r="D1039" s="13">
        <v>-2.6184099999999998E-3</v>
      </c>
      <c r="E1039" s="14">
        <v>156.64699999999999</v>
      </c>
      <c r="F1039" s="14">
        <v>-2505.84</v>
      </c>
      <c r="G1039" s="14">
        <v>-179.75399999999999</v>
      </c>
      <c r="H1039" s="14">
        <v>336.40100000000001</v>
      </c>
      <c r="I1039" s="14">
        <v>-1233.6579999999999</v>
      </c>
      <c r="J1039" s="14">
        <v>-1272.18</v>
      </c>
      <c r="K1039" s="13">
        <f t="shared" si="34"/>
        <v>4.2002946428571428E-2</v>
      </c>
      <c r="L1039" s="13">
        <f t="shared" si="35"/>
        <v>6.7101759999999996E-2</v>
      </c>
      <c r="M1039" s="13"/>
      <c r="N1039">
        <v>-0.22815713830903173</v>
      </c>
      <c r="O1039">
        <v>1.0434123630065955</v>
      </c>
      <c r="P1039">
        <v>2.163518415069575</v>
      </c>
      <c r="Q1039">
        <v>-1.5745693970004027E-4</v>
      </c>
      <c r="R1039">
        <v>0.15564072132110596</v>
      </c>
      <c r="S1039">
        <v>0.61798930168151855</v>
      </c>
      <c r="T1039">
        <v>2.1815860078124985</v>
      </c>
      <c r="U1039">
        <v>-2.3496780395539929E-3</v>
      </c>
      <c r="V1039">
        <v>0.73825769042969114</v>
      </c>
      <c r="W1039">
        <v>1.1596385803223086E-2</v>
      </c>
      <c r="X1039">
        <v>1.7747176135253859</v>
      </c>
      <c r="Y1039">
        <v>-0.1254291832447052</v>
      </c>
      <c r="Z1039">
        <v>2.0411992883682331</v>
      </c>
      <c r="AA1039">
        <v>2.6190134477615175</v>
      </c>
      <c r="AB1039">
        <v>-0.44591674804689774</v>
      </c>
      <c r="AC1039">
        <v>2.3399999999895726E-4</v>
      </c>
      <c r="AD1039">
        <v>-5.056999999998979E-3</v>
      </c>
      <c r="AE1039">
        <v>-8.8577999999994717E-3</v>
      </c>
      <c r="AF1039">
        <v>-3.9525000000004695E-3</v>
      </c>
      <c r="AG1039">
        <v>7.9560000000018505E-3</v>
      </c>
      <c r="AH1039">
        <v>28.176331155402593</v>
      </c>
      <c r="AI1039">
        <v>11.414910129278901</v>
      </c>
      <c r="AJ1039">
        <v>37.476771039024015</v>
      </c>
      <c r="AK1039">
        <v>-37.18554060240929</v>
      </c>
      <c r="AL1039">
        <v>-32.446872894262881</v>
      </c>
      <c r="AM1039">
        <v>52.97606102526187</v>
      </c>
      <c r="AN1039">
        <v>24.895859237892559</v>
      </c>
      <c r="AO1039">
        <v>-0.54618193602562037</v>
      </c>
      <c r="AP1039">
        <v>32.009726973274724</v>
      </c>
      <c r="AQ1039">
        <v>26.108771515846257</v>
      </c>
      <c r="AR1039">
        <v>-28.439290026085448</v>
      </c>
      <c r="AS1039">
        <v>-48.607740747436864</v>
      </c>
      <c r="AT1039">
        <v>-4.3361851513385785E-2</v>
      </c>
      <c r="AU1039">
        <v>-1.7874141719341263E-2</v>
      </c>
      <c r="AV1039">
        <v>-0.1916641116666794</v>
      </c>
      <c r="AW1039">
        <v>5.5118532936573095E-2</v>
      </c>
    </row>
    <row r="1040" spans="1:49" x14ac:dyDescent="0.2">
      <c r="A1040" s="4"/>
      <c r="B1040" s="12">
        <v>1036</v>
      </c>
      <c r="C1040" s="14">
        <v>-6.7501099999999999E-4</v>
      </c>
      <c r="D1040" s="14">
        <v>-1.87681E-3</v>
      </c>
      <c r="E1040" s="14">
        <v>164</v>
      </c>
      <c r="F1040" s="14">
        <v>-1853.59</v>
      </c>
      <c r="G1040" s="14">
        <v>-211.49700000000001</v>
      </c>
      <c r="H1040" s="14">
        <v>375.49599999999998</v>
      </c>
      <c r="I1040" s="14">
        <v>-925.63300000000004</v>
      </c>
      <c r="J1040" s="14">
        <v>-927.96100000000001</v>
      </c>
      <c r="K1040" s="13">
        <f t="shared" si="34"/>
        <v>3.0134419642857138E-2</v>
      </c>
      <c r="L1040" s="13">
        <f t="shared" si="35"/>
        <v>4.8071959999999997E-2</v>
      </c>
      <c r="M1040" s="13"/>
      <c r="N1040">
        <v>0.10653622436419141</v>
      </c>
      <c r="O1040">
        <v>1.0355683368225144</v>
      </c>
      <c r="P1040">
        <v>2.1259600483703558</v>
      </c>
      <c r="Q1040">
        <v>-1.5745693970004027E-4</v>
      </c>
      <c r="R1040">
        <v>0.11901962757110596</v>
      </c>
      <c r="S1040">
        <v>0.41351914405822754</v>
      </c>
      <c r="T1040">
        <v>2.1799884785156216</v>
      </c>
      <c r="U1040">
        <v>-2.3496780395539929E-3</v>
      </c>
      <c r="V1040">
        <v>0.73198132324219145</v>
      </c>
      <c r="W1040">
        <v>1.4730544128418899E-2</v>
      </c>
      <c r="X1040">
        <v>1.7543725262451133</v>
      </c>
      <c r="Y1040">
        <v>0.13855203986167908</v>
      </c>
      <c r="Z1040">
        <v>2.7111375188827651</v>
      </c>
      <c r="AA1040">
        <v>2.7446237993240175</v>
      </c>
      <c r="AB1040">
        <v>-1.7439230918884334</v>
      </c>
      <c r="AC1040">
        <v>2.3399999999895726E-4</v>
      </c>
      <c r="AD1040">
        <v>-2.7229999999995869E-3</v>
      </c>
      <c r="AE1040">
        <v>-8.8577999999994717E-3</v>
      </c>
      <c r="AF1040">
        <v>-4.7274999999995515E-3</v>
      </c>
      <c r="AG1040">
        <v>7.9560000000018505E-3</v>
      </c>
      <c r="AH1040">
        <v>37.385562861505903</v>
      </c>
      <c r="AI1040">
        <v>2.2258056962192043</v>
      </c>
      <c r="AJ1040">
        <v>51.761188256695874</v>
      </c>
      <c r="AK1040">
        <v>-18.321855553013279</v>
      </c>
      <c r="AL1040">
        <v>-15.570480130968605</v>
      </c>
      <c r="AM1040">
        <v>29.404508731961243</v>
      </c>
      <c r="AN1040">
        <v>20.040971944632012</v>
      </c>
      <c r="AO1040">
        <v>32.224774704739445</v>
      </c>
      <c r="AP1040">
        <v>-5.6734048081226671</v>
      </c>
      <c r="AQ1040">
        <v>2.2119390121698643</v>
      </c>
      <c r="AR1040">
        <v>-13.301271560596302</v>
      </c>
      <c r="AS1040">
        <v>8.7983207247108339</v>
      </c>
      <c r="AT1040">
        <v>-2.7745793998241397E-2</v>
      </c>
      <c r="AU1040">
        <v>1.024249415159223E-2</v>
      </c>
      <c r="AV1040">
        <v>-0.18048182607769969</v>
      </c>
      <c r="AW1040">
        <v>3.9608992062807158E-2</v>
      </c>
    </row>
    <row r="1041" spans="1:49" x14ac:dyDescent="0.2">
      <c r="A1041" s="4"/>
      <c r="B1041" s="12">
        <v>1037</v>
      </c>
      <c r="C1041" s="14">
        <v>-3.97537E-4</v>
      </c>
      <c r="D1041" s="13">
        <v>-1.11187E-3</v>
      </c>
      <c r="E1041" s="14">
        <v>66.776700000000005</v>
      </c>
      <c r="F1041" s="14">
        <v>-1141.5999999999999</v>
      </c>
      <c r="G1041" s="14">
        <v>-175.20500000000001</v>
      </c>
      <c r="H1041" s="14">
        <v>241.982</v>
      </c>
      <c r="I1041" s="14">
        <v>-533.70600000000002</v>
      </c>
      <c r="J1041" s="14">
        <v>-607.89599999999996</v>
      </c>
      <c r="K1041" s="13">
        <f t="shared" si="34"/>
        <v>1.7747187499999997E-2</v>
      </c>
      <c r="L1041" s="13">
        <f t="shared" si="35"/>
        <v>2.8573319999999999E-2</v>
      </c>
      <c r="M1041" s="13"/>
      <c r="N1041">
        <v>0.22909992181733241</v>
      </c>
      <c r="O1041">
        <v>1.0245867001647966</v>
      </c>
      <c r="P1041">
        <v>2.1087457969665486</v>
      </c>
      <c r="Q1041">
        <v>-1.7320263366720212E-3</v>
      </c>
      <c r="R1041">
        <v>-9.1565847396850586E-3</v>
      </c>
      <c r="S1041">
        <v>-0.22125601768493652</v>
      </c>
      <c r="T1041">
        <v>2.1783909492187483</v>
      </c>
      <c r="U1041">
        <v>-7.8322601318703278E-4</v>
      </c>
      <c r="V1041">
        <v>0.7272740478515658</v>
      </c>
      <c r="W1041">
        <v>1.3163464965820992E-2</v>
      </c>
      <c r="X1041">
        <v>1.7230723919677686</v>
      </c>
      <c r="Y1041">
        <v>0.19501015543937683</v>
      </c>
      <c r="Z1041">
        <v>3.9672573900222972</v>
      </c>
      <c r="AA1041">
        <v>-1.5680636930465823</v>
      </c>
      <c r="AB1041">
        <v>-4.5073835372924975</v>
      </c>
      <c r="AC1041">
        <v>2.3399999999895726E-4</v>
      </c>
      <c r="AD1041">
        <v>-3.5009999999999764E-3</v>
      </c>
      <c r="AE1041">
        <v>-8.8577999999994717E-3</v>
      </c>
      <c r="AF1041">
        <v>-3.9525000000004695E-3</v>
      </c>
      <c r="AG1041">
        <v>7.9560000000018505E-3</v>
      </c>
      <c r="AH1041">
        <v>57.763438470922416</v>
      </c>
      <c r="AI1041">
        <v>-62.506338728696107</v>
      </c>
      <c r="AJ1041">
        <v>-6.1700765698105045</v>
      </c>
      <c r="AK1041">
        <v>-11.69949742326234</v>
      </c>
      <c r="AL1041">
        <v>45.104171268062686</v>
      </c>
      <c r="AM1041">
        <v>53.175821761488905</v>
      </c>
      <c r="AN1041">
        <v>16.157062584126372</v>
      </c>
      <c r="AO1041">
        <v>40.612580287769433</v>
      </c>
      <c r="AP1041">
        <v>-34.145103254703805</v>
      </c>
      <c r="AQ1041">
        <v>-4.7003583469390833</v>
      </c>
      <c r="AR1041">
        <v>13.341639854578302</v>
      </c>
      <c r="AS1041">
        <v>30.695480973914272</v>
      </c>
      <c r="AT1041">
        <v>7.2124540865421305E-2</v>
      </c>
      <c r="AU1041">
        <v>-5.6367161729335785E-2</v>
      </c>
      <c r="AV1041">
        <v>-0.16418766168236731</v>
      </c>
      <c r="AW1041">
        <v>9.6477328017652075E-2</v>
      </c>
    </row>
    <row r="1042" spans="1:49" x14ac:dyDescent="0.2">
      <c r="A1042" s="4"/>
      <c r="B1042" s="12">
        <v>1038</v>
      </c>
      <c r="C1042" s="14">
        <v>-1.0721399999999999E-4</v>
      </c>
      <c r="D1042" s="14">
        <v>-3.2859399999999998E-4</v>
      </c>
      <c r="E1042" s="14">
        <v>-7.3042199999999999</v>
      </c>
      <c r="F1042" s="14">
        <v>-468.96</v>
      </c>
      <c r="G1042" s="14">
        <v>-272.892</v>
      </c>
      <c r="H1042" s="14">
        <v>265.58699999999999</v>
      </c>
      <c r="I1042" s="14">
        <v>-197.38900000000001</v>
      </c>
      <c r="J1042" s="14">
        <v>-271.57100000000003</v>
      </c>
      <c r="K1042" s="13">
        <f t="shared" si="34"/>
        <v>4.7863392857142853E-3</v>
      </c>
      <c r="L1042" s="13">
        <f t="shared" si="35"/>
        <v>8.8551999999999988E-3</v>
      </c>
      <c r="M1042" s="13"/>
      <c r="N1042">
        <v>0.30923774760559208</v>
      </c>
      <c r="O1042">
        <v>1.0167426739807155</v>
      </c>
      <c r="P1042">
        <v>2.0727523622131301</v>
      </c>
      <c r="Q1042">
        <v>-1.7320263366720212E-3</v>
      </c>
      <c r="R1042">
        <v>-0.4913402795791626</v>
      </c>
      <c r="S1042">
        <v>-0.27008414268493652</v>
      </c>
      <c r="T1042">
        <v>2.1783909492187483</v>
      </c>
      <c r="U1042">
        <v>-7.8322601318703278E-4</v>
      </c>
      <c r="V1042">
        <v>0.7225667724609437</v>
      </c>
      <c r="W1042">
        <v>1.1596385803223086E-2</v>
      </c>
      <c r="X1042">
        <v>1.7121173449707001</v>
      </c>
      <c r="Y1042">
        <v>9.8878592252731323E-2</v>
      </c>
      <c r="Z1042">
        <v>-2.0412025594711167</v>
      </c>
      <c r="AA1042">
        <v>-5.0014623689651785</v>
      </c>
      <c r="AB1042">
        <v>-2.6650820255279655</v>
      </c>
      <c r="AC1042">
        <v>2.3399999999895726E-4</v>
      </c>
      <c r="AD1042">
        <v>-1.1669999999988079E-3</v>
      </c>
      <c r="AE1042">
        <v>-8.8577999999994717E-3</v>
      </c>
      <c r="AF1042">
        <v>-3.1774999999996112E-3</v>
      </c>
      <c r="AG1042">
        <v>7.9560000000018505E-3</v>
      </c>
      <c r="AH1042">
        <v>-22.180532773882142</v>
      </c>
      <c r="AI1042">
        <v>-39.839876474171874</v>
      </c>
      <c r="AJ1042">
        <v>50.769210264340074</v>
      </c>
      <c r="AK1042">
        <v>46.697657066884453</v>
      </c>
      <c r="AL1042">
        <v>42.492349191622822</v>
      </c>
      <c r="AM1042">
        <v>-14.342687723040569</v>
      </c>
      <c r="AN1042">
        <v>-36.469909843353555</v>
      </c>
      <c r="AO1042">
        <v>11.937992929458616</v>
      </c>
      <c r="AP1042">
        <v>-26.60847830395587</v>
      </c>
      <c r="AQ1042">
        <v>28.873690459489836</v>
      </c>
      <c r="AR1042">
        <v>34.736706313831732</v>
      </c>
      <c r="AS1042">
        <v>44.504500256672515</v>
      </c>
      <c r="AT1042">
        <v>3.4718577921390548E-2</v>
      </c>
      <c r="AU1042">
        <v>2.3966078946590419E-2</v>
      </c>
      <c r="AV1042">
        <v>-0.11754158817410465</v>
      </c>
      <c r="AW1042">
        <v>1.9327278791666069E-2</v>
      </c>
    </row>
    <row r="1043" spans="1:49" x14ac:dyDescent="0.2">
      <c r="A1043" s="4"/>
      <c r="B1043" s="12">
        <v>1039</v>
      </c>
      <c r="C1043" s="14">
        <v>1.9615299999999999E-4</v>
      </c>
      <c r="D1043" s="14">
        <v>4.6772699999999998E-4</v>
      </c>
      <c r="E1043" s="14">
        <v>-280.96899999999999</v>
      </c>
      <c r="F1043" s="14">
        <v>240.18299999999999</v>
      </c>
      <c r="G1043" s="14">
        <v>-316.88600000000002</v>
      </c>
      <c r="H1043" s="14">
        <v>35.917999999999999</v>
      </c>
      <c r="I1043" s="14">
        <v>127.34</v>
      </c>
      <c r="J1043" s="14">
        <v>112.842</v>
      </c>
      <c r="K1043" s="13">
        <f t="shared" si="34"/>
        <v>8.7568303571428554E-3</v>
      </c>
      <c r="L1043" s="13">
        <f t="shared" si="35"/>
        <v>1.0862960000000001E-2</v>
      </c>
      <c r="M1043" s="13"/>
      <c r="N1043">
        <v>-0.25172703291222476</v>
      </c>
      <c r="O1043">
        <v>1.0026234268493681</v>
      </c>
      <c r="P1043">
        <v>2.0430186552429141</v>
      </c>
      <c r="Q1043">
        <v>-1.5745693970004027E-4</v>
      </c>
      <c r="R1043">
        <v>-0.4730297327041626</v>
      </c>
      <c r="S1043">
        <v>0.36163926124572754</v>
      </c>
      <c r="T1043">
        <v>2.1799884785156216</v>
      </c>
      <c r="U1043">
        <v>-3.916130065920953E-3</v>
      </c>
      <c r="V1043">
        <v>0.72099768066406611</v>
      </c>
      <c r="W1043">
        <v>1.4730544128418899E-2</v>
      </c>
      <c r="X1043">
        <v>1.6808172106933554</v>
      </c>
      <c r="Y1043">
        <v>-0.35278871655464172</v>
      </c>
      <c r="Z1043">
        <v>-0.68039103984830263</v>
      </c>
      <c r="AA1043">
        <v>-0.6469047594070787</v>
      </c>
      <c r="AB1043">
        <v>4.6204328536987305</v>
      </c>
      <c r="AC1043">
        <v>2.3399999999895726E-4</v>
      </c>
      <c r="AD1043">
        <v>-1.1669999999988079E-3</v>
      </c>
      <c r="AE1043">
        <v>-8.8577999999994717E-3</v>
      </c>
      <c r="AF1043">
        <v>-3.9525000000004695E-3</v>
      </c>
      <c r="AG1043">
        <v>9.5160000000014122E-3</v>
      </c>
      <c r="AH1043">
        <v>32.487035358259462</v>
      </c>
      <c r="AI1043">
        <v>69.408374397128824</v>
      </c>
      <c r="AJ1043">
        <v>30.731355564549574</v>
      </c>
      <c r="AK1043">
        <v>-24.944213070354429</v>
      </c>
      <c r="AL1043">
        <v>-32.045055245181537</v>
      </c>
      <c r="AM1043">
        <v>-61.68554816901684</v>
      </c>
      <c r="AN1043">
        <v>-7.9231754510086034</v>
      </c>
      <c r="AO1043">
        <v>-37.608577258497476</v>
      </c>
      <c r="AP1043">
        <v>21.123489087658001</v>
      </c>
      <c r="AQ1043">
        <v>49.21561891293527</v>
      </c>
      <c r="AR1043">
        <v>21.415249374328184</v>
      </c>
      <c r="AS1043">
        <v>-18.227902178272601</v>
      </c>
      <c r="AT1043">
        <v>-3.4645889341831215E-2</v>
      </c>
      <c r="AU1043">
        <v>1.392444429159162E-2</v>
      </c>
      <c r="AV1043">
        <v>-0.18623268193483355</v>
      </c>
      <c r="AW1043">
        <v>-4.3108578681647719E-2</v>
      </c>
    </row>
    <row r="1044" spans="1:49" x14ac:dyDescent="0.2">
      <c r="A1044" s="4"/>
      <c r="B1044" s="12">
        <v>1040</v>
      </c>
      <c r="C1044" s="13">
        <v>5.1170899999999995E-4</v>
      </c>
      <c r="D1044" s="14">
        <v>1.26936E-3</v>
      </c>
      <c r="E1044" s="14">
        <v>370.68299999999999</v>
      </c>
      <c r="F1044" s="14">
        <v>914.11</v>
      </c>
      <c r="G1044" s="14">
        <v>-98.4</v>
      </c>
      <c r="H1044" s="14">
        <v>469.08300000000003</v>
      </c>
      <c r="I1044" s="14">
        <v>466.60899999999998</v>
      </c>
      <c r="J1044" s="14">
        <v>447.5</v>
      </c>
      <c r="K1044" s="13">
        <f t="shared" si="34"/>
        <v>2.2844151785714282E-2</v>
      </c>
      <c r="L1044" s="13">
        <f t="shared" si="35"/>
        <v>3.0306039999999999E-2</v>
      </c>
      <c r="M1044" s="13"/>
      <c r="N1044">
        <v>0.33437894805595292</v>
      </c>
      <c r="O1044">
        <v>0.99948581637573497</v>
      </c>
      <c r="P1044">
        <v>2.0132849482727018</v>
      </c>
      <c r="Q1044">
        <v>-1.5745693970004027E-4</v>
      </c>
      <c r="R1044">
        <v>-0.17395389080047607</v>
      </c>
      <c r="S1044">
        <v>-0.30670762062072754</v>
      </c>
      <c r="T1044">
        <v>2.1799884785156216</v>
      </c>
      <c r="U1044">
        <v>-7.8322601318703278E-4</v>
      </c>
      <c r="V1044">
        <v>0.71472131347656642</v>
      </c>
      <c r="W1044">
        <v>1.3163464965820992E-2</v>
      </c>
      <c r="X1044">
        <v>1.6573421099853469</v>
      </c>
      <c r="Y1044">
        <v>0.24994269013404846</v>
      </c>
      <c r="Z1044">
        <v>1.4759527063369831</v>
      </c>
      <c r="AA1044">
        <v>-4.9595922517776785</v>
      </c>
      <c r="AB1044">
        <v>-2.7278872013092155</v>
      </c>
      <c r="AC1044">
        <v>-5.4599999999993543E-4</v>
      </c>
      <c r="AD1044">
        <v>-3.8900000000019475E-4</v>
      </c>
      <c r="AE1044">
        <v>-8.0807999999983338E-3</v>
      </c>
      <c r="AF1044">
        <v>-3.9525000000004695E-3</v>
      </c>
      <c r="AG1044">
        <v>7.9560000000018505E-3</v>
      </c>
      <c r="AH1044">
        <v>39.149032762674622</v>
      </c>
      <c r="AI1044">
        <v>-21.257463403970007</v>
      </c>
      <c r="AJ1044">
        <v>-31.366212955012898</v>
      </c>
      <c r="AK1044">
        <v>16.194676987010055</v>
      </c>
      <c r="AL1044">
        <v>36.264153558628649</v>
      </c>
      <c r="AM1044">
        <v>2.8365795332193215</v>
      </c>
      <c r="AN1044">
        <v>18.681604261083528</v>
      </c>
      <c r="AO1044">
        <v>21.886320370674131</v>
      </c>
      <c r="AP1044">
        <v>-42.309782307794322</v>
      </c>
      <c r="AQ1044">
        <v>-16.550038514375672</v>
      </c>
      <c r="AR1044">
        <v>23.231812132230029</v>
      </c>
      <c r="AS1044">
        <v>40.361780986681595</v>
      </c>
      <c r="AT1044">
        <v>5.6871642529964461E-2</v>
      </c>
      <c r="AU1044">
        <v>-7.2768546273708351E-2</v>
      </c>
      <c r="AV1044">
        <v>-7.2493019692897787E-2</v>
      </c>
      <c r="AW1044">
        <v>8.375154790312056E-2</v>
      </c>
    </row>
    <row r="1045" spans="1:49" x14ac:dyDescent="0.2">
      <c r="A1045" s="4"/>
      <c r="B1045" s="12">
        <v>1041</v>
      </c>
      <c r="C1045" s="14">
        <v>8.2903399999999998E-4</v>
      </c>
      <c r="D1045" s="14">
        <v>2.06705E-3</v>
      </c>
      <c r="E1045" s="14">
        <v>371.673</v>
      </c>
      <c r="F1045" s="14">
        <v>1533.65</v>
      </c>
      <c r="G1045" s="14">
        <v>-99.320999999999998</v>
      </c>
      <c r="H1045" s="14">
        <v>470.99400000000003</v>
      </c>
      <c r="I1045" s="14">
        <v>801.01800000000003</v>
      </c>
      <c r="J1045" s="14">
        <v>732.63499999999999</v>
      </c>
      <c r="K1045" s="13">
        <f t="shared" si="34"/>
        <v>3.7010446428571424E-2</v>
      </c>
      <c r="L1045" s="13">
        <f t="shared" si="35"/>
        <v>4.9520640000000005E-2</v>
      </c>
      <c r="M1045" s="13"/>
      <c r="N1045">
        <v>0.16310415554925761</v>
      </c>
      <c r="O1045">
        <v>0.99164179019165388</v>
      </c>
      <c r="P1045">
        <v>1.9663369898986787</v>
      </c>
      <c r="Q1045">
        <v>-1.7320263366720212E-3</v>
      </c>
      <c r="R1045">
        <v>-0.67139756679534912</v>
      </c>
      <c r="S1045">
        <v>-0.12359738349914551</v>
      </c>
      <c r="T1045">
        <v>2.1767934199218715</v>
      </c>
      <c r="U1045">
        <v>7.8322601317992735E-4</v>
      </c>
      <c r="V1045">
        <v>0.71001403808594077</v>
      </c>
      <c r="W1045">
        <v>1.3163464965820992E-2</v>
      </c>
      <c r="X1045">
        <v>1.632302002563474</v>
      </c>
      <c r="Y1045">
        <v>-0.25970861315727234</v>
      </c>
      <c r="Z1045">
        <v>-2.8157997274398667</v>
      </c>
      <c r="AA1045">
        <v>-2.6357680368423644</v>
      </c>
      <c r="AB1045">
        <v>3.8249006271362305</v>
      </c>
      <c r="AC1045">
        <v>2.3399999999895726E-4</v>
      </c>
      <c r="AD1045">
        <v>3.8900000000019475E-4</v>
      </c>
      <c r="AE1045">
        <v>-8.0807999999983338E-3</v>
      </c>
      <c r="AF1045">
        <v>-3.1774999999996112E-3</v>
      </c>
      <c r="AG1045">
        <v>8.7360000000025195E-3</v>
      </c>
      <c r="AH1045">
        <v>9.757867145240315</v>
      </c>
      <c r="AI1045">
        <v>78.393275872439148</v>
      </c>
      <c r="AJ1045">
        <v>-2.2021839745789578</v>
      </c>
      <c r="AK1045">
        <v>21.412290775853208</v>
      </c>
      <c r="AL1045">
        <v>-6.3286447724532238</v>
      </c>
      <c r="AM1045">
        <v>-83.858780185580258</v>
      </c>
      <c r="AN1045">
        <v>-22.293641270136462</v>
      </c>
      <c r="AO1045">
        <v>-22.003358081359416</v>
      </c>
      <c r="AP1045">
        <v>-1.2770395081620682</v>
      </c>
      <c r="AQ1045">
        <v>24.331309847593332</v>
      </c>
      <c r="AR1045">
        <v>36.351428217781709</v>
      </c>
      <c r="AS1045">
        <v>23.199155670002114</v>
      </c>
      <c r="AT1045">
        <v>-4.2635533154010807E-2</v>
      </c>
      <c r="AU1045">
        <v>-9.8408078455924919E-3</v>
      </c>
      <c r="AV1045">
        <v>-0.17728687842369084</v>
      </c>
      <c r="AW1045">
        <v>4.2154124784470337E-3</v>
      </c>
    </row>
    <row r="1046" spans="1:49" x14ac:dyDescent="0.2">
      <c r="A1046" s="4"/>
      <c r="B1046" s="12">
        <v>1042</v>
      </c>
      <c r="C1046" s="14">
        <v>1.14163E-3</v>
      </c>
      <c r="D1046" s="14">
        <v>2.8515699999999999E-3</v>
      </c>
      <c r="E1046" s="14">
        <v>520.38300000000004</v>
      </c>
      <c r="F1046" s="14">
        <v>2186.2199999999998</v>
      </c>
      <c r="G1046" s="14">
        <v>3.0310000000000001</v>
      </c>
      <c r="H1046" s="14">
        <v>517.35199999999998</v>
      </c>
      <c r="I1046" s="14">
        <v>1106.846</v>
      </c>
      <c r="J1046" s="14">
        <v>1079.3710000000001</v>
      </c>
      <c r="K1046" s="13">
        <f t="shared" si="34"/>
        <v>5.0965625000000001E-2</v>
      </c>
      <c r="L1046" s="13">
        <f t="shared" si="35"/>
        <v>6.8397600000000003E-2</v>
      </c>
      <c r="M1046" s="13"/>
      <c r="N1046">
        <v>-0.22658583246186392</v>
      </c>
      <c r="O1046">
        <v>0.98693537448120594</v>
      </c>
      <c r="P1046">
        <v>1.9381682148742634</v>
      </c>
      <c r="Q1046">
        <v>-1.5745693970004027E-4</v>
      </c>
      <c r="R1046">
        <v>0.12207138538360596</v>
      </c>
      <c r="S1046">
        <v>0.59967875480651855</v>
      </c>
      <c r="T1046">
        <v>2.1783909492187483</v>
      </c>
      <c r="U1046">
        <v>-2.3496780395539929E-3</v>
      </c>
      <c r="V1046">
        <v>0.70216857910156705</v>
      </c>
      <c r="W1046">
        <v>1.4730544128418899E-2</v>
      </c>
      <c r="X1046">
        <v>1.6025668749999973</v>
      </c>
      <c r="Y1046">
        <v>3.0212849378585815E-2</v>
      </c>
      <c r="Z1046">
        <v>5.1815071439743292</v>
      </c>
      <c r="AA1046">
        <v>2.2840525102615175</v>
      </c>
      <c r="AB1046">
        <v>0.39148559570310226</v>
      </c>
      <c r="AC1046">
        <v>2.3399999999895726E-4</v>
      </c>
      <c r="AD1046">
        <v>1.1670000000005842E-3</v>
      </c>
      <c r="AE1046">
        <v>-8.0807999999983338E-3</v>
      </c>
      <c r="AF1046">
        <v>-3.1774999999996112E-3</v>
      </c>
      <c r="AG1046">
        <v>9.5160000000014122E-3</v>
      </c>
      <c r="AH1046">
        <v>135.74799512669443</v>
      </c>
      <c r="AI1046">
        <v>93.095843962401148</v>
      </c>
      <c r="AJ1046">
        <v>-85.924765200734129</v>
      </c>
      <c r="AK1046">
        <v>-36.182153099781843</v>
      </c>
      <c r="AL1046">
        <v>-13.360478156080461</v>
      </c>
      <c r="AM1046">
        <v>-48.101935150027259</v>
      </c>
      <c r="AN1046">
        <v>37.324368006253621</v>
      </c>
      <c r="AO1046">
        <v>-0.93631240057200316</v>
      </c>
      <c r="AP1046">
        <v>-28.283282854756344</v>
      </c>
      <c r="AQ1046">
        <v>-39.459394456386548</v>
      </c>
      <c r="AR1046">
        <v>-21.980402410285546</v>
      </c>
      <c r="AS1046">
        <v>-3.0379828936904687</v>
      </c>
      <c r="AT1046">
        <v>-1.4527076482773182E-4</v>
      </c>
      <c r="AU1046">
        <v>-0.11159628308057787</v>
      </c>
      <c r="AV1046">
        <v>-0.21786254514932635</v>
      </c>
      <c r="AW1046">
        <v>0.15970855402976281</v>
      </c>
    </row>
    <row r="1047" spans="1:49" x14ac:dyDescent="0.2">
      <c r="A1047" s="4"/>
      <c r="B1047" s="12">
        <v>1043</v>
      </c>
      <c r="C1047" s="14">
        <v>1.44333E-3</v>
      </c>
      <c r="D1047" s="14">
        <v>3.6141099999999998E-3</v>
      </c>
      <c r="E1047" s="14">
        <v>552.60299999999995</v>
      </c>
      <c r="F1047" s="14">
        <v>2778.44</v>
      </c>
      <c r="G1047" s="14">
        <v>45.616</v>
      </c>
      <c r="H1047" s="14">
        <v>506.98700000000002</v>
      </c>
      <c r="I1047" s="14">
        <v>1359.558</v>
      </c>
      <c r="J1047" s="14">
        <v>1418.8789999999999</v>
      </c>
      <c r="K1047" s="13">
        <f t="shared" si="34"/>
        <v>6.4434374999999988E-2</v>
      </c>
      <c r="L1047" s="13">
        <f t="shared" si="35"/>
        <v>8.6831199999999983E-2</v>
      </c>
      <c r="M1047" s="13"/>
      <c r="N1047">
        <v>-0.23444236169770383</v>
      </c>
      <c r="O1047">
        <v>0.98066015353393965</v>
      </c>
      <c r="P1047">
        <v>1.9037397120666455</v>
      </c>
      <c r="Q1047">
        <v>1.4171124572719407E-3</v>
      </c>
      <c r="R1047">
        <v>-6.1036467552185059E-2</v>
      </c>
      <c r="S1047">
        <v>0.73701024055480957</v>
      </c>
      <c r="T1047">
        <v>2.1767934199218715</v>
      </c>
      <c r="U1047">
        <v>-7.8322601318703278E-4</v>
      </c>
      <c r="V1047">
        <v>0.70059948730469301</v>
      </c>
      <c r="W1047">
        <v>1.3163464965820992E-2</v>
      </c>
      <c r="X1047">
        <v>1.5806567810058567</v>
      </c>
      <c r="Y1047">
        <v>-0.3787289559841156</v>
      </c>
      <c r="Z1047">
        <v>-0.32449504375455263</v>
      </c>
      <c r="AA1047">
        <v>1.3210234594344854</v>
      </c>
      <c r="AB1047">
        <v>6.0859196662902662</v>
      </c>
      <c r="AC1047">
        <v>2.3399999999895726E-4</v>
      </c>
      <c r="AD1047">
        <v>1.1670000000005842E-3</v>
      </c>
      <c r="AE1047">
        <v>-8.8577999999994717E-3</v>
      </c>
      <c r="AF1047">
        <v>-3.1774999999996112E-3</v>
      </c>
      <c r="AG1047">
        <v>8.7360000000025195E-3</v>
      </c>
      <c r="AH1047">
        <v>73.046843085139997</v>
      </c>
      <c r="AI1047">
        <v>128.62705142614246</v>
      </c>
      <c r="AJ1047">
        <v>-29.580658381029949</v>
      </c>
      <c r="AK1047">
        <v>-11.69949742326234</v>
      </c>
      <c r="AL1047">
        <v>-25.816862064657723</v>
      </c>
      <c r="AM1047">
        <v>-108.2293851774931</v>
      </c>
      <c r="AN1047">
        <v>43.732820228973402</v>
      </c>
      <c r="AO1047">
        <v>-35.852989572755988</v>
      </c>
      <c r="AP1047">
        <v>7.5156910917591278</v>
      </c>
      <c r="AQ1047">
        <v>-7.2678051217794177</v>
      </c>
      <c r="AR1047">
        <v>-16.934397076399996</v>
      </c>
      <c r="AS1047">
        <v>-6.9834142224043489</v>
      </c>
      <c r="AT1047">
        <v>-4.3725010693073219E-2</v>
      </c>
      <c r="AU1047">
        <v>-2.1890808656215677E-2</v>
      </c>
      <c r="AV1047">
        <v>-0.19773445604920392</v>
      </c>
      <c r="AW1047">
        <v>5.8061301383376396E-3</v>
      </c>
    </row>
    <row r="1048" spans="1:49" x14ac:dyDescent="0.2">
      <c r="A1048" s="4"/>
      <c r="B1048" s="12">
        <v>1044</v>
      </c>
      <c r="C1048" s="14">
        <v>1.7298400000000001E-3</v>
      </c>
      <c r="D1048" s="14">
        <v>4.3475500000000004E-3</v>
      </c>
      <c r="E1048" s="14">
        <v>1189.72</v>
      </c>
      <c r="F1048" s="14">
        <v>3249.33</v>
      </c>
      <c r="G1048" s="14">
        <v>183.191</v>
      </c>
      <c r="H1048" s="14">
        <v>1006.524</v>
      </c>
      <c r="I1048" s="14">
        <v>1568.2460000000001</v>
      </c>
      <c r="J1048" s="14">
        <v>1681.08</v>
      </c>
      <c r="K1048" s="13">
        <f t="shared" si="34"/>
        <v>7.7224999999999988E-2</v>
      </c>
      <c r="L1048" s="13">
        <f t="shared" si="35"/>
        <v>0.10470840000000002</v>
      </c>
      <c r="M1048" s="13"/>
      <c r="N1048">
        <v>-0.10245082916155468</v>
      </c>
      <c r="O1048">
        <v>0.97438493258667336</v>
      </c>
      <c r="P1048">
        <v>1.8755709370422338</v>
      </c>
      <c r="Q1048">
        <v>-1.5745693970004027E-4</v>
      </c>
      <c r="R1048">
        <v>0.14648544788360596</v>
      </c>
      <c r="S1048">
        <v>0.54474711418151855</v>
      </c>
      <c r="T1048">
        <v>2.1799884785156216</v>
      </c>
      <c r="U1048">
        <v>-2.3496780395539929E-3</v>
      </c>
      <c r="V1048">
        <v>0.69903039550781543</v>
      </c>
      <c r="W1048">
        <v>1.4730544128418899E-2</v>
      </c>
      <c r="X1048">
        <v>1.5634417071533164</v>
      </c>
      <c r="Y1048">
        <v>3.3264607191085815E-2</v>
      </c>
      <c r="Z1048">
        <v>3.6322964525222972</v>
      </c>
      <c r="AA1048">
        <v>-0.1235282945633287</v>
      </c>
      <c r="AB1048">
        <v>1.2707744121551343</v>
      </c>
      <c r="AC1048">
        <v>-5.4599999999993543E-4</v>
      </c>
      <c r="AD1048">
        <v>1.1670000000005842E-3</v>
      </c>
      <c r="AE1048">
        <v>-9.6347999999988332E-3</v>
      </c>
      <c r="AF1048">
        <v>-2.4025000000005292E-3</v>
      </c>
      <c r="AG1048">
        <v>9.5160000000014122E-3</v>
      </c>
      <c r="AH1048">
        <v>169.4498667408526</v>
      </c>
      <c r="AI1048">
        <v>111.26985360977054</v>
      </c>
      <c r="AJ1048">
        <v>-117.66792775855212</v>
      </c>
      <c r="AK1048">
        <v>-43.005188730058265</v>
      </c>
      <c r="AL1048">
        <v>-37.067790573520583</v>
      </c>
      <c r="AM1048">
        <v>-91.849151112437255</v>
      </c>
      <c r="AN1048">
        <v>52.083223576175051</v>
      </c>
      <c r="AO1048">
        <v>11.157732000365851</v>
      </c>
      <c r="AP1048">
        <v>-39.378873385576533</v>
      </c>
      <c r="AQ1048">
        <v>-43.40928141677378</v>
      </c>
      <c r="AR1048">
        <v>-25.815367548124865</v>
      </c>
      <c r="AS1048">
        <v>4.0637954244464822</v>
      </c>
      <c r="AT1048">
        <v>-1.5398169100284576E-2</v>
      </c>
      <c r="AU1048">
        <v>-0.11025739954948427</v>
      </c>
      <c r="AV1048">
        <v>-0.22073800427794454</v>
      </c>
      <c r="AW1048">
        <v>7.8184026384651717E-2</v>
      </c>
    </row>
    <row r="1049" spans="1:49" x14ac:dyDescent="0.2">
      <c r="A1049" s="4"/>
      <c r="B1049" s="12">
        <v>1045</v>
      </c>
      <c r="C1049" s="13">
        <v>1.99219E-3</v>
      </c>
      <c r="D1049" s="14">
        <v>5.0457899999999997E-3</v>
      </c>
      <c r="E1049" s="14">
        <v>698.08399999999995</v>
      </c>
      <c r="F1049" s="14">
        <v>3949.14</v>
      </c>
      <c r="G1049" s="14">
        <v>19.776</v>
      </c>
      <c r="H1049" s="14">
        <v>678.30799999999999</v>
      </c>
      <c r="I1049" s="14">
        <v>1928.422</v>
      </c>
      <c r="J1049" s="14">
        <v>2020.7180000000001</v>
      </c>
      <c r="K1049" s="13">
        <f t="shared" si="34"/>
        <v>8.8937053571428559E-2</v>
      </c>
      <c r="L1049" s="13">
        <f t="shared" si="35"/>
        <v>0.12214399999999999</v>
      </c>
      <c r="M1049" s="13"/>
      <c r="N1049">
        <v>0.39251818508818737</v>
      </c>
      <c r="O1049">
        <v>0.96340329592895912</v>
      </c>
      <c r="P1049">
        <v>1.8458372300720178</v>
      </c>
      <c r="Q1049">
        <v>-1.5745693970004027E-4</v>
      </c>
      <c r="R1049">
        <v>-0.11596810817718506</v>
      </c>
      <c r="S1049">
        <v>-0.14495968818664551</v>
      </c>
      <c r="T1049">
        <v>2.1783909492187483</v>
      </c>
      <c r="U1049">
        <v>7.8322601317992735E-4</v>
      </c>
      <c r="V1049">
        <v>0.69903039550781543</v>
      </c>
      <c r="W1049">
        <v>1.3163464965820992E-2</v>
      </c>
      <c r="X1049">
        <v>1.5477916400146441</v>
      </c>
      <c r="Y1049">
        <v>0.15991464257240295</v>
      </c>
      <c r="Z1049">
        <v>1.8109136438369831</v>
      </c>
      <c r="AA1049">
        <v>-7.0321957635879642</v>
      </c>
      <c r="AB1049">
        <v>-2.3301047325134334</v>
      </c>
      <c r="AC1049">
        <v>-5.4599999999993543E-4</v>
      </c>
      <c r="AD1049">
        <v>2.7230000000013632E-3</v>
      </c>
      <c r="AE1049">
        <v>-8.8577999999994717E-3</v>
      </c>
      <c r="AF1049">
        <v>-2.4025000000005292E-3</v>
      </c>
      <c r="AG1049">
        <v>8.7360000000025195E-3</v>
      </c>
      <c r="AH1049">
        <v>115.17417781919241</v>
      </c>
      <c r="AI1049">
        <v>49.600747319430113</v>
      </c>
      <c r="AJ1049">
        <v>-107.94658315055815</v>
      </c>
      <c r="AK1049">
        <v>22.81703144230228</v>
      </c>
      <c r="AL1049">
        <v>31.643238331841317</v>
      </c>
      <c r="AM1049">
        <v>-76.267959992289548</v>
      </c>
      <c r="AN1049">
        <v>6.6414846508875502</v>
      </c>
      <c r="AO1049">
        <v>25.592557998016471</v>
      </c>
      <c r="AP1049">
        <v>-77.899407442374155</v>
      </c>
      <c r="AQ1049">
        <v>-41.039345383286474</v>
      </c>
      <c r="AR1049">
        <v>33.525663653953004</v>
      </c>
      <c r="AS1049">
        <v>57.524425567880286</v>
      </c>
      <c r="AT1049">
        <v>4.1618673264980366E-2</v>
      </c>
      <c r="AU1049">
        <v>-0.11829071707963945</v>
      </c>
      <c r="AV1049">
        <v>-0.12936285081386567</v>
      </c>
      <c r="AW1049">
        <v>9.9658763337433398E-2</v>
      </c>
    </row>
    <row r="1050" spans="1:49" x14ac:dyDescent="0.2">
      <c r="A1050" s="4"/>
      <c r="B1050" s="12">
        <v>1046</v>
      </c>
      <c r="C1050" s="14">
        <v>2.2318400000000001E-3</v>
      </c>
      <c r="D1050" s="14">
        <v>5.7016100000000002E-3</v>
      </c>
      <c r="E1050" s="14">
        <v>944.38199999999995</v>
      </c>
      <c r="F1050" s="14">
        <v>4437.93</v>
      </c>
      <c r="G1050" s="14">
        <v>61.064999999999998</v>
      </c>
      <c r="H1050" s="14">
        <v>883.31700000000001</v>
      </c>
      <c r="I1050" s="14">
        <v>2208.2570000000001</v>
      </c>
      <c r="J1050" s="14">
        <v>2229.6680000000001</v>
      </c>
      <c r="K1050" s="13">
        <f t="shared" si="34"/>
        <v>9.9635714285714286E-2</v>
      </c>
      <c r="L1050" s="13">
        <f t="shared" si="35"/>
        <v>0.13879079999999999</v>
      </c>
      <c r="M1050" s="13"/>
      <c r="N1050">
        <v>0.34694970172896955</v>
      </c>
      <c r="O1050">
        <v>0.95712807498169283</v>
      </c>
      <c r="P1050">
        <v>1.8192333869934032</v>
      </c>
      <c r="Q1050">
        <v>-1.5745693970004027E-4</v>
      </c>
      <c r="R1050">
        <v>-6.1036467552185059E-2</v>
      </c>
      <c r="S1050">
        <v>-0.44403672218322754</v>
      </c>
      <c r="T1050">
        <v>2.1735983613281213</v>
      </c>
      <c r="U1050">
        <v>-7.8322601318703278E-4</v>
      </c>
      <c r="V1050">
        <v>0.69432312011719333</v>
      </c>
      <c r="W1050">
        <v>1.3163464965820992E-2</v>
      </c>
      <c r="X1050">
        <v>1.5368365930175756</v>
      </c>
      <c r="Y1050">
        <v>0.22400245070457458</v>
      </c>
      <c r="Z1050">
        <v>5.0558967924118292</v>
      </c>
      <c r="AA1050">
        <v>-2.4264174509048644</v>
      </c>
      <c r="AB1050">
        <v>-0.32030639648439774</v>
      </c>
      <c r="AC1050">
        <v>-5.4599999999993543E-4</v>
      </c>
      <c r="AD1050">
        <v>3.5009999999999764E-3</v>
      </c>
      <c r="AE1050">
        <v>-8.8577999999994717E-3</v>
      </c>
      <c r="AF1050">
        <v>-2.4025000000005292E-3</v>
      </c>
      <c r="AG1050">
        <v>1.0296000000002081E-2</v>
      </c>
      <c r="AH1050">
        <v>186.88862644627687</v>
      </c>
      <c r="AI1050">
        <v>96.158882096976043</v>
      </c>
      <c r="AJ1050">
        <v>-150.40306104340402</v>
      </c>
      <c r="AK1050">
        <v>-40.99841372480337</v>
      </c>
      <c r="AL1050">
        <v>9.3422876861859194</v>
      </c>
      <c r="AM1050">
        <v>-91.050108167529089</v>
      </c>
      <c r="AN1050">
        <v>54.219374317081645</v>
      </c>
      <c r="AO1050">
        <v>21.301124078571792</v>
      </c>
      <c r="AP1050">
        <v>-76.22460161381774</v>
      </c>
      <c r="AQ1050">
        <v>-52.69152445250748</v>
      </c>
      <c r="AR1050">
        <v>36.55326783981733</v>
      </c>
      <c r="AS1050">
        <v>63.24531351645291</v>
      </c>
      <c r="AT1050">
        <v>3.8713399827480344E-2</v>
      </c>
      <c r="AU1050">
        <v>-0.14406430268526077</v>
      </c>
      <c r="AV1050">
        <v>-0.22840585368752475</v>
      </c>
      <c r="AW1050">
        <v>0.10801004561513666</v>
      </c>
    </row>
    <row r="1051" spans="1:49" x14ac:dyDescent="0.2">
      <c r="A1051" s="4"/>
      <c r="B1051" s="12">
        <v>1047</v>
      </c>
      <c r="C1051" s="14">
        <v>2.4478999999999998E-3</v>
      </c>
      <c r="D1051" s="14">
        <v>6.3121000000000002E-3</v>
      </c>
      <c r="E1051" s="14">
        <v>763.31</v>
      </c>
      <c r="F1051" s="14">
        <v>5031.8900000000003</v>
      </c>
      <c r="G1051" s="14">
        <v>77.596000000000004</v>
      </c>
      <c r="H1051" s="14">
        <v>685.71299999999997</v>
      </c>
      <c r="I1051" s="14">
        <v>2479.058</v>
      </c>
      <c r="J1051" s="14">
        <v>2552.8339999999998</v>
      </c>
      <c r="K1051" s="13">
        <f t="shared" si="34"/>
        <v>0.10928124999999998</v>
      </c>
      <c r="L1051" s="13">
        <f t="shared" si="35"/>
        <v>0.15456800000000001</v>
      </c>
      <c r="M1051" s="13"/>
      <c r="N1051">
        <v>-0.21558638463601465</v>
      </c>
      <c r="O1051">
        <v>0.95242165927124489</v>
      </c>
      <c r="P1051">
        <v>1.8004542036437954</v>
      </c>
      <c r="Q1051">
        <v>1.4171124572719407E-3</v>
      </c>
      <c r="R1051">
        <v>-0.32959473133087158</v>
      </c>
      <c r="S1051">
        <v>0.45319199562072754</v>
      </c>
      <c r="T1051">
        <v>2.1735983613281213</v>
      </c>
      <c r="U1051">
        <v>-2.3496780395539929E-3</v>
      </c>
      <c r="V1051">
        <v>0.69118493652344171</v>
      </c>
      <c r="W1051">
        <v>1.7864702453614711E-2</v>
      </c>
      <c r="X1051">
        <v>1.5196215191650353</v>
      </c>
      <c r="Y1051">
        <v>-0.31464114785194397</v>
      </c>
      <c r="Z1051">
        <v>-0.36636516094205263</v>
      </c>
      <c r="AA1051">
        <v>-2.3426772165298644</v>
      </c>
      <c r="AB1051">
        <v>6.5883610725402662</v>
      </c>
      <c r="AC1051">
        <v>-5.4599999999993543E-4</v>
      </c>
      <c r="AD1051">
        <v>3.5009999999999764E-3</v>
      </c>
      <c r="AE1051">
        <v>-8.8577999999994717E-3</v>
      </c>
      <c r="AF1051">
        <v>-2.4025000000005292E-3</v>
      </c>
      <c r="AG1051">
        <v>9.5160000000014122E-3</v>
      </c>
      <c r="AH1051">
        <v>94.992246299684041</v>
      </c>
      <c r="AI1051">
        <v>163.54564627763631</v>
      </c>
      <c r="AJ1051">
        <v>-85.131188619107007</v>
      </c>
      <c r="AK1051">
        <v>22.01432388983946</v>
      </c>
      <c r="AL1051">
        <v>-26.419590990750109</v>
      </c>
      <c r="AM1051">
        <v>-176.94643469512462</v>
      </c>
      <c r="AN1051">
        <v>-10.641912003362551</v>
      </c>
      <c r="AO1051">
        <v>-40.729620974868538</v>
      </c>
      <c r="AP1051">
        <v>-26.399126936508345</v>
      </c>
      <c r="AQ1051">
        <v>-6.6753114702701453</v>
      </c>
      <c r="AR1051">
        <v>-1.5945377569589763</v>
      </c>
      <c r="AS1051">
        <v>10.771036389067774</v>
      </c>
      <c r="AT1051">
        <v>-2.4114131271839145E-2</v>
      </c>
      <c r="AU1051">
        <v>-4.5990793933868429E-2</v>
      </c>
      <c r="AV1051">
        <v>-0.17249448814272883</v>
      </c>
      <c r="AW1051">
        <v>2.4099451189041166E-2</v>
      </c>
    </row>
    <row r="1052" spans="1:49" x14ac:dyDescent="0.2">
      <c r="A1052" s="4"/>
      <c r="B1052" s="12">
        <v>1048</v>
      </c>
      <c r="C1052" s="14">
        <v>2.6428100000000002E-3</v>
      </c>
      <c r="D1052" s="14">
        <v>6.8739099999999996E-3</v>
      </c>
      <c r="E1052" s="14">
        <v>869.06100000000004</v>
      </c>
      <c r="F1052" s="14">
        <v>5428.06</v>
      </c>
      <c r="G1052" s="14">
        <v>67.442999999999998</v>
      </c>
      <c r="H1052" s="14">
        <v>801.61800000000005</v>
      </c>
      <c r="I1052" s="14">
        <v>2706.2579999999998</v>
      </c>
      <c r="J1052" s="14">
        <v>2721.8020000000001</v>
      </c>
      <c r="K1052" s="13">
        <f t="shared" si="34"/>
        <v>0.11798258928571428</v>
      </c>
      <c r="L1052" s="13">
        <f t="shared" si="35"/>
        <v>0.16924400000000001</v>
      </c>
      <c r="M1052" s="13"/>
      <c r="N1052">
        <v>1.2256339055746857E-2</v>
      </c>
      <c r="O1052">
        <v>0.9461464383239786</v>
      </c>
      <c r="P1052">
        <v>1.7832399522399847</v>
      </c>
      <c r="Q1052">
        <v>-1.7320263366720212E-3</v>
      </c>
      <c r="R1052">
        <v>0.36011326313018799</v>
      </c>
      <c r="S1052">
        <v>0.24261832237243652</v>
      </c>
      <c r="T1052">
        <v>2.1672082441406211</v>
      </c>
      <c r="U1052">
        <v>-7.8322601318703278E-4</v>
      </c>
      <c r="V1052">
        <v>0.68647766113281605</v>
      </c>
      <c r="W1052">
        <v>1.3163464965820992E-2</v>
      </c>
      <c r="X1052">
        <v>1.4898863916015586</v>
      </c>
      <c r="Y1052">
        <v>0.27130529284477234</v>
      </c>
      <c r="Z1052">
        <v>6.4376270151138328</v>
      </c>
      <c r="AA1052">
        <v>-1.2749728727340823</v>
      </c>
      <c r="AB1052">
        <v>-1.3461406230926514</v>
      </c>
      <c r="AC1052">
        <v>2.3399999999895726E-4</v>
      </c>
      <c r="AD1052">
        <v>3.5009999999999764E-3</v>
      </c>
      <c r="AE1052">
        <v>-8.8577999999994717E-3</v>
      </c>
      <c r="AF1052">
        <v>-1.6274999999996709E-3</v>
      </c>
      <c r="AG1052">
        <v>1.1856000000001643E-2</v>
      </c>
      <c r="AH1052">
        <v>212.36096348360178</v>
      </c>
      <c r="AI1052">
        <v>115.55810201284289</v>
      </c>
      <c r="AJ1052">
        <v>-164.09229824662953</v>
      </c>
      <c r="AK1052">
        <v>-45.81467373741512</v>
      </c>
      <c r="AL1052">
        <v>-15.570480130968605</v>
      </c>
      <c r="AM1052">
        <v>-120.01515644729136</v>
      </c>
      <c r="AN1052">
        <v>76.357656486706816</v>
      </c>
      <c r="AO1052">
        <v>15.644232937932014</v>
      </c>
      <c r="AP1052">
        <v>-90.041748421652244</v>
      </c>
      <c r="AQ1052">
        <v>-78.168307883083799</v>
      </c>
      <c r="AR1052">
        <v>-21.576720702381802</v>
      </c>
      <c r="AS1052">
        <v>34.443643625870351</v>
      </c>
      <c r="AT1052">
        <v>4.3434540092945118E-2</v>
      </c>
      <c r="AU1052">
        <v>-0.14808096962213518</v>
      </c>
      <c r="AV1052">
        <v>-0.23735165719866758</v>
      </c>
      <c r="AW1052">
        <v>0.12033815116912133</v>
      </c>
    </row>
    <row r="1053" spans="1:49" x14ac:dyDescent="0.2">
      <c r="A1053" s="4"/>
      <c r="B1053" s="12">
        <v>1049</v>
      </c>
      <c r="C1053" s="14">
        <v>2.8136699999999999E-3</v>
      </c>
      <c r="D1053" s="14">
        <v>7.3816699999999999E-3</v>
      </c>
      <c r="E1053" s="14">
        <v>789.76499999999999</v>
      </c>
      <c r="F1053" s="14">
        <v>5952.01</v>
      </c>
      <c r="G1053" s="14">
        <v>13.984999999999999</v>
      </c>
      <c r="H1053" s="14">
        <v>775.78</v>
      </c>
      <c r="I1053" s="14">
        <v>3001.52</v>
      </c>
      <c r="J1053" s="14">
        <v>2950.4879999999998</v>
      </c>
      <c r="K1053" s="13">
        <f t="shared" si="34"/>
        <v>0.12561026785714285</v>
      </c>
      <c r="L1053" s="13">
        <f t="shared" si="35"/>
        <v>0.18271999999999999</v>
      </c>
      <c r="M1053" s="13"/>
      <c r="N1053">
        <v>0.31080905345276033</v>
      </c>
      <c r="O1053">
        <v>0.9461464383239786</v>
      </c>
      <c r="P1053">
        <v>1.7613309049987755</v>
      </c>
      <c r="Q1053">
        <v>-1.7320263366720212E-3</v>
      </c>
      <c r="R1053">
        <v>-0.18616092205047607</v>
      </c>
      <c r="S1053">
        <v>-0.58441996574401855</v>
      </c>
      <c r="T1053">
        <v>2.1624156562499977</v>
      </c>
      <c r="U1053">
        <v>-2.3496780395539929E-3</v>
      </c>
      <c r="V1053">
        <v>0.68333947753906799</v>
      </c>
      <c r="W1053">
        <v>1.3163464965820992E-2</v>
      </c>
      <c r="X1053">
        <v>1.4742363244628862</v>
      </c>
      <c r="Y1053">
        <v>0.18738076090812683</v>
      </c>
      <c r="Z1053">
        <v>5.7048999643325828</v>
      </c>
      <c r="AA1053">
        <v>-5.3992284822464285</v>
      </c>
      <c r="AB1053">
        <v>0.39148559570310226</v>
      </c>
      <c r="AC1053">
        <v>-5.4599999999993543E-4</v>
      </c>
      <c r="AD1053">
        <v>4.2790000000003658E-3</v>
      </c>
      <c r="AE1053">
        <v>-8.8577999999994717E-3</v>
      </c>
      <c r="AF1053">
        <v>-1.6274999999996709E-3</v>
      </c>
      <c r="AG1053">
        <v>1.1856000000001643E-2</v>
      </c>
      <c r="AH1053">
        <v>204.52332426205277</v>
      </c>
      <c r="AI1053">
        <v>124.3388030230701</v>
      </c>
      <c r="AJ1053">
        <v>-180.36066902723908</v>
      </c>
      <c r="AK1053">
        <v>-44.610608734262186</v>
      </c>
      <c r="AL1053">
        <v>-0.50227169348112</v>
      </c>
      <c r="AM1053">
        <v>-116.61924831569195</v>
      </c>
      <c r="AN1053">
        <v>42.761841110961512</v>
      </c>
      <c r="AO1053">
        <v>14.083711079746482</v>
      </c>
      <c r="AP1053">
        <v>-92.972654788358142</v>
      </c>
      <c r="AQ1053">
        <v>-48.149153483748421</v>
      </c>
      <c r="AR1053">
        <v>39.177190317777914</v>
      </c>
      <c r="AS1053">
        <v>66.401650873616347</v>
      </c>
      <c r="AT1053">
        <v>3.9802877366542866E-2</v>
      </c>
      <c r="AU1053">
        <v>-0.13803931862354279</v>
      </c>
      <c r="AV1053">
        <v>-0.22553039455890656</v>
      </c>
      <c r="AW1053">
        <v>0.11039613181382424</v>
      </c>
    </row>
    <row r="1054" spans="1:49" x14ac:dyDescent="0.2">
      <c r="A1054" s="4"/>
      <c r="B1054" s="12">
        <v>1050</v>
      </c>
      <c r="C1054" s="14">
        <v>2.9542599999999998E-3</v>
      </c>
      <c r="D1054" s="14">
        <v>7.8239599999999996E-3</v>
      </c>
      <c r="E1054" s="14">
        <v>1017.27</v>
      </c>
      <c r="F1054" s="14">
        <v>6361.65</v>
      </c>
      <c r="G1054" s="14">
        <v>-58.511000000000003</v>
      </c>
      <c r="H1054" s="14">
        <v>1075.7819999999999</v>
      </c>
      <c r="I1054" s="14">
        <v>3219.4690000000001</v>
      </c>
      <c r="J1054" s="14">
        <v>3142.181</v>
      </c>
      <c r="K1054" s="13">
        <f t="shared" si="34"/>
        <v>0.13188660714285713</v>
      </c>
      <c r="L1054" s="13">
        <f t="shared" si="35"/>
        <v>0.19478799999999996</v>
      </c>
      <c r="M1054" s="13"/>
      <c r="N1054">
        <v>-0.20458724370583914</v>
      </c>
      <c r="O1054">
        <v>0.94457763308716025</v>
      </c>
      <c r="P1054">
        <v>1.7566361091613736</v>
      </c>
      <c r="Q1054">
        <v>-1.5745693970004027E-4</v>
      </c>
      <c r="R1054">
        <v>5.7984471321105957E-2</v>
      </c>
      <c r="S1054">
        <v>0.44403672218322754</v>
      </c>
      <c r="T1054">
        <v>2.1560255390624974</v>
      </c>
      <c r="U1054">
        <v>-2.3496780395539929E-3</v>
      </c>
      <c r="V1054">
        <v>0.68333947753906799</v>
      </c>
      <c r="W1054">
        <v>1.4730544128418899E-2</v>
      </c>
      <c r="X1054">
        <v>1.46641129089355</v>
      </c>
      <c r="Y1054">
        <v>-0.26733800768852234</v>
      </c>
      <c r="Z1054">
        <v>1.203780589103701</v>
      </c>
      <c r="AA1054">
        <v>-0.7097099351883287</v>
      </c>
      <c r="AB1054">
        <v>7.4676498889922982</v>
      </c>
      <c r="AC1054">
        <v>1.0139999999996263E-3</v>
      </c>
      <c r="AD1054">
        <v>4.2790000000003658E-3</v>
      </c>
      <c r="AE1054">
        <v>-8.8577999999994717E-3</v>
      </c>
      <c r="AF1054">
        <v>-2.4025000000005292E-3</v>
      </c>
      <c r="AG1054">
        <v>1.1856000000001643E-2</v>
      </c>
      <c r="AH1054">
        <v>125.16717452377081</v>
      </c>
      <c r="AI1054">
        <v>197.44323506471517</v>
      </c>
      <c r="AJ1054">
        <v>-109.53374115736037</v>
      </c>
      <c r="AK1054">
        <v>-17.719823051436808</v>
      </c>
      <c r="AL1054">
        <v>-27.424137565923846</v>
      </c>
      <c r="AM1054">
        <v>-176.74667883574963</v>
      </c>
      <c r="AN1054">
        <v>63.346559536384419</v>
      </c>
      <c r="AO1054">
        <v>-10.884639841787518</v>
      </c>
      <c r="AP1054">
        <v>-46.915499614080417</v>
      </c>
      <c r="AQ1054">
        <v>-69.47854885572194</v>
      </c>
      <c r="AR1054">
        <v>-30.65953325997479</v>
      </c>
      <c r="AS1054">
        <v>1.4992640975564768</v>
      </c>
      <c r="AT1054">
        <v>-4.5904036700725515E-2</v>
      </c>
      <c r="AU1054">
        <v>-6.3061612071990986E-2</v>
      </c>
      <c r="AV1054">
        <v>-0.20955571868896483</v>
      </c>
      <c r="AW1054">
        <v>1.0578302535712791E-2</v>
      </c>
    </row>
    <row r="1055" spans="1:49" x14ac:dyDescent="0.2">
      <c r="A1055" s="4"/>
      <c r="B1055" s="12">
        <v>1051</v>
      </c>
      <c r="C1055" s="14">
        <v>3.0544600000000002E-3</v>
      </c>
      <c r="D1055" s="14">
        <v>8.1881599999999999E-3</v>
      </c>
      <c r="E1055" s="14">
        <v>572.16</v>
      </c>
      <c r="F1055" s="14">
        <v>6763.93</v>
      </c>
      <c r="G1055" s="14">
        <v>-126.06699999999999</v>
      </c>
      <c r="H1055" s="14">
        <v>698.22699999999998</v>
      </c>
      <c r="I1055" s="14">
        <v>3405.1010000000001</v>
      </c>
      <c r="J1055" s="14">
        <v>3358.8290000000002</v>
      </c>
      <c r="K1055" s="13">
        <f t="shared" si="34"/>
        <v>0.13635982142857142</v>
      </c>
      <c r="L1055" s="13">
        <f t="shared" si="35"/>
        <v>0.20534799999999997</v>
      </c>
      <c r="M1055" s="13"/>
      <c r="N1055">
        <v>7.1966881935149551E-2</v>
      </c>
      <c r="O1055">
        <v>0.94144002261352711</v>
      </c>
      <c r="P1055">
        <v>1.7535062452697723</v>
      </c>
      <c r="Q1055">
        <v>-1.5745693970004027E-4</v>
      </c>
      <c r="R1055">
        <v>0.34180271625518799</v>
      </c>
      <c r="S1055">
        <v>-0.12359738349914551</v>
      </c>
      <c r="T1055">
        <v>2.1560255390624974</v>
      </c>
      <c r="U1055">
        <v>-7.8322601318703278E-4</v>
      </c>
      <c r="V1055">
        <v>0.68333947753906799</v>
      </c>
      <c r="W1055">
        <v>1.3163464965820992E-2</v>
      </c>
      <c r="X1055">
        <v>1.4648462841796821</v>
      </c>
      <c r="Y1055">
        <v>0.28503850102424622</v>
      </c>
      <c r="Z1055">
        <v>5.9351856088638328</v>
      </c>
      <c r="AA1055">
        <v>-2.4264174509048644</v>
      </c>
      <c r="AB1055">
        <v>-1.2205302715301514</v>
      </c>
      <c r="AC1055">
        <v>1.0139999999996263E-3</v>
      </c>
      <c r="AD1055">
        <v>5.0570000000007553E-3</v>
      </c>
      <c r="AE1055">
        <v>-8.8577999999994717E-3</v>
      </c>
      <c r="AF1055">
        <v>-2.4025000000005292E-3</v>
      </c>
      <c r="AG1055">
        <v>1.2636000000002312E-2</v>
      </c>
      <c r="AH1055">
        <v>216.8676165600121</v>
      </c>
      <c r="AI1055">
        <v>170.28433017370105</v>
      </c>
      <c r="AJ1055">
        <v>-175.59919500683247</v>
      </c>
      <c r="AK1055">
        <v>-42.403155616072013</v>
      </c>
      <c r="AL1055">
        <v>-6.3286447724532238</v>
      </c>
      <c r="AM1055">
        <v>-137.39416980922223</v>
      </c>
      <c r="AN1055">
        <v>74.998289988415323</v>
      </c>
      <c r="AO1055">
        <v>14.47384035372734</v>
      </c>
      <c r="AP1055">
        <v>-95.903571377111604</v>
      </c>
      <c r="AQ1055">
        <v>-80.143251363277415</v>
      </c>
      <c r="AR1055">
        <v>-9.2644668007213617</v>
      </c>
      <c r="AS1055">
        <v>49.436294233694667</v>
      </c>
      <c r="AT1055">
        <v>1.5470857679843908E-2</v>
      </c>
      <c r="AU1055">
        <v>-0.14372958588838577</v>
      </c>
      <c r="AV1055">
        <v>-0.2539653101193905</v>
      </c>
      <c r="AW1055">
        <v>0.11755439040988691</v>
      </c>
    </row>
    <row r="1056" spans="1:49" x14ac:dyDescent="0.2">
      <c r="A1056" s="4"/>
      <c r="B1056" s="12">
        <v>1052</v>
      </c>
      <c r="C1056" s="14">
        <v>3.11255E-3</v>
      </c>
      <c r="D1056" s="14">
        <v>8.4644100000000003E-3</v>
      </c>
      <c r="E1056" s="14">
        <v>772.17200000000003</v>
      </c>
      <c r="F1056" s="14">
        <v>7145.47</v>
      </c>
      <c r="G1056" s="14">
        <v>-135.25700000000001</v>
      </c>
      <c r="H1056" s="14">
        <v>907.43</v>
      </c>
      <c r="I1056" s="14">
        <v>3579.9009999999998</v>
      </c>
      <c r="J1056" s="14">
        <v>3565.5680000000002</v>
      </c>
      <c r="K1056" s="13">
        <f t="shared" si="34"/>
        <v>0.13895312499999998</v>
      </c>
      <c r="L1056" s="13">
        <f t="shared" si="35"/>
        <v>0.2140744</v>
      </c>
      <c r="M1056" s="13"/>
      <c r="N1056">
        <v>-0.22972844415619953</v>
      </c>
      <c r="O1056">
        <v>0.93987121737671231</v>
      </c>
      <c r="P1056">
        <v>1.7550711772155729</v>
      </c>
      <c r="Q1056">
        <v>1.4171124572719407E-3</v>
      </c>
      <c r="R1056">
        <v>3.0504465103149414E-3</v>
      </c>
      <c r="S1056">
        <v>0.59357523918151855</v>
      </c>
      <c r="T1056">
        <v>2.1560255390624974</v>
      </c>
      <c r="U1056">
        <v>-7.8322601318703278E-4</v>
      </c>
      <c r="V1056">
        <v>0.68333947753906799</v>
      </c>
      <c r="W1056">
        <v>1.7864702453614711E-2</v>
      </c>
      <c r="X1056">
        <v>1.4648462841796821</v>
      </c>
      <c r="Y1056">
        <v>-0.29480442404747009</v>
      </c>
      <c r="Z1056">
        <v>4.7209358549118292</v>
      </c>
      <c r="AA1056">
        <v>2.3033471107453352E-2</v>
      </c>
      <c r="AB1056">
        <v>7.7816757678985482</v>
      </c>
      <c r="AC1056">
        <v>2.3399999999895726E-4</v>
      </c>
      <c r="AD1056">
        <v>3.5009999999999764E-3</v>
      </c>
      <c r="AE1056">
        <v>-8.0807999999983338E-3</v>
      </c>
      <c r="AF1056">
        <v>-3.1774999999996112E-3</v>
      </c>
      <c r="AG1056">
        <v>1.2636000000002312E-2</v>
      </c>
      <c r="AH1056">
        <v>178.46315375909211</v>
      </c>
      <c r="AI1056">
        <v>222.56011785623429</v>
      </c>
      <c r="AJ1056">
        <v>-141.87208675684221</v>
      </c>
      <c r="AK1056">
        <v>-37.386218102934777</v>
      </c>
      <c r="AL1056">
        <v>-36.063243998346842</v>
      </c>
      <c r="AM1056">
        <v>-169.95488207995888</v>
      </c>
      <c r="AN1056">
        <v>70.725988506602135</v>
      </c>
      <c r="AO1056">
        <v>-16.541531577710064</v>
      </c>
      <c r="AP1056">
        <v>-45.240693785523995</v>
      </c>
      <c r="AQ1056">
        <v>-73.033452905952913</v>
      </c>
      <c r="AR1056">
        <v>-30.65953325997479</v>
      </c>
      <c r="AS1056">
        <v>1.6965424065739114</v>
      </c>
      <c r="AT1056">
        <v>-3.7914392888546034E-2</v>
      </c>
      <c r="AU1056">
        <v>-0.10557128267526628</v>
      </c>
      <c r="AV1056">
        <v>-0.30093080975294118</v>
      </c>
      <c r="AW1056">
        <v>5.6311576035916855E-2</v>
      </c>
    </row>
    <row r="1057" spans="1:49" x14ac:dyDescent="0.2">
      <c r="A1057" s="4"/>
      <c r="B1057" s="12">
        <v>1053</v>
      </c>
      <c r="C1057" s="13">
        <v>3.1269900000000001E-3</v>
      </c>
      <c r="D1057" s="14">
        <v>8.6473399999999999E-3</v>
      </c>
      <c r="E1057" s="14">
        <v>-177.107</v>
      </c>
      <c r="F1057" s="14">
        <v>7558.7</v>
      </c>
      <c r="G1057" s="14">
        <v>-345.06700000000001</v>
      </c>
      <c r="H1057" s="14">
        <v>167.96</v>
      </c>
      <c r="I1057" s="14">
        <v>3747.4360000000001</v>
      </c>
      <c r="J1057" s="14">
        <v>3811.2660000000001</v>
      </c>
      <c r="K1057" s="13">
        <f t="shared" si="34"/>
        <v>0.13959776785714284</v>
      </c>
      <c r="L1057" s="13">
        <f t="shared" si="35"/>
        <v>0.22081399999999998</v>
      </c>
      <c r="M1057" s="13"/>
      <c r="N1057">
        <v>-4.9025509670823642E-2</v>
      </c>
      <c r="O1057">
        <v>0.93830241213989751</v>
      </c>
      <c r="P1057">
        <v>1.7550711772155729</v>
      </c>
      <c r="Q1057">
        <v>-1.5745693970004027E-4</v>
      </c>
      <c r="R1057">
        <v>0.18616068363189697</v>
      </c>
      <c r="S1057">
        <v>-7.1717500686645508E-2</v>
      </c>
      <c r="T1057">
        <v>2.1560255390624974</v>
      </c>
      <c r="U1057">
        <v>7.8322601317992735E-4</v>
      </c>
      <c r="V1057">
        <v>0.68333947753906799</v>
      </c>
      <c r="W1057">
        <v>1.3163464965820992E-2</v>
      </c>
      <c r="X1057">
        <v>1.46641129089355</v>
      </c>
      <c r="Y1057">
        <v>6.9886296987533569E-2</v>
      </c>
      <c r="Z1057">
        <v>6.5004321908950828</v>
      </c>
      <c r="AA1057">
        <v>-0.8562553453445787</v>
      </c>
      <c r="AB1057">
        <v>2.3384787559509164</v>
      </c>
      <c r="AC1057">
        <v>-5.4599999999993543E-4</v>
      </c>
      <c r="AD1057">
        <v>3.5009999999999764E-3</v>
      </c>
      <c r="AE1057">
        <v>-8.8577999999994717E-3</v>
      </c>
      <c r="AF1057">
        <v>-2.4025000000005292E-3</v>
      </c>
      <c r="AG1057">
        <v>1.2636000000002312E-2</v>
      </c>
      <c r="AH1057">
        <v>213.53661128029228</v>
      </c>
      <c r="AI1057">
        <v>200.30207398054006</v>
      </c>
      <c r="AJ1057">
        <v>-169.64735127043724</v>
      </c>
      <c r="AK1057">
        <v>-47.219415628683763</v>
      </c>
      <c r="AL1057">
        <v>-39.478703825419757</v>
      </c>
      <c r="AM1057">
        <v>-150.17873988330362</v>
      </c>
      <c r="AN1057">
        <v>68.395645260812728</v>
      </c>
      <c r="AO1057">
        <v>10.182406434282658</v>
      </c>
      <c r="AP1057">
        <v>-78.10875497655384</v>
      </c>
      <c r="AQ1057">
        <v>-75.403388939440234</v>
      </c>
      <c r="AR1057">
        <v>-23.998803558306765</v>
      </c>
      <c r="AS1057">
        <v>22.410061698451642</v>
      </c>
      <c r="AT1057">
        <v>-2.8108953177928941E-2</v>
      </c>
      <c r="AU1057">
        <v>-0.1346920852804184</v>
      </c>
      <c r="AV1057">
        <v>-0.24501950660824778</v>
      </c>
      <c r="AW1057">
        <v>8.9716743982136304E-2</v>
      </c>
    </row>
    <row r="1058" spans="1:49" x14ac:dyDescent="0.2">
      <c r="A1058" s="4"/>
      <c r="B1058" s="12">
        <v>1054</v>
      </c>
      <c r="C1058" s="13">
        <v>3.1086899999999999E-3</v>
      </c>
      <c r="D1058" s="14">
        <v>8.7346999999999998E-3</v>
      </c>
      <c r="E1058" s="14">
        <v>-397.66800000000001</v>
      </c>
      <c r="F1058" s="14">
        <v>7699.96</v>
      </c>
      <c r="G1058" s="14">
        <v>-458.17099999999999</v>
      </c>
      <c r="H1058" s="14">
        <v>60.503</v>
      </c>
      <c r="I1058" s="14">
        <v>3787.0189999999998</v>
      </c>
      <c r="J1058" s="14">
        <v>3912.9430000000002</v>
      </c>
      <c r="K1058" s="13">
        <f t="shared" si="34"/>
        <v>0.13878080357142855</v>
      </c>
      <c r="L1058" s="13">
        <f t="shared" si="35"/>
        <v>0.2250404</v>
      </c>
      <c r="M1058" s="13"/>
      <c r="N1058">
        <v>-1.8857204644380232E-3</v>
      </c>
      <c r="O1058">
        <v>0.94144002261352711</v>
      </c>
      <c r="P1058">
        <v>1.7582010411071742</v>
      </c>
      <c r="Q1058">
        <v>-1.5745693970004027E-4</v>
      </c>
      <c r="R1058">
        <v>8.8502049446105957E-2</v>
      </c>
      <c r="S1058">
        <v>3.8148164749145508E-2</v>
      </c>
      <c r="T1058">
        <v>2.1560255390624974</v>
      </c>
      <c r="U1058">
        <v>-2.3496780395539929E-3</v>
      </c>
      <c r="V1058">
        <v>0.68647766113281605</v>
      </c>
      <c r="W1058">
        <v>1.4730544128418899E-2</v>
      </c>
      <c r="X1058">
        <v>1.46641129089355</v>
      </c>
      <c r="Y1058">
        <v>0.16449227929115295</v>
      </c>
      <c r="Z1058">
        <v>7.4006560659408649</v>
      </c>
      <c r="AA1058">
        <v>-3.6825373220443964</v>
      </c>
      <c r="AB1058">
        <v>-1.1158549785614014</v>
      </c>
      <c r="AC1058">
        <v>-1.3260000000006045E-3</v>
      </c>
      <c r="AD1058">
        <v>4.2790000000003658E-3</v>
      </c>
      <c r="AE1058">
        <v>-8.0807999999983338E-3</v>
      </c>
      <c r="AF1058">
        <v>-2.4025000000005292E-3</v>
      </c>
      <c r="AG1058">
        <v>1.1856000000001643E-2</v>
      </c>
      <c r="AH1058">
        <v>190.41556026905772</v>
      </c>
      <c r="AI1058">
        <v>97.792500773638494</v>
      </c>
      <c r="AJ1058">
        <v>-183.93177333165704</v>
      </c>
      <c r="AK1058">
        <v>-21.733373061946597</v>
      </c>
      <c r="AL1058">
        <v>27.825958403216688</v>
      </c>
      <c r="AM1058">
        <v>-125.40864268004893</v>
      </c>
      <c r="AN1058">
        <v>78.299614722730595</v>
      </c>
      <c r="AO1058">
        <v>10.962667363375424</v>
      </c>
      <c r="AP1058">
        <v>-92.972654788358142</v>
      </c>
      <c r="AQ1058">
        <v>-70.663516872465593</v>
      </c>
      <c r="AR1058">
        <v>-25.209846218185501</v>
      </c>
      <c r="AS1058">
        <v>20.240077357336872</v>
      </c>
      <c r="AT1058">
        <v>5.2876820623874665E-2</v>
      </c>
      <c r="AU1058">
        <v>-0.15176291159033775</v>
      </c>
      <c r="AV1058">
        <v>-0.21211168929219248</v>
      </c>
      <c r="AW1058">
        <v>0.11278221801251176</v>
      </c>
    </row>
    <row r="1059" spans="1:49" x14ac:dyDescent="0.2">
      <c r="A1059" s="4"/>
      <c r="B1059" s="12">
        <v>1055</v>
      </c>
      <c r="C1059" s="13">
        <v>3.0649200000000001E-3</v>
      </c>
      <c r="D1059" s="14">
        <v>8.7283699999999992E-3</v>
      </c>
      <c r="E1059" s="14">
        <v>-525.76499999999999</v>
      </c>
      <c r="F1059" s="14">
        <v>7730.66</v>
      </c>
      <c r="G1059" s="14">
        <v>-668.995</v>
      </c>
      <c r="H1059" s="14">
        <v>143.22999999999999</v>
      </c>
      <c r="I1059" s="14">
        <v>3730.64</v>
      </c>
      <c r="J1059" s="14">
        <v>4000.018</v>
      </c>
      <c r="K1059" s="13">
        <f t="shared" si="34"/>
        <v>0.13682678571428569</v>
      </c>
      <c r="L1059" s="13">
        <f t="shared" si="35"/>
        <v>0.22653799999999996</v>
      </c>
      <c r="M1059" s="13"/>
      <c r="N1059">
        <v>3.2683621964603837E-2</v>
      </c>
      <c r="O1059">
        <v>0.93987121737671231</v>
      </c>
      <c r="P1059">
        <v>1.7582010411071742</v>
      </c>
      <c r="Q1059">
        <v>-1.7320263366720212E-3</v>
      </c>
      <c r="R1059">
        <v>-0.71717393398284912</v>
      </c>
      <c r="S1059">
        <v>-0.45014023780822754</v>
      </c>
      <c r="T1059">
        <v>2.1560255390624974</v>
      </c>
      <c r="U1059">
        <v>-2.3496780395539929E-3</v>
      </c>
      <c r="V1059">
        <v>0.68333947753906799</v>
      </c>
      <c r="W1059">
        <v>1.4730544128418899E-2</v>
      </c>
      <c r="X1059">
        <v>1.46641129089355</v>
      </c>
      <c r="Y1059">
        <v>-0.23834601044654846</v>
      </c>
      <c r="Z1059">
        <v>0.408248362541201</v>
      </c>
      <c r="AA1059">
        <v>-5.6295304822922105</v>
      </c>
      <c r="AB1059">
        <v>3.7830141544341984</v>
      </c>
      <c r="AC1059">
        <v>2.3399999999895726E-4</v>
      </c>
      <c r="AD1059">
        <v>5.0570000000007553E-3</v>
      </c>
      <c r="AE1059">
        <v>-8.8577999999994717E-3</v>
      </c>
      <c r="AF1059">
        <v>-1.6274999999996709E-3</v>
      </c>
      <c r="AG1059">
        <v>1.2636000000002312E-2</v>
      </c>
      <c r="AH1059">
        <v>112.62694411545992</v>
      </c>
      <c r="AI1059">
        <v>78.801681787937881</v>
      </c>
      <c r="AJ1059">
        <v>-138.69777074323781</v>
      </c>
      <c r="AK1059">
        <v>29.238711459117944</v>
      </c>
      <c r="AL1059">
        <v>33.451425110118478</v>
      </c>
      <c r="AM1059">
        <v>-146.38332003295423</v>
      </c>
      <c r="AN1059">
        <v>7.6124619910139604</v>
      </c>
      <c r="AO1059">
        <v>-48.142098610684272</v>
      </c>
      <c r="AP1059">
        <v>-64.082260634539651</v>
      </c>
      <c r="AQ1059">
        <v>-13.19262591922282</v>
      </c>
      <c r="AR1059">
        <v>25.250214512167499</v>
      </c>
      <c r="AS1059">
        <v>6.6283267513364592</v>
      </c>
      <c r="AT1059">
        <v>3.4718577921390548E-2</v>
      </c>
      <c r="AU1059">
        <v>-0.11326988340854646</v>
      </c>
      <c r="AV1059">
        <v>-0.16770209786176682</v>
      </c>
      <c r="AW1059">
        <v>2.4894800310134968E-2</v>
      </c>
    </row>
    <row r="1060" spans="1:49" x14ac:dyDescent="0.2">
      <c r="A1060" s="4"/>
      <c r="B1060" s="12">
        <v>1056</v>
      </c>
      <c r="C1060" s="13">
        <v>3.0021100000000001E-3</v>
      </c>
      <c r="D1060" s="14">
        <v>8.63271E-3</v>
      </c>
      <c r="E1060" s="14">
        <v>-935.07899999999995</v>
      </c>
      <c r="F1060" s="14">
        <v>7792.14</v>
      </c>
      <c r="G1060" s="14">
        <v>-765.46100000000001</v>
      </c>
      <c r="H1060" s="14">
        <v>-169.61699999999999</v>
      </c>
      <c r="I1060" s="14">
        <v>3764.076</v>
      </c>
      <c r="J1060" s="14">
        <v>4028.06</v>
      </c>
      <c r="K1060" s="13">
        <f t="shared" si="34"/>
        <v>0.13402276785714284</v>
      </c>
      <c r="L1060" s="13">
        <f t="shared" si="35"/>
        <v>0.22522400000000001</v>
      </c>
      <c r="M1060" s="13"/>
      <c r="N1060">
        <v>0.19767319108262615</v>
      </c>
      <c r="O1060">
        <v>0.94457763308716025</v>
      </c>
      <c r="P1060">
        <v>1.7628958369445762</v>
      </c>
      <c r="Q1060">
        <v>-1.5745693970004027E-4</v>
      </c>
      <c r="R1060">
        <v>-8.5450530052185059E-2</v>
      </c>
      <c r="S1060">
        <v>-0.48676371574401855</v>
      </c>
      <c r="T1060">
        <v>2.1576230683593742</v>
      </c>
      <c r="U1060">
        <v>-3.916130065920953E-3</v>
      </c>
      <c r="V1060">
        <v>0.68333947753906799</v>
      </c>
      <c r="W1060">
        <v>1.3163464965820992E-2</v>
      </c>
      <c r="X1060">
        <v>1.467976297607418</v>
      </c>
      <c r="Y1060">
        <v>0.21179512143135071</v>
      </c>
      <c r="Z1060">
        <v>7.1913054800033649</v>
      </c>
      <c r="AA1060">
        <v>-5.5039201307297105</v>
      </c>
      <c r="AB1060">
        <v>-1.0949199199676514</v>
      </c>
      <c r="AC1060">
        <v>2.3399999999895726E-4</v>
      </c>
      <c r="AD1060">
        <v>3.5009999999999764E-3</v>
      </c>
      <c r="AE1060">
        <v>-8.0807999999983338E-3</v>
      </c>
      <c r="AF1060">
        <v>-2.4025000000005292E-3</v>
      </c>
      <c r="AG1060">
        <v>1.1856000000001643E-2</v>
      </c>
      <c r="AH1060">
        <v>174.54433414831755</v>
      </c>
      <c r="AI1060">
        <v>85.744559917420148</v>
      </c>
      <c r="AJ1060">
        <v>-179.76548416924476</v>
      </c>
      <c r="AK1060">
        <v>-14.107627429568213</v>
      </c>
      <c r="AL1060">
        <v>35.862331004606574</v>
      </c>
      <c r="AM1060">
        <v>-107.43034223258493</v>
      </c>
      <c r="AN1060">
        <v>42.761841110961512</v>
      </c>
      <c r="AO1060">
        <v>33.395167288944123</v>
      </c>
      <c r="AP1060">
        <v>-107.62720706598274</v>
      </c>
      <c r="AQ1060">
        <v>-81.328219380021082</v>
      </c>
      <c r="AR1060">
        <v>3.0477877168972052</v>
      </c>
      <c r="AS1060">
        <v>63.44258219321074</v>
      </c>
      <c r="AT1060">
        <v>4.8518839538097436E-2</v>
      </c>
      <c r="AU1060">
        <v>-0.17251567169666293</v>
      </c>
      <c r="AV1060">
        <v>-0.21083367279052734</v>
      </c>
      <c r="AW1060">
        <v>0.11238454345196491</v>
      </c>
    </row>
    <row r="1061" spans="1:49" x14ac:dyDescent="0.2">
      <c r="A1061" s="4"/>
      <c r="B1061" s="12">
        <v>1057</v>
      </c>
      <c r="C1061" s="13">
        <v>2.9269399999999998E-3</v>
      </c>
      <c r="D1061" s="13">
        <v>8.4499599999999994E-3</v>
      </c>
      <c r="E1061" s="14">
        <v>-1153.1600000000001</v>
      </c>
      <c r="F1061" s="14">
        <v>7621.02</v>
      </c>
      <c r="G1061" s="14">
        <v>-879.03599999999994</v>
      </c>
      <c r="H1061" s="14">
        <v>-274.12799999999999</v>
      </c>
      <c r="I1061" s="14">
        <v>3670.819</v>
      </c>
      <c r="J1061" s="14">
        <v>3950.201</v>
      </c>
      <c r="K1061" s="13">
        <f t="shared" si="34"/>
        <v>0.13066696428571425</v>
      </c>
      <c r="L1061" s="13">
        <f t="shared" si="35"/>
        <v>0.22092079999999997</v>
      </c>
      <c r="M1061" s="13"/>
      <c r="N1061">
        <v>-6.1595956448167399E-2</v>
      </c>
      <c r="O1061">
        <v>0.94144002261352711</v>
      </c>
      <c r="P1061">
        <v>1.7691555647277788</v>
      </c>
      <c r="Q1061">
        <v>1.4171124572719407E-3</v>
      </c>
      <c r="R1061">
        <v>0.21057474613189697</v>
      </c>
      <c r="S1061">
        <v>1.5246868133544922E-3</v>
      </c>
      <c r="T1061">
        <v>2.1560255390624974</v>
      </c>
      <c r="U1061">
        <v>-2.3496780395539929E-3</v>
      </c>
      <c r="V1061">
        <v>0.6817703857421904</v>
      </c>
      <c r="W1061">
        <v>1.3163464965820992E-2</v>
      </c>
      <c r="X1061">
        <v>1.46641129089355</v>
      </c>
      <c r="Y1061">
        <v>4.2420178651809692E-2</v>
      </c>
      <c r="Z1061">
        <v>6.4794971323013328</v>
      </c>
      <c r="AA1061">
        <v>-2.5938979196548644</v>
      </c>
      <c r="AB1061">
        <v>1.4173198223113843</v>
      </c>
      <c r="AC1061">
        <v>-5.4599999999993543E-4</v>
      </c>
      <c r="AD1061">
        <v>5.0570000000007553E-3</v>
      </c>
      <c r="AE1061">
        <v>-8.8577999999994717E-3</v>
      </c>
      <c r="AF1061">
        <v>-1.6274999999996709E-3</v>
      </c>
      <c r="AG1061">
        <v>1.1856000000001643E-2</v>
      </c>
      <c r="AH1061">
        <v>222.74583640888335</v>
      </c>
      <c r="AI1061">
        <v>120.45895804283023</v>
      </c>
      <c r="AJ1061">
        <v>-175.40080086142569</v>
      </c>
      <c r="AK1061">
        <v>-55.647871875573884</v>
      </c>
      <c r="AL1061">
        <v>-8.739560476822767</v>
      </c>
      <c r="AM1061">
        <v>-103.63492238223552</v>
      </c>
      <c r="AN1061">
        <v>84.513869699539626</v>
      </c>
      <c r="AO1061">
        <v>25.982687271997332</v>
      </c>
      <c r="AP1061">
        <v>-85.436031115366148</v>
      </c>
      <c r="AQ1061">
        <v>-75.403388939440234</v>
      </c>
      <c r="AR1061">
        <v>-38.329463535653431</v>
      </c>
      <c r="AS1061">
        <v>20.042808680579071</v>
      </c>
      <c r="AT1061">
        <v>-5.0842994451527623E-4</v>
      </c>
      <c r="AU1061">
        <v>-0.19561148206830026</v>
      </c>
      <c r="AV1061">
        <v>-0.26642554980993272</v>
      </c>
      <c r="AW1061">
        <v>0.11039613181382424</v>
      </c>
    </row>
    <row r="1062" spans="1:49" x14ac:dyDescent="0.2">
      <c r="A1062" s="4"/>
      <c r="B1062" s="12">
        <v>1058</v>
      </c>
      <c r="C1062" s="14">
        <v>2.8414199999999999E-3</v>
      </c>
      <c r="D1062" s="14">
        <v>8.1820699999999996E-3</v>
      </c>
      <c r="E1062" s="14">
        <v>-1051.83</v>
      </c>
      <c r="F1062" s="14">
        <v>7478.65</v>
      </c>
      <c r="G1062" s="14">
        <v>-760.43200000000002</v>
      </c>
      <c r="H1062" s="14">
        <v>-291.399</v>
      </c>
      <c r="I1062" s="14">
        <v>3590.1109999999999</v>
      </c>
      <c r="J1062" s="14">
        <v>3888.5390000000002</v>
      </c>
      <c r="K1062" s="13">
        <f t="shared" si="34"/>
        <v>0.12684910714285713</v>
      </c>
      <c r="L1062" s="13">
        <f t="shared" si="35"/>
        <v>0.21362600000000001</v>
      </c>
      <c r="M1062" s="13"/>
      <c r="N1062">
        <v>0.18196013261094723</v>
      </c>
      <c r="O1062">
        <v>0.9461464383239786</v>
      </c>
      <c r="P1062">
        <v>1.7832399522399847</v>
      </c>
      <c r="Q1062">
        <v>-1.5745693970004027E-4</v>
      </c>
      <c r="R1062">
        <v>-0.66529405117034912</v>
      </c>
      <c r="S1062">
        <v>-0.33417344093322754</v>
      </c>
      <c r="T1062">
        <v>2.1576230683593742</v>
      </c>
      <c r="U1062">
        <v>-2.3496780395539929E-3</v>
      </c>
      <c r="V1062">
        <v>0.68333947753906799</v>
      </c>
      <c r="W1062">
        <v>1.9431781616209065E-2</v>
      </c>
      <c r="X1062">
        <v>1.46641129089355</v>
      </c>
      <c r="Y1062">
        <v>-0.13916239142417908</v>
      </c>
      <c r="Z1062">
        <v>-7.3274340629552626E-2</v>
      </c>
      <c r="AA1062">
        <v>-5.6085954236984605</v>
      </c>
      <c r="AB1062">
        <v>4.8716699123382341</v>
      </c>
      <c r="AC1062">
        <v>-1.3260000000006045E-3</v>
      </c>
      <c r="AD1062">
        <v>2.7230000000013632E-3</v>
      </c>
      <c r="AE1062">
        <v>-8.8577999999994717E-3</v>
      </c>
      <c r="AF1062">
        <v>-1.6274999999996709E-3</v>
      </c>
      <c r="AG1062">
        <v>1.1856000000001643E-2</v>
      </c>
      <c r="AH1062">
        <v>85.587073493450873</v>
      </c>
      <c r="AI1062">
        <v>137.20354823228718</v>
      </c>
      <c r="AJ1062">
        <v>-87.115134916722766</v>
      </c>
      <c r="AK1062">
        <v>34.857683923470788</v>
      </c>
      <c r="AL1062">
        <v>13.159567614810555</v>
      </c>
      <c r="AM1062">
        <v>-172.35199140727516</v>
      </c>
      <c r="AN1062">
        <v>-2.8740932823512697</v>
      </c>
      <c r="AO1062">
        <v>-39.754295408785339</v>
      </c>
      <c r="AP1062">
        <v>-53.405372838614511</v>
      </c>
      <c r="AQ1062">
        <v>-7.8602794870137984</v>
      </c>
      <c r="AR1062">
        <v>39.379029939813535</v>
      </c>
      <c r="AS1062">
        <v>43.715406285122043</v>
      </c>
      <c r="AT1062">
        <v>-1.6487646639347098E-2</v>
      </c>
      <c r="AU1062">
        <v>-6.0718545463085194E-2</v>
      </c>
      <c r="AV1062">
        <v>-0.18783018696188925</v>
      </c>
      <c r="AW1062">
        <v>1.4555106394290973E-2</v>
      </c>
    </row>
    <row r="1063" spans="1:49" x14ac:dyDescent="0.2">
      <c r="A1063" s="4"/>
      <c r="B1063" s="12">
        <v>1059</v>
      </c>
      <c r="C1063" s="14">
        <v>2.7435699999999999E-3</v>
      </c>
      <c r="D1063" s="14">
        <v>7.8303399999999999E-3</v>
      </c>
      <c r="E1063" s="14">
        <v>-1115.83</v>
      </c>
      <c r="F1063" s="14">
        <v>6952.12</v>
      </c>
      <c r="G1063" s="14">
        <v>-638.57100000000003</v>
      </c>
      <c r="H1063" s="14">
        <v>-477.25900000000001</v>
      </c>
      <c r="I1063" s="14">
        <v>3323.145</v>
      </c>
      <c r="J1063" s="14">
        <v>3628.9760000000001</v>
      </c>
      <c r="K1063" s="13">
        <f t="shared" si="34"/>
        <v>0.12248080357142854</v>
      </c>
      <c r="L1063" s="13">
        <f t="shared" si="35"/>
        <v>0.20347080000000001</v>
      </c>
      <c r="M1063" s="13"/>
      <c r="N1063">
        <v>0.26366926424637427</v>
      </c>
      <c r="O1063">
        <v>0.94457763308716025</v>
      </c>
      <c r="P1063">
        <v>1.7941944758605928</v>
      </c>
      <c r="Q1063">
        <v>2.9916818542439216E-3</v>
      </c>
      <c r="R1063">
        <v>-0.4974437952041626</v>
      </c>
      <c r="S1063">
        <v>-0.64850926399230957</v>
      </c>
      <c r="T1063">
        <v>2.1592205976562475</v>
      </c>
      <c r="U1063">
        <v>-2.3496780395539929E-3</v>
      </c>
      <c r="V1063">
        <v>0.68333947753906799</v>
      </c>
      <c r="W1063">
        <v>1.4730544128418899E-2</v>
      </c>
      <c r="X1063">
        <v>1.46641129089355</v>
      </c>
      <c r="Y1063">
        <v>7.4463933706283569E-2</v>
      </c>
      <c r="Z1063">
        <v>2.2296148157119831</v>
      </c>
      <c r="AA1063">
        <v>-6.5088192987442142</v>
      </c>
      <c r="AB1063">
        <v>-0.96930956840515137</v>
      </c>
      <c r="AC1063">
        <v>-5.4599999999993543E-4</v>
      </c>
      <c r="AD1063">
        <v>4.2790000000003658E-3</v>
      </c>
      <c r="AE1063">
        <v>-9.6347999999988332E-3</v>
      </c>
      <c r="AF1063">
        <v>-2.4025000000005292E-3</v>
      </c>
      <c r="AG1063">
        <v>1.2636000000002312E-2</v>
      </c>
      <c r="AH1063">
        <v>115.17417781919241</v>
      </c>
      <c r="AI1063">
        <v>71.654599454373113</v>
      </c>
      <c r="AJ1063">
        <v>-124.21495393116771</v>
      </c>
      <c r="AK1063">
        <v>32.048197691294362</v>
      </c>
      <c r="AL1063">
        <v>28.428687329309071</v>
      </c>
      <c r="AM1063">
        <v>-106.6312992876768</v>
      </c>
      <c r="AN1063">
        <v>14.21510790387355</v>
      </c>
      <c r="AO1063">
        <v>7.6465566288828839</v>
      </c>
      <c r="AP1063">
        <v>-94.019412903351707</v>
      </c>
      <c r="AQ1063">
        <v>-42.421814498245709</v>
      </c>
      <c r="AR1063">
        <v>38.369829365802929</v>
      </c>
      <c r="AS1063">
        <v>67.190744845166819</v>
      </c>
      <c r="AT1063">
        <v>3.7987010538578003E-2</v>
      </c>
      <c r="AU1063">
        <v>-0.11393933334589004</v>
      </c>
      <c r="AV1063">
        <v>-0.14437906110763554</v>
      </c>
      <c r="AW1063">
        <v>8.8126006904542475E-2</v>
      </c>
    </row>
    <row r="1064" spans="1:49" x14ac:dyDescent="0.2">
      <c r="A1064" s="4"/>
      <c r="B1064" s="12">
        <v>1060</v>
      </c>
      <c r="C1064" s="13">
        <v>2.6324500000000002E-3</v>
      </c>
      <c r="D1064" s="14">
        <v>7.4003799999999998E-3</v>
      </c>
      <c r="E1064" s="14">
        <v>-476.97199999999998</v>
      </c>
      <c r="F1064" s="14">
        <v>6448.02</v>
      </c>
      <c r="G1064" s="14">
        <v>-301.589</v>
      </c>
      <c r="H1064" s="14">
        <v>-175.38300000000001</v>
      </c>
      <c r="I1064" s="14">
        <v>3017.2939999999999</v>
      </c>
      <c r="J1064" s="14">
        <v>3430.7280000000001</v>
      </c>
      <c r="K1064" s="13">
        <f t="shared" si="34"/>
        <v>0.11752008928571428</v>
      </c>
      <c r="L1064" s="13">
        <f t="shared" si="35"/>
        <v>0.1907172</v>
      </c>
      <c r="M1064" s="13"/>
      <c r="N1064">
        <v>0.37051959633216303</v>
      </c>
      <c r="O1064">
        <v>0.94144002261352711</v>
      </c>
      <c r="P1064">
        <v>1.7973243397521941</v>
      </c>
      <c r="Q1064">
        <v>-1.5745693970004027E-4</v>
      </c>
      <c r="R1064">
        <v>-7.3243498802185059E-2</v>
      </c>
      <c r="S1064">
        <v>-0.28839468955993652</v>
      </c>
      <c r="T1064">
        <v>2.1560255390624974</v>
      </c>
      <c r="U1064">
        <v>7.8322601317992735E-4</v>
      </c>
      <c r="V1064">
        <v>0.68490856933594202</v>
      </c>
      <c r="W1064">
        <v>1.4730544128418899E-2</v>
      </c>
      <c r="X1064">
        <v>1.46641129089355</v>
      </c>
      <c r="Y1064">
        <v>0.10955974459648132</v>
      </c>
      <c r="Z1064">
        <v>5.8723804330825828</v>
      </c>
      <c r="AA1064">
        <v>-3.2638197946548644</v>
      </c>
      <c r="AB1064">
        <v>0.70552783012388431</v>
      </c>
      <c r="AC1064">
        <v>1.0139999999996263E-3</v>
      </c>
      <c r="AD1064">
        <v>2.7230000000013632E-3</v>
      </c>
      <c r="AE1064">
        <v>-9.6347999999988332E-3</v>
      </c>
      <c r="AF1064">
        <v>-8.525000000005889E-4</v>
      </c>
      <c r="AG1064">
        <v>1.1856000000001643E-2</v>
      </c>
      <c r="AH1064">
        <v>203.73955268606545</v>
      </c>
      <c r="AI1064">
        <v>120.66316224691272</v>
      </c>
      <c r="AJ1064">
        <v>-147.4271397806499</v>
      </c>
      <c r="AK1064">
        <v>-45.41331873636414</v>
      </c>
      <c r="AL1064">
        <v>-12.155022756366051</v>
      </c>
      <c r="AM1064">
        <v>-98.640947868227954</v>
      </c>
      <c r="AN1064">
        <v>55.384548310490331</v>
      </c>
      <c r="AO1064">
        <v>30.079061316713688</v>
      </c>
      <c r="AP1064">
        <v>-81.667719278870152</v>
      </c>
      <c r="AQ1064">
        <v>-52.494032997429343</v>
      </c>
      <c r="AR1064">
        <v>16.571083662478252</v>
      </c>
      <c r="AS1064">
        <v>55.15716291774811</v>
      </c>
      <c r="AT1064">
        <v>-4.5032518506049612E-3</v>
      </c>
      <c r="AU1064">
        <v>-0.18054899739861491</v>
      </c>
      <c r="AV1064">
        <v>-0.27217640566706658</v>
      </c>
      <c r="AW1064">
        <v>0.10363558661371475</v>
      </c>
    </row>
    <row r="1065" spans="1:49" x14ac:dyDescent="0.2">
      <c r="A1065" s="4"/>
      <c r="B1065" s="12">
        <v>1061</v>
      </c>
      <c r="C1065" s="13">
        <v>2.5027600000000001E-3</v>
      </c>
      <c r="D1065" s="14">
        <v>6.8993099999999996E-3</v>
      </c>
      <c r="E1065" s="14">
        <v>279.26499999999999</v>
      </c>
      <c r="F1065" s="14">
        <v>5867.2</v>
      </c>
      <c r="G1065" s="14">
        <v>-46.156999999999996</v>
      </c>
      <c r="H1065" s="14">
        <v>325.42200000000003</v>
      </c>
      <c r="I1065" s="14">
        <v>2724.0520000000001</v>
      </c>
      <c r="J1065" s="14">
        <v>3143.1489999999999</v>
      </c>
      <c r="K1065" s="13">
        <f t="shared" si="34"/>
        <v>0.11173035714285715</v>
      </c>
      <c r="L1065" s="13">
        <f t="shared" si="35"/>
        <v>0.17586199999999996</v>
      </c>
      <c r="M1065" s="13"/>
      <c r="N1065">
        <v>0.34537839588180219</v>
      </c>
      <c r="O1065">
        <v>0.94144002261352711</v>
      </c>
      <c r="P1065">
        <v>1.8051489994811973</v>
      </c>
      <c r="Q1065">
        <v>-1.5745693970004027E-4</v>
      </c>
      <c r="R1065">
        <v>-0.63172352313995361</v>
      </c>
      <c r="S1065">
        <v>-0.66071629524230957</v>
      </c>
      <c r="T1065">
        <v>2.1576230683593742</v>
      </c>
      <c r="U1065">
        <v>-2.3496780395539929E-3</v>
      </c>
      <c r="V1065">
        <v>0.68490856933594202</v>
      </c>
      <c r="W1065">
        <v>1.4730544128418899E-2</v>
      </c>
      <c r="X1065">
        <v>1.4789313446044901</v>
      </c>
      <c r="Y1065">
        <v>-3.3570826053619385E-3</v>
      </c>
      <c r="Z1065">
        <v>-0.24075480937955263</v>
      </c>
      <c r="AA1065">
        <v>-7.3880917596817142</v>
      </c>
      <c r="AB1065">
        <v>2.3803488731384164</v>
      </c>
      <c r="AC1065">
        <v>2.3399999999895726E-4</v>
      </c>
      <c r="AD1065">
        <v>4.2790000000003658E-3</v>
      </c>
      <c r="AE1065">
        <v>-9.6347999999988332E-3</v>
      </c>
      <c r="AF1065">
        <v>-1.6274999999996709E-3</v>
      </c>
      <c r="AG1065">
        <v>1.1856000000001643E-2</v>
      </c>
      <c r="AH1065">
        <v>110.07971041172743</v>
      </c>
      <c r="AI1065">
        <v>52.663782338172197</v>
      </c>
      <c r="AJ1065">
        <v>-116.27916389715671</v>
      </c>
      <c r="AK1065">
        <v>26.228550788464958</v>
      </c>
      <c r="AL1065">
        <v>42.291433009671067</v>
      </c>
      <c r="AM1065">
        <v>-144.98500950992107</v>
      </c>
      <c r="AN1065">
        <v>-8.3115663870591661</v>
      </c>
      <c r="AO1065">
        <v>-4.4474865814894446</v>
      </c>
      <c r="AP1065">
        <v>-64.291608168719335</v>
      </c>
      <c r="AQ1065">
        <v>-17.735006531119325</v>
      </c>
      <c r="AR1065">
        <v>33.121984409881755</v>
      </c>
      <c r="AS1065">
        <v>68.177088228955881</v>
      </c>
      <c r="AT1065">
        <v>3.4355418741703003E-2</v>
      </c>
      <c r="AU1065">
        <v>-0.11795600028276446</v>
      </c>
      <c r="AV1065">
        <v>-0.15332486461877826</v>
      </c>
      <c r="AW1065">
        <v>4.1597384283244665E-2</v>
      </c>
    </row>
    <row r="1066" spans="1:49" x14ac:dyDescent="0.2">
      <c r="A1066" s="4"/>
      <c r="B1066" s="12">
        <v>1062</v>
      </c>
      <c r="C1066" s="14">
        <v>2.34906E-3</v>
      </c>
      <c r="D1066" s="14">
        <v>6.3361099999999998E-3</v>
      </c>
      <c r="E1066" s="14">
        <v>-195.345</v>
      </c>
      <c r="F1066" s="14">
        <v>5278.77</v>
      </c>
      <c r="G1066" s="14">
        <v>-33.920999999999999</v>
      </c>
      <c r="H1066" s="14">
        <v>-161.42400000000001</v>
      </c>
      <c r="I1066" s="14">
        <v>2414.04</v>
      </c>
      <c r="J1066" s="14">
        <v>2864.73</v>
      </c>
      <c r="K1066" s="13">
        <f t="shared" si="34"/>
        <v>0.10486875</v>
      </c>
      <c r="L1066" s="13">
        <f t="shared" si="35"/>
        <v>0.15948199999999998</v>
      </c>
      <c r="M1066" s="13"/>
      <c r="N1066">
        <v>-0.24387050367638485</v>
      </c>
      <c r="O1066">
        <v>0.94457763308716025</v>
      </c>
      <c r="P1066">
        <v>1.8270580467224065</v>
      </c>
      <c r="Q1066">
        <v>-1.5745693970004027E-4</v>
      </c>
      <c r="R1066">
        <v>0.11291611194610596</v>
      </c>
      <c r="S1066">
        <v>0.25482535362243652</v>
      </c>
      <c r="T1066">
        <v>2.1608181269531244</v>
      </c>
      <c r="U1066">
        <v>-3.916130065920953E-3</v>
      </c>
      <c r="V1066">
        <v>0.68490856933594202</v>
      </c>
      <c r="W1066">
        <v>1.4730544128418899E-2</v>
      </c>
      <c r="X1066">
        <v>1.5055364587402309</v>
      </c>
      <c r="Y1066">
        <v>-4.3030530214309692E-2</v>
      </c>
      <c r="Z1066">
        <v>3.0879685735702651</v>
      </c>
      <c r="AA1066">
        <v>-0.4166191148758287</v>
      </c>
      <c r="AB1066">
        <v>7.7607407093047982</v>
      </c>
      <c r="AC1066">
        <v>2.3399999999895726E-4</v>
      </c>
      <c r="AD1066">
        <v>3.5009999999999764E-3</v>
      </c>
      <c r="AE1066">
        <v>-8.0807999999983338E-3</v>
      </c>
      <c r="AF1066">
        <v>-2.4025000000005292E-3</v>
      </c>
      <c r="AG1066">
        <v>1.1856000000001643E-2</v>
      </c>
      <c r="AH1066">
        <v>105.96494790695608</v>
      </c>
      <c r="AI1066">
        <v>170.89693780061603</v>
      </c>
      <c r="AJ1066">
        <v>-71.640343139514314</v>
      </c>
      <c r="AK1066">
        <v>-11.097465534095655</v>
      </c>
      <c r="AL1066">
        <v>-32.647784171273926</v>
      </c>
      <c r="AM1066">
        <v>-138.19321275413037</v>
      </c>
      <c r="AN1066">
        <v>40.043105743864551</v>
      </c>
      <c r="AO1066">
        <v>-16.931662042256445</v>
      </c>
      <c r="AP1066">
        <v>-3.1611960652880393</v>
      </c>
      <c r="AQ1066">
        <v>-19.314957458019251</v>
      </c>
      <c r="AR1066">
        <v>-24.200645644174887</v>
      </c>
      <c r="AS1066">
        <v>-11.126123860135664</v>
      </c>
      <c r="AT1066">
        <v>-4.1909214794635719E-2</v>
      </c>
      <c r="AU1066">
        <v>-3.8961626794338233E-2</v>
      </c>
      <c r="AV1066">
        <v>-0.255243264220953</v>
      </c>
      <c r="AW1066">
        <v>6.6014986771345541E-3</v>
      </c>
    </row>
    <row r="1067" spans="1:49" x14ac:dyDescent="0.2">
      <c r="A1067" s="4"/>
      <c r="B1067" s="12">
        <v>1063</v>
      </c>
      <c r="C1067" s="14">
        <v>2.1767000000000002E-3</v>
      </c>
      <c r="D1067" s="14">
        <v>5.7202700000000004E-3</v>
      </c>
      <c r="E1067" s="14">
        <v>62.584200000000003</v>
      </c>
      <c r="F1067" s="14">
        <v>4663.8100000000004</v>
      </c>
      <c r="G1067" s="14">
        <v>85.477999999999994</v>
      </c>
      <c r="H1067" s="14">
        <v>-22.893999999999998</v>
      </c>
      <c r="I1067" s="14">
        <v>2149.1770000000001</v>
      </c>
      <c r="J1067" s="14">
        <v>2514.634</v>
      </c>
      <c r="K1067" s="13">
        <f t="shared" si="34"/>
        <v>9.7174107142857138E-2</v>
      </c>
      <c r="L1067" s="13">
        <f t="shared" si="35"/>
        <v>0.1417428</v>
      </c>
      <c r="M1067" s="13"/>
      <c r="N1067">
        <v>-0.23758497339203943</v>
      </c>
      <c r="O1067">
        <v>0.94144002261352711</v>
      </c>
      <c r="P1067">
        <v>1.8442722981262172</v>
      </c>
      <c r="Q1067">
        <v>1.4171124572719407E-3</v>
      </c>
      <c r="R1067">
        <v>0.42725193500518799</v>
      </c>
      <c r="S1067">
        <v>0.10833859443664551</v>
      </c>
      <c r="T1067">
        <v>2.1672082441406211</v>
      </c>
      <c r="U1067">
        <v>-7.8322601318703278E-4</v>
      </c>
      <c r="V1067">
        <v>0.68333947753906799</v>
      </c>
      <c r="W1067">
        <v>1.3163464965820992E-2</v>
      </c>
      <c r="X1067">
        <v>1.5274465527343715</v>
      </c>
      <c r="Y1067">
        <v>-0.15594705939292908</v>
      </c>
      <c r="Z1067">
        <v>0.24075153827669737</v>
      </c>
      <c r="AA1067">
        <v>0.96511110782620335</v>
      </c>
      <c r="AB1067">
        <v>4.8297834396362305</v>
      </c>
      <c r="AC1067">
        <v>1.0139999999996263E-3</v>
      </c>
      <c r="AD1067">
        <v>4.2790000000003658E-3</v>
      </c>
      <c r="AE1067">
        <v>-8.0807999999983338E-3</v>
      </c>
      <c r="AF1067">
        <v>-2.4025000000005292E-3</v>
      </c>
      <c r="AG1067">
        <v>1.1076000000000974E-2</v>
      </c>
      <c r="AH1067">
        <v>121.44429302334785</v>
      </c>
      <c r="AI1067">
        <v>164.15825390455126</v>
      </c>
      <c r="AJ1067">
        <v>-50.01531590227782</v>
      </c>
      <c r="AK1067">
        <v>-26.549633074558344</v>
      </c>
      <c r="AL1067">
        <v>-38.875976125562559</v>
      </c>
      <c r="AM1067">
        <v>-140.98983380019664</v>
      </c>
      <c r="AN1067">
        <v>41.596669488066809</v>
      </c>
      <c r="AO1067">
        <v>-6.0080090349577375</v>
      </c>
      <c r="AP1067">
        <v>-23.677568103982136</v>
      </c>
      <c r="AQ1067">
        <v>-60.591298373281944</v>
      </c>
      <c r="AR1067">
        <v>-27.631929074110463</v>
      </c>
      <c r="AS1067">
        <v>8.0092363854199675</v>
      </c>
      <c r="AT1067">
        <v>-4.6630355060100492E-2</v>
      </c>
      <c r="AU1067">
        <v>-2.8250525858402264E-2</v>
      </c>
      <c r="AV1067">
        <v>-0.21562606307148935</v>
      </c>
      <c r="AW1067">
        <v>-1.5906594067804924E-4</v>
      </c>
    </row>
    <row r="1068" spans="1:49" x14ac:dyDescent="0.2">
      <c r="A1068" s="4"/>
      <c r="B1068" s="12">
        <v>1064</v>
      </c>
      <c r="C1068" s="14">
        <v>1.9858200000000001E-3</v>
      </c>
      <c r="D1068" s="14">
        <v>5.06121E-3</v>
      </c>
      <c r="E1068" s="14">
        <v>875.95899999999995</v>
      </c>
      <c r="F1068" s="14">
        <v>3815.44</v>
      </c>
      <c r="G1068" s="14">
        <v>411.59699999999998</v>
      </c>
      <c r="H1068" s="14">
        <v>464.36099999999999</v>
      </c>
      <c r="I1068" s="14">
        <v>1708.7249999999999</v>
      </c>
      <c r="J1068" s="14">
        <v>2106.7130000000002</v>
      </c>
      <c r="K1068" s="13">
        <f t="shared" si="34"/>
        <v>8.865267857142857E-2</v>
      </c>
      <c r="L1068" s="13">
        <f t="shared" si="35"/>
        <v>0.1230156</v>
      </c>
      <c r="M1068" s="13"/>
      <c r="N1068">
        <v>-0.17944573635980499</v>
      </c>
      <c r="O1068">
        <v>0.94144002261352711</v>
      </c>
      <c r="P1068">
        <v>1.8724410731506289</v>
      </c>
      <c r="Q1068">
        <v>-3.3065957336440022E-3</v>
      </c>
      <c r="R1068">
        <v>-0.10986459255218506</v>
      </c>
      <c r="S1068">
        <v>0.45929551124572754</v>
      </c>
      <c r="T1068">
        <v>2.1640131855468745</v>
      </c>
      <c r="U1068">
        <v>-2.3496780395539929E-3</v>
      </c>
      <c r="V1068">
        <v>0.68490856933594202</v>
      </c>
      <c r="W1068">
        <v>1.4730544128418899E-2</v>
      </c>
      <c r="X1068">
        <v>1.5446616265869118</v>
      </c>
      <c r="Y1068">
        <v>-0.31006321310997009</v>
      </c>
      <c r="Z1068">
        <v>-1.0781735086440847</v>
      </c>
      <c r="AA1068">
        <v>-5.6295304822922105</v>
      </c>
      <c r="AB1068">
        <v>1.1451640605926343</v>
      </c>
      <c r="AC1068">
        <v>-5.4599999999993543E-4</v>
      </c>
      <c r="AD1068">
        <v>3.5009999999999764E-3</v>
      </c>
      <c r="AE1068">
        <v>-9.6347999999988332E-3</v>
      </c>
      <c r="AF1068">
        <v>-3.1774999999996112E-3</v>
      </c>
      <c r="AG1068">
        <v>1.2636000000002312E-2</v>
      </c>
      <c r="AH1068">
        <v>45.811030765045444</v>
      </c>
      <c r="AI1068">
        <v>82.885728479593993</v>
      </c>
      <c r="AJ1068">
        <v>-44.658661867424826</v>
      </c>
      <c r="AK1068">
        <v>38.670557045864875</v>
      </c>
      <c r="AL1068">
        <v>15.570483319180099</v>
      </c>
      <c r="AM1068">
        <v>-117.01876003444195</v>
      </c>
      <c r="AN1068">
        <v>-8.8941533837635074</v>
      </c>
      <c r="AO1068">
        <v>-41.31481726697087</v>
      </c>
      <c r="AP1068">
        <v>-1.4863902367316211</v>
      </c>
      <c r="AQ1068">
        <v>-1.3429650380611236</v>
      </c>
      <c r="AR1068">
        <v>17.983965328434483</v>
      </c>
      <c r="AS1068">
        <v>15.30828338031472</v>
      </c>
      <c r="AT1068">
        <v>-2.6873850226402096E-3</v>
      </c>
      <c r="AU1068">
        <v>-1.988247518777847E-2</v>
      </c>
      <c r="AV1068">
        <v>-0.15779776637434961</v>
      </c>
      <c r="AW1068">
        <v>-4.6687707979679055E-2</v>
      </c>
    </row>
    <row r="1069" spans="1:49" x14ac:dyDescent="0.2">
      <c r="A1069" s="4"/>
      <c r="B1069" s="12">
        <v>1065</v>
      </c>
      <c r="C1069" s="14">
        <v>1.77115E-3</v>
      </c>
      <c r="D1069" s="13">
        <v>4.3702599999999999E-3</v>
      </c>
      <c r="E1069" s="14">
        <v>1682.02</v>
      </c>
      <c r="F1069" s="14">
        <v>3156.46</v>
      </c>
      <c r="G1069" s="14">
        <v>544.19200000000001</v>
      </c>
      <c r="H1069" s="14">
        <v>1137.826</v>
      </c>
      <c r="I1069" s="14">
        <v>1390.4780000000001</v>
      </c>
      <c r="J1069" s="14">
        <v>1765.981</v>
      </c>
      <c r="K1069" s="13">
        <f t="shared" si="34"/>
        <v>7.9069196428571409E-2</v>
      </c>
      <c r="L1069" s="13">
        <f t="shared" si="35"/>
        <v>0.1039644</v>
      </c>
      <c r="M1069" s="13"/>
      <c r="N1069">
        <v>-0.29415290457710608</v>
      </c>
      <c r="O1069">
        <v>0.94144002261352711</v>
      </c>
      <c r="P1069">
        <v>1.8990449162292435</v>
      </c>
      <c r="Q1069">
        <v>-1.5745693970004027E-4</v>
      </c>
      <c r="R1069">
        <v>-0.4699779748916626</v>
      </c>
      <c r="S1069">
        <v>-4.7303438186645508E-2</v>
      </c>
      <c r="T1069">
        <v>2.1624156562499977</v>
      </c>
      <c r="U1069">
        <v>-3.916130065920953E-3</v>
      </c>
      <c r="V1069">
        <v>0.68333947753906799</v>
      </c>
      <c r="W1069">
        <v>1.3163464965820992E-2</v>
      </c>
      <c r="X1069">
        <v>1.5587466870117161</v>
      </c>
      <c r="Y1069">
        <v>-0.32684817910194397</v>
      </c>
      <c r="Z1069">
        <v>-1.3503292703628347</v>
      </c>
      <c r="AA1069">
        <v>-1.0237358140945787</v>
      </c>
      <c r="AB1069">
        <v>5.5415917873382341</v>
      </c>
      <c r="AC1069">
        <v>-5.4599999999993543E-4</v>
      </c>
      <c r="AD1069">
        <v>2.7230000000013632E-3</v>
      </c>
      <c r="AE1069">
        <v>-8.0807999999983338E-3</v>
      </c>
      <c r="AF1069">
        <v>-2.4025000000005292E-3</v>
      </c>
      <c r="AG1069">
        <v>1.1856000000001643E-2</v>
      </c>
      <c r="AH1069">
        <v>33.46674085890875</v>
      </c>
      <c r="AI1069">
        <v>105.96059415695072</v>
      </c>
      <c r="AJ1069">
        <v>-30.374234962657084</v>
      </c>
      <c r="AK1069">
        <v>13.585865193310191</v>
      </c>
      <c r="AL1069">
        <v>-11.351382553262624</v>
      </c>
      <c r="AM1069">
        <v>-112.8238284653425</v>
      </c>
      <c r="AN1069">
        <v>12.078957755595447</v>
      </c>
      <c r="AO1069">
        <v>-34.292467714570463</v>
      </c>
      <c r="AP1069">
        <v>-1.695740965301173</v>
      </c>
      <c r="AQ1069">
        <v>6.754319624066369</v>
      </c>
      <c r="AR1069">
        <v>14.350841044547037</v>
      </c>
      <c r="AS1069">
        <v>3.2747110851556158</v>
      </c>
      <c r="AT1069">
        <v>-4.2998692333698241E-2</v>
      </c>
      <c r="AU1069">
        <v>-1.8878308453559867E-2</v>
      </c>
      <c r="AV1069">
        <v>-0.17536994727134703</v>
      </c>
      <c r="AW1069">
        <v>8.1922163370252155E-3</v>
      </c>
    </row>
    <row r="1070" spans="1:49" x14ac:dyDescent="0.2">
      <c r="A1070" s="4"/>
      <c r="B1070" s="12">
        <v>1066</v>
      </c>
      <c r="C1070" s="14">
        <v>1.52775E-3</v>
      </c>
      <c r="D1070" s="13">
        <v>3.6563300000000002E-3</v>
      </c>
      <c r="E1070" s="14">
        <v>1277.4100000000001</v>
      </c>
      <c r="F1070" s="14">
        <v>2438.88</v>
      </c>
      <c r="G1070" s="14">
        <v>639.48199999999997</v>
      </c>
      <c r="H1070" s="14">
        <v>637.93299999999999</v>
      </c>
      <c r="I1070" s="14">
        <v>1043.9939999999999</v>
      </c>
      <c r="J1070" s="14">
        <v>1394.8910000000001</v>
      </c>
      <c r="K1070" s="13">
        <f t="shared" si="34"/>
        <v>6.8203124999999989E-2</v>
      </c>
      <c r="L1070" s="13">
        <f t="shared" si="35"/>
        <v>8.5143200000000002E-2</v>
      </c>
      <c r="M1070" s="13"/>
      <c r="N1070">
        <v>0.10025100097551931</v>
      </c>
      <c r="O1070">
        <v>0.94144002261352711</v>
      </c>
      <c r="P1070">
        <v>1.9319084870910608</v>
      </c>
      <c r="Q1070">
        <v>-1.5745693970004027E-4</v>
      </c>
      <c r="R1070">
        <v>-0.67444932460784912</v>
      </c>
      <c r="S1070">
        <v>-0.54169535636901855</v>
      </c>
      <c r="T1070">
        <v>2.1704033027343712</v>
      </c>
      <c r="U1070">
        <v>-2.3496780395539929E-3</v>
      </c>
      <c r="V1070">
        <v>0.68333947753906799</v>
      </c>
      <c r="W1070">
        <v>1.3163464965820992E-2</v>
      </c>
      <c r="X1070">
        <v>1.5806567810058567</v>
      </c>
      <c r="Y1070">
        <v>-0.39246216416358948</v>
      </c>
      <c r="Z1070">
        <v>-1.0991085672378347</v>
      </c>
      <c r="AA1070">
        <v>-6.1529069471359605</v>
      </c>
      <c r="AB1070">
        <v>-0.73902392387390137</v>
      </c>
      <c r="AC1070">
        <v>2.3399999999895726E-4</v>
      </c>
      <c r="AD1070">
        <v>3.5009999999999764E-3</v>
      </c>
      <c r="AE1070">
        <v>-8.8577999999994717E-3</v>
      </c>
      <c r="AF1070">
        <v>-2.4025000000005292E-3</v>
      </c>
      <c r="AG1070">
        <v>1.1856000000001643E-2</v>
      </c>
      <c r="AH1070">
        <v>21.514333153031775</v>
      </c>
      <c r="AI1070">
        <v>19.583003512591123</v>
      </c>
      <c r="AJ1070">
        <v>-20.256102063849553</v>
      </c>
      <c r="AK1070">
        <v>37.065137041660954</v>
      </c>
      <c r="AL1070">
        <v>27.022318200113261</v>
      </c>
      <c r="AM1070">
        <v>-69.675899588465683</v>
      </c>
      <c r="AN1070">
        <v>-13.166453680319711</v>
      </c>
      <c r="AO1070">
        <v>-32.146750754848121</v>
      </c>
      <c r="AP1070">
        <v>-30.795491597590971</v>
      </c>
      <c r="AQ1070">
        <v>8.3342705509662665</v>
      </c>
      <c r="AR1070">
        <v>44.626877359567217</v>
      </c>
      <c r="AS1070">
        <v>38.38907495458426</v>
      </c>
      <c r="AT1070">
        <v>-2.6873850226402096E-3</v>
      </c>
      <c r="AU1070">
        <v>-2.289497539043428E-2</v>
      </c>
      <c r="AV1070">
        <v>-0.14022564787745473</v>
      </c>
      <c r="AW1070">
        <v>-1.8452386991381575E-2</v>
      </c>
    </row>
    <row r="1071" spans="1:49" x14ac:dyDescent="0.2">
      <c r="A1071" s="4"/>
      <c r="B1071" s="12">
        <v>1067</v>
      </c>
      <c r="C1071" s="14">
        <v>1.2600199999999999E-3</v>
      </c>
      <c r="D1071" s="13">
        <v>2.9269600000000002E-3</v>
      </c>
      <c r="E1071" s="14">
        <v>1302.94</v>
      </c>
      <c r="F1071" s="14">
        <v>1884.72</v>
      </c>
      <c r="G1071" s="14">
        <v>573.32100000000003</v>
      </c>
      <c r="H1071" s="14">
        <v>729.61800000000005</v>
      </c>
      <c r="I1071" s="14">
        <v>764.39700000000005</v>
      </c>
      <c r="J1071" s="14">
        <v>1120.327</v>
      </c>
      <c r="K1071" s="13">
        <f t="shared" si="34"/>
        <v>5.6250892857142847E-2</v>
      </c>
      <c r="L1071" s="13">
        <f t="shared" si="35"/>
        <v>6.6677600000000017E-2</v>
      </c>
      <c r="M1071" s="13"/>
      <c r="N1071">
        <v>0.23224253351166801</v>
      </c>
      <c r="O1071">
        <v>0.9477152435607934</v>
      </c>
      <c r="P1071">
        <v>1.9538175343322699</v>
      </c>
      <c r="Q1071">
        <v>2.9916818542439216E-3</v>
      </c>
      <c r="R1071">
        <v>-8.2398772239685059E-2</v>
      </c>
      <c r="S1071">
        <v>-0.61188578605651855</v>
      </c>
      <c r="T1071">
        <v>2.1704033027343712</v>
      </c>
      <c r="U1071">
        <v>-7.8322601318703278E-4</v>
      </c>
      <c r="V1071">
        <v>0.69432312011719333</v>
      </c>
      <c r="W1071">
        <v>1.4730544128418899E-2</v>
      </c>
      <c r="X1071">
        <v>1.6056968884277296</v>
      </c>
      <c r="Y1071">
        <v>0.1354999840259552</v>
      </c>
      <c r="Z1071">
        <v>0.26168659687044737</v>
      </c>
      <c r="AA1071">
        <v>-4.4990209627151785</v>
      </c>
      <c r="AB1071">
        <v>-3.2512636661529655</v>
      </c>
      <c r="AC1071">
        <v>-1.3260000000006045E-3</v>
      </c>
      <c r="AD1071">
        <v>2.7230000000013632E-3</v>
      </c>
      <c r="AE1071">
        <v>-8.0807999999983338E-3</v>
      </c>
      <c r="AF1071">
        <v>-3.1774999999996112E-3</v>
      </c>
      <c r="AG1071">
        <v>1.1856000000001643E-2</v>
      </c>
      <c r="AH1071">
        <v>38.365268362155192</v>
      </c>
      <c r="AI1071">
        <v>-14.518784493237732</v>
      </c>
      <c r="AJ1071">
        <v>-63.307764814689747</v>
      </c>
      <c r="AK1071">
        <v>25.024484560492446</v>
      </c>
      <c r="AL1071">
        <v>43.295984489785525</v>
      </c>
      <c r="AM1071">
        <v>-29.724122983813288</v>
      </c>
      <c r="AN1071">
        <v>1.204011546179653</v>
      </c>
      <c r="AO1071">
        <v>27.933343166425818</v>
      </c>
      <c r="AP1071">
        <v>-51.730567010058095</v>
      </c>
      <c r="AQ1071">
        <v>-37.879433886349176</v>
      </c>
      <c r="AR1071">
        <v>18.387645804421979</v>
      </c>
      <c r="AS1071">
        <v>61.075319543078535</v>
      </c>
      <c r="AT1071">
        <v>5.2150431334972436E-2</v>
      </c>
      <c r="AU1071">
        <v>-7.0760212805271144E-2</v>
      </c>
      <c r="AV1071">
        <v>-0.11562465702176095</v>
      </c>
      <c r="AW1071">
        <v>5.0346360539197998E-2</v>
      </c>
    </row>
    <row r="1072" spans="1:49" x14ac:dyDescent="0.2">
      <c r="A1072" s="4"/>
      <c r="B1072" s="12">
        <v>1068</v>
      </c>
      <c r="C1072" s="14">
        <v>9.6966200000000004E-4</v>
      </c>
      <c r="D1072" s="13">
        <v>2.1871400000000002E-3</v>
      </c>
      <c r="E1072" s="14">
        <v>1222.78</v>
      </c>
      <c r="F1072" s="14">
        <v>1192.06</v>
      </c>
      <c r="G1072" s="14">
        <v>573.827</v>
      </c>
      <c r="H1072" s="14">
        <v>648.95000000000005</v>
      </c>
      <c r="I1072" s="14">
        <v>457.59899999999999</v>
      </c>
      <c r="J1072" s="14">
        <v>734.45799999999997</v>
      </c>
      <c r="K1072" s="13">
        <f t="shared" si="34"/>
        <v>4.3288482142857139E-2</v>
      </c>
      <c r="L1072" s="13">
        <f t="shared" si="35"/>
        <v>4.8699120000000005E-2</v>
      </c>
      <c r="M1072" s="13"/>
      <c r="N1072">
        <v>0.21652916814431578</v>
      </c>
      <c r="O1072">
        <v>0.95555926974487804</v>
      </c>
      <c r="P1072">
        <v>1.9929408329772897</v>
      </c>
      <c r="Q1072">
        <v>1.4171124572719407E-3</v>
      </c>
      <c r="R1072">
        <v>-0.63172352313995361</v>
      </c>
      <c r="S1072">
        <v>-0.58136820793151855</v>
      </c>
      <c r="T1072">
        <v>2.1672082441406211</v>
      </c>
      <c r="U1072">
        <v>-7.8322601318703278E-4</v>
      </c>
      <c r="V1072">
        <v>0.69275402832031574</v>
      </c>
      <c r="W1072">
        <v>1.3163464965820992E-2</v>
      </c>
      <c r="X1072">
        <v>1.6401270361328102</v>
      </c>
      <c r="Y1072">
        <v>-5.8289319276809692E-2</v>
      </c>
      <c r="Z1072">
        <v>-1.5387447977065847</v>
      </c>
      <c r="AA1072">
        <v>-5.5039201307297105</v>
      </c>
      <c r="AB1072">
        <v>0.51709594726560226</v>
      </c>
      <c r="AC1072">
        <v>2.3399999999895726E-4</v>
      </c>
      <c r="AD1072">
        <v>3.5009999999999764E-3</v>
      </c>
      <c r="AE1072">
        <v>-8.0807999999983338E-3</v>
      </c>
      <c r="AF1072">
        <v>-3.1774999999996112E-3</v>
      </c>
      <c r="AG1072">
        <v>1.1856000000001643E-2</v>
      </c>
      <c r="AH1072">
        <v>-7.4849496661871555</v>
      </c>
      <c r="AI1072">
        <v>25.096467169493437</v>
      </c>
      <c r="AJ1072">
        <v>15.058157533064502</v>
      </c>
      <c r="AK1072">
        <v>42.483425268980675</v>
      </c>
      <c r="AL1072">
        <v>24.410496123673411</v>
      </c>
      <c r="AM1072">
        <v>-41.709650112986566</v>
      </c>
      <c r="AN1072">
        <v>-25.206571512630212</v>
      </c>
      <c r="AO1072">
        <v>-19.467510061807928</v>
      </c>
      <c r="AP1072">
        <v>-8.394964279526846</v>
      </c>
      <c r="AQ1072">
        <v>23.343852572202707</v>
      </c>
      <c r="AR1072">
        <v>45.636077933577823</v>
      </c>
      <c r="AS1072">
        <v>34.24637494911255</v>
      </c>
      <c r="AT1072">
        <v>-2.6873850226402096E-3</v>
      </c>
      <c r="AU1072">
        <v>1.5932777760028827E-2</v>
      </c>
      <c r="AV1072">
        <v>-0.13830871672511102</v>
      </c>
      <c r="AW1072">
        <v>-3.9529449383616383E-2</v>
      </c>
    </row>
    <row r="1073" spans="1:49" x14ac:dyDescent="0.2">
      <c r="A1073" s="4"/>
      <c r="B1073" s="12">
        <v>1069</v>
      </c>
      <c r="C1073" s="14">
        <v>6.6122900000000005E-4</v>
      </c>
      <c r="D1073" s="14">
        <v>1.4449300000000001E-3</v>
      </c>
      <c r="E1073" s="14">
        <v>1365.41</v>
      </c>
      <c r="F1073" s="14">
        <v>660.59299999999996</v>
      </c>
      <c r="G1073" s="14">
        <v>528.827</v>
      </c>
      <c r="H1073" s="14">
        <v>836.58299999999997</v>
      </c>
      <c r="I1073" s="14">
        <v>147.06</v>
      </c>
      <c r="J1073" s="14">
        <v>513.53300000000002</v>
      </c>
      <c r="K1073" s="13">
        <f t="shared" si="34"/>
        <v>2.9519151785714286E-2</v>
      </c>
      <c r="L1073" s="13">
        <f t="shared" si="35"/>
        <v>3.1348040000000001E-2</v>
      </c>
      <c r="M1073" s="13"/>
      <c r="N1073">
        <v>7.1966881935149551E-2</v>
      </c>
      <c r="O1073">
        <v>0.97124732211304021</v>
      </c>
      <c r="P1073">
        <v>2.0351939955139109</v>
      </c>
      <c r="Q1073">
        <v>-1.7320263366720212E-3</v>
      </c>
      <c r="R1073">
        <v>-3.9674162864685059E-2</v>
      </c>
      <c r="S1073">
        <v>-0.48371195793151855</v>
      </c>
      <c r="T1073">
        <v>2.1688057734374979</v>
      </c>
      <c r="U1073">
        <v>-2.3496780395539929E-3</v>
      </c>
      <c r="V1073">
        <v>0.69589221191406736</v>
      </c>
      <c r="W1073">
        <v>1.1596385803223086E-2</v>
      </c>
      <c r="X1073">
        <v>1.6651671435546831</v>
      </c>
      <c r="Y1073">
        <v>0.1339741051197052</v>
      </c>
      <c r="Z1073">
        <v>2.4808518743515151</v>
      </c>
      <c r="AA1073">
        <v>2.6818186235427675</v>
      </c>
      <c r="AB1073">
        <v>2.2128684043884164</v>
      </c>
      <c r="AC1073">
        <v>-5.4599999999993543E-4</v>
      </c>
      <c r="AD1073">
        <v>1.9450000000009737E-3</v>
      </c>
      <c r="AE1073">
        <v>-8.8577999999994717E-3</v>
      </c>
      <c r="AF1073">
        <v>-3.1774999999996112E-3</v>
      </c>
      <c r="AG1073">
        <v>1.1076000000000974E-2</v>
      </c>
      <c r="AH1073">
        <v>80.100725081637506</v>
      </c>
      <c r="AI1073">
        <v>55.114210353165866</v>
      </c>
      <c r="AJ1073">
        <v>3.1544797473698907</v>
      </c>
      <c r="AK1073">
        <v>-18.121178052487785</v>
      </c>
      <c r="AL1073">
        <v>-29.232321891730642</v>
      </c>
      <c r="AM1073">
        <v>-26.328224605917939</v>
      </c>
      <c r="AN1073">
        <v>23.148099433036524</v>
      </c>
      <c r="AO1073">
        <v>28.518539458528156</v>
      </c>
      <c r="AP1073">
        <v>-16.559642693739388</v>
      </c>
      <c r="AQ1073">
        <v>-17.34000433468816</v>
      </c>
      <c r="AR1073">
        <v>-29.650330222131682</v>
      </c>
      <c r="AS1073">
        <v>21.029161696627739</v>
      </c>
      <c r="AT1073">
        <v>-3.6098526060581171E-2</v>
      </c>
      <c r="AU1073">
        <v>-4.9672727730274202E-2</v>
      </c>
      <c r="AV1073">
        <v>-0.19901241015076643</v>
      </c>
      <c r="AW1073">
        <v>2.1713364990353645E-2</v>
      </c>
    </row>
    <row r="1074" spans="1:49" x14ac:dyDescent="0.2">
      <c r="A1074" s="4"/>
      <c r="B1074" s="12">
        <v>1070</v>
      </c>
      <c r="C1074" s="13">
        <v>3.4071299999999998E-4</v>
      </c>
      <c r="D1074" s="13">
        <v>7.0914000000000003E-4</v>
      </c>
      <c r="E1074" s="14">
        <v>929.67700000000002</v>
      </c>
      <c r="F1074" s="14">
        <v>136.119</v>
      </c>
      <c r="G1074" s="14">
        <v>285.99599999999998</v>
      </c>
      <c r="H1074" s="14">
        <v>643.68100000000004</v>
      </c>
      <c r="I1074" s="14">
        <v>-84.265000000000001</v>
      </c>
      <c r="J1074" s="14">
        <v>220.38399999999999</v>
      </c>
      <c r="K1074" s="13">
        <f t="shared" si="34"/>
        <v>1.5210401785714284E-2</v>
      </c>
      <c r="L1074" s="13">
        <f t="shared" si="35"/>
        <v>1.4737080000000003E-2</v>
      </c>
      <c r="M1074" s="13"/>
      <c r="N1074">
        <v>8.9251553149670038E-2</v>
      </c>
      <c r="O1074">
        <v>0.98222895877075445</v>
      </c>
      <c r="P1074">
        <v>2.0680575663757281</v>
      </c>
      <c r="Q1074">
        <v>-1.5745693970004027E-4</v>
      </c>
      <c r="R1074">
        <v>0.21057474613189697</v>
      </c>
      <c r="S1074">
        <v>0.14495968818664551</v>
      </c>
      <c r="T1074">
        <v>2.1720008320312481</v>
      </c>
      <c r="U1074">
        <v>-7.8322601318703278E-4</v>
      </c>
      <c r="V1074">
        <v>0.70216857910156705</v>
      </c>
      <c r="W1074">
        <v>1.4730544128418899E-2</v>
      </c>
      <c r="X1074">
        <v>1.6902072509765595</v>
      </c>
      <c r="Y1074">
        <v>9.7352415323257446E-2</v>
      </c>
      <c r="Z1074">
        <v>3.2973191595077651</v>
      </c>
      <c r="AA1074">
        <v>-0.9818656969070787</v>
      </c>
      <c r="AB1074">
        <v>-2.0579489707946834</v>
      </c>
      <c r="AC1074">
        <v>-5.4599999999993543E-4</v>
      </c>
      <c r="AD1074">
        <v>1.1670000000005842E-3</v>
      </c>
      <c r="AE1074">
        <v>-8.0807999999983338E-3</v>
      </c>
      <c r="AF1074">
        <v>-3.1774999999996112E-3</v>
      </c>
      <c r="AG1074">
        <v>1.1856000000001643E-2</v>
      </c>
      <c r="AH1074">
        <v>83.0398397897184</v>
      </c>
      <c r="AI1074">
        <v>-24.320496553212408</v>
      </c>
      <c r="AJ1074">
        <v>-15.494632886990885</v>
      </c>
      <c r="AK1074">
        <v>-32.36928058979754</v>
      </c>
      <c r="AL1074">
        <v>13.762296540902938</v>
      </c>
      <c r="AM1074">
        <v>31.002584868073455</v>
      </c>
      <c r="AN1074">
        <v>34.799827514553442</v>
      </c>
      <c r="AO1074">
        <v>25.787625016137955</v>
      </c>
      <c r="AP1074">
        <v>-12.581978850917892</v>
      </c>
      <c r="AQ1074">
        <v>-16.747529969453808</v>
      </c>
      <c r="AR1074">
        <v>-21.980402410285546</v>
      </c>
      <c r="AS1074">
        <v>14.519199041023853</v>
      </c>
      <c r="AT1074">
        <v>1.9102449476718908E-2</v>
      </c>
      <c r="AU1074">
        <v>-9.8876848676204693E-2</v>
      </c>
      <c r="AV1074">
        <v>-0.20731923661112783</v>
      </c>
      <c r="AW1074">
        <v>8.136546170443304E-2</v>
      </c>
    </row>
    <row r="1075" spans="1:49" x14ac:dyDescent="0.2">
      <c r="A1075" s="4"/>
      <c r="B1075" s="12">
        <v>1071</v>
      </c>
      <c r="C1075" s="13">
        <v>1.89873E-5</v>
      </c>
      <c r="D1075" s="13">
        <v>-1.1843400000000001E-5</v>
      </c>
      <c r="E1075" s="14">
        <v>705.72900000000004</v>
      </c>
      <c r="F1075" s="14">
        <v>-322.447</v>
      </c>
      <c r="G1075" s="14">
        <v>122.952</v>
      </c>
      <c r="H1075" s="14">
        <v>582.77700000000004</v>
      </c>
      <c r="I1075" s="14">
        <v>-310.43099999999998</v>
      </c>
      <c r="J1075" s="14">
        <v>-12.016</v>
      </c>
      <c r="K1075" s="13">
        <f t="shared" si="34"/>
        <v>8.4764732142857146E-4</v>
      </c>
      <c r="L1075" s="13">
        <f t="shared" si="35"/>
        <v>1.2332280000000001E-3</v>
      </c>
      <c r="M1075" s="13"/>
      <c r="N1075">
        <v>-9.7422497002779274E-3</v>
      </c>
      <c r="O1075">
        <v>0.98850417971802074</v>
      </c>
      <c r="P1075">
        <v>2.1056159330749473</v>
      </c>
      <c r="Q1075">
        <v>1.4171124572719407E-3</v>
      </c>
      <c r="R1075">
        <v>0.35095798969268799</v>
      </c>
      <c r="S1075">
        <v>-0.16632437705993652</v>
      </c>
      <c r="T1075">
        <v>2.1720008320312481</v>
      </c>
      <c r="U1075">
        <v>-2.3496780395539929E-3</v>
      </c>
      <c r="V1075">
        <v>0.71001403808594077</v>
      </c>
      <c r="W1075">
        <v>1.4730544128418899E-2</v>
      </c>
      <c r="X1075">
        <v>1.7183773718261683</v>
      </c>
      <c r="Y1075">
        <v>0.31708255410194397</v>
      </c>
      <c r="Z1075">
        <v>3.6532315111160472</v>
      </c>
      <c r="AA1075">
        <v>-0.5631645250320787</v>
      </c>
      <c r="AB1075">
        <v>-5.3866723537445296</v>
      </c>
      <c r="AC1075">
        <v>-5.4599999999993543E-4</v>
      </c>
      <c r="AD1075">
        <v>-3.8900000000019475E-4</v>
      </c>
      <c r="AE1075">
        <v>-8.8577999999994717E-3</v>
      </c>
      <c r="AF1075">
        <v>-3.1774999999996112E-3</v>
      </c>
      <c r="AG1075">
        <v>1.1076000000000974E-2</v>
      </c>
      <c r="AH1075">
        <v>67.952375677675008</v>
      </c>
      <c r="AI1075">
        <v>-23.707888926297429</v>
      </c>
      <c r="AJ1075">
        <v>14.859765809431678</v>
      </c>
      <c r="AK1075">
        <v>-30.964538086119113</v>
      </c>
      <c r="AL1075">
        <v>-4.3195516221057488</v>
      </c>
      <c r="AM1075">
        <v>52.177027834057796</v>
      </c>
      <c r="AN1075">
        <v>29.556549285242333</v>
      </c>
      <c r="AO1075">
        <v>26.372821308240294</v>
      </c>
      <c r="AP1075">
        <v>-18.234449161173778</v>
      </c>
      <c r="AQ1075">
        <v>-1.1454735829830156</v>
      </c>
      <c r="AR1075">
        <v>-18.549118980349974</v>
      </c>
      <c r="AS1075">
        <v>0.90744843502343997</v>
      </c>
      <c r="AT1075">
        <v>1.3074368834495864E-3</v>
      </c>
      <c r="AU1075">
        <v>-5.8710228338241577E-2</v>
      </c>
      <c r="AV1075">
        <v>-0.1923030887174606</v>
      </c>
      <c r="AW1075">
        <v>0.10124950041502717</v>
      </c>
    </row>
    <row r="1076" spans="1:49" x14ac:dyDescent="0.2">
      <c r="A1076" s="4"/>
      <c r="B1076" s="12">
        <v>1072</v>
      </c>
      <c r="C1076" s="14">
        <v>-2.9780699999999998E-4</v>
      </c>
      <c r="D1076" s="14">
        <v>-7.1397400000000003E-4</v>
      </c>
      <c r="E1076" s="14">
        <v>-133.43100000000001</v>
      </c>
      <c r="F1076" s="14">
        <v>-834.69100000000003</v>
      </c>
      <c r="G1076" s="14">
        <v>-17.175000000000001</v>
      </c>
      <c r="H1076" s="14">
        <v>-116.25700000000001</v>
      </c>
      <c r="I1076" s="14">
        <v>-596.90700000000004</v>
      </c>
      <c r="J1076" s="14">
        <v>-237.78399999999999</v>
      </c>
      <c r="K1076" s="13">
        <f t="shared" si="34"/>
        <v>1.3294955357142854E-2</v>
      </c>
      <c r="L1076" s="13">
        <f t="shared" si="35"/>
        <v>1.6646680000000001E-2</v>
      </c>
      <c r="M1076" s="13"/>
      <c r="N1076">
        <v>-0.23758497339203943</v>
      </c>
      <c r="O1076">
        <v>0.99321059542846868</v>
      </c>
      <c r="P1076">
        <v>2.1275249803161564</v>
      </c>
      <c r="Q1076">
        <v>-1.7320263366720212E-3</v>
      </c>
      <c r="R1076">
        <v>0.18310892581939697</v>
      </c>
      <c r="S1076">
        <v>0.15411496162414551</v>
      </c>
      <c r="T1076">
        <v>2.1735983613281213</v>
      </c>
      <c r="U1076">
        <v>-2.3496780395539929E-3</v>
      </c>
      <c r="V1076">
        <v>0.71472131347656642</v>
      </c>
      <c r="W1076">
        <v>1.3163464965820992E-2</v>
      </c>
      <c r="X1076">
        <v>1.7355924456787086</v>
      </c>
      <c r="Y1076">
        <v>-0.14068827033042908</v>
      </c>
      <c r="Z1076">
        <v>-2.7320594930648667</v>
      </c>
      <c r="AA1076">
        <v>-0.2700737047195787</v>
      </c>
      <c r="AB1076">
        <v>2.8618715763091984</v>
      </c>
      <c r="AC1076">
        <v>-5.4599999999993543E-4</v>
      </c>
      <c r="AD1076">
        <v>3.8900000000019475E-4</v>
      </c>
      <c r="AE1076">
        <v>-8.8577999999994717E-3</v>
      </c>
      <c r="AF1076">
        <v>-3.1774999999996112E-3</v>
      </c>
      <c r="AG1076">
        <v>1.1856000000001643E-2</v>
      </c>
      <c r="AH1076">
        <v>-67.05103932201861</v>
      </c>
      <c r="AI1076">
        <v>4.0636285769641418</v>
      </c>
      <c r="AJ1076">
        <v>100.96309131111207</v>
      </c>
      <c r="AK1076">
        <v>16.796705201718027</v>
      </c>
      <c r="AL1076">
        <v>-22.803219886666156</v>
      </c>
      <c r="AM1076">
        <v>-7.3511253541707902</v>
      </c>
      <c r="AN1076">
        <v>-7.1463935789074746</v>
      </c>
      <c r="AO1076">
        <v>0.62420945761352797</v>
      </c>
      <c r="AP1076">
        <v>53.15415247543342</v>
      </c>
      <c r="AQ1076">
        <v>28.478707549333592</v>
      </c>
      <c r="AR1076">
        <v>-19.961998798431829</v>
      </c>
      <c r="AS1076">
        <v>-30.853290135964741</v>
      </c>
      <c r="AT1076">
        <v>-7.5320355832576791E-2</v>
      </c>
      <c r="AU1076">
        <v>3.1664696023464167E-2</v>
      </c>
      <c r="AV1076">
        <v>-0.16227066812992097</v>
      </c>
      <c r="AW1076">
        <v>-4.6687707979679055E-2</v>
      </c>
    </row>
    <row r="1077" spans="1:49" x14ac:dyDescent="0.2">
      <c r="A1077" s="4"/>
      <c r="B1077" s="12">
        <v>1073</v>
      </c>
      <c r="C1077" s="14">
        <v>-6.0246799999999999E-4</v>
      </c>
      <c r="D1077" s="14">
        <v>-1.3962600000000001E-3</v>
      </c>
      <c r="E1077" s="14">
        <v>-395.24</v>
      </c>
      <c r="F1077" s="14">
        <v>-1236.08</v>
      </c>
      <c r="G1077" s="14">
        <v>-212.518</v>
      </c>
      <c r="H1077" s="14">
        <v>-182.72300000000001</v>
      </c>
      <c r="I1077" s="14">
        <v>-775.83100000000002</v>
      </c>
      <c r="J1077" s="14">
        <v>-460.24799999999999</v>
      </c>
      <c r="K1077" s="13">
        <f t="shared" si="34"/>
        <v>2.6895892857142854E-2</v>
      </c>
      <c r="L1077" s="13">
        <f t="shared" si="35"/>
        <v>3.1751680000000004E-2</v>
      </c>
      <c r="M1077" s="13"/>
      <c r="N1077">
        <v>-0.26272617384240027</v>
      </c>
      <c r="O1077">
        <v>0.99948581637573497</v>
      </c>
      <c r="P1077">
        <v>2.1666482789611763</v>
      </c>
      <c r="Q1077">
        <v>1.4171124572719407E-3</v>
      </c>
      <c r="R1077">
        <v>0.12207138538360596</v>
      </c>
      <c r="S1077">
        <v>0.14801144599914551</v>
      </c>
      <c r="T1077">
        <v>2.1704033027343712</v>
      </c>
      <c r="U1077">
        <v>-7.8322601318703278E-4</v>
      </c>
      <c r="V1077">
        <v>0.71942858886719208</v>
      </c>
      <c r="W1077">
        <v>1.3163464965820992E-2</v>
      </c>
      <c r="X1077">
        <v>1.7715876000976536</v>
      </c>
      <c r="Y1077">
        <v>-0.26276037096977234</v>
      </c>
      <c r="Z1077">
        <v>-1.9783973836898667</v>
      </c>
      <c r="AA1077">
        <v>0.39986452579495335</v>
      </c>
      <c r="AB1077">
        <v>2.3594138145446664</v>
      </c>
      <c r="AC1077">
        <v>1.0139999999996263E-3</v>
      </c>
      <c r="AD1077">
        <v>-1.1669999999988079E-3</v>
      </c>
      <c r="AE1077">
        <v>-9.6347999999988332E-3</v>
      </c>
      <c r="AF1077">
        <v>-3.1774999999996112E-3</v>
      </c>
      <c r="AG1077">
        <v>1.0296000000002081E-2</v>
      </c>
      <c r="AH1077">
        <v>-42.950288191735737</v>
      </c>
      <c r="AI1077">
        <v>-9.6179284632504007</v>
      </c>
      <c r="AJ1077">
        <v>102.55024447436634</v>
      </c>
      <c r="AK1077">
        <v>-15.713047433772129</v>
      </c>
      <c r="AL1077">
        <v>-26.419590990750109</v>
      </c>
      <c r="AM1077">
        <v>15.221628134846682</v>
      </c>
      <c r="AN1077">
        <v>-11.612889936117456</v>
      </c>
      <c r="AO1077">
        <v>-36.243120037302376</v>
      </c>
      <c r="AP1077">
        <v>54.619605658786369</v>
      </c>
      <c r="AQ1077">
        <v>56.72040992355349</v>
      </c>
      <c r="AR1077">
        <v>-9.0626271786857373</v>
      </c>
      <c r="AS1077">
        <v>-47.226840745612975</v>
      </c>
      <c r="AT1077">
        <v>-3.7188074529170945E-2</v>
      </c>
      <c r="AU1077">
        <v>3.0325796148777007E-2</v>
      </c>
      <c r="AV1077">
        <v>-0.16482663873314862</v>
      </c>
      <c r="AW1077">
        <v>-4.3903947220444633E-2</v>
      </c>
    </row>
    <row r="1078" spans="1:49" x14ac:dyDescent="0.2">
      <c r="A1078" s="4"/>
      <c r="B1078" s="12">
        <v>1074</v>
      </c>
      <c r="C1078" s="14">
        <v>-8.95388E-4</v>
      </c>
      <c r="D1078" s="14">
        <v>-2.0619100000000001E-3</v>
      </c>
      <c r="E1078" s="14">
        <v>-993.87699999999995</v>
      </c>
      <c r="F1078" s="14">
        <v>-1664.78</v>
      </c>
      <c r="G1078" s="14">
        <v>-389.017</v>
      </c>
      <c r="H1078" s="14">
        <v>-604.85900000000004</v>
      </c>
      <c r="I1078" s="14">
        <v>-990.41800000000001</v>
      </c>
      <c r="J1078" s="14">
        <v>-674.35699999999997</v>
      </c>
      <c r="K1078" s="13">
        <f t="shared" si="34"/>
        <v>3.9972678571428569E-2</v>
      </c>
      <c r="L1078" s="13">
        <f t="shared" si="35"/>
        <v>4.6660880000000002E-2</v>
      </c>
      <c r="M1078" s="13"/>
      <c r="N1078">
        <v>-0.2171576904831829</v>
      </c>
      <c r="O1078">
        <v>1.0057610373230013</v>
      </c>
      <c r="P1078">
        <v>2.2010767817687942</v>
      </c>
      <c r="Q1078">
        <v>-1.7320263366720212E-3</v>
      </c>
      <c r="R1078">
        <v>4.2725682258605957E-2</v>
      </c>
      <c r="S1078">
        <v>0.15716671943664551</v>
      </c>
      <c r="T1078">
        <v>2.1751958906249982</v>
      </c>
      <c r="U1078">
        <v>-2.3496780395539929E-3</v>
      </c>
      <c r="V1078">
        <v>0.72413586425781773</v>
      </c>
      <c r="W1078">
        <v>1.4730544128418899E-2</v>
      </c>
      <c r="X1078">
        <v>1.7950627008056586</v>
      </c>
      <c r="Y1078">
        <v>-0.19867256283760071</v>
      </c>
      <c r="Z1078">
        <v>-3.0251666688918988</v>
      </c>
      <c r="AA1078">
        <v>0.67202028751370335</v>
      </c>
      <c r="AB1078">
        <v>2.0035178184509164</v>
      </c>
      <c r="AC1078">
        <v>2.3399999999895726E-4</v>
      </c>
      <c r="AD1078">
        <v>-2.7229999999995869E-3</v>
      </c>
      <c r="AE1078">
        <v>-8.8577999999994717E-3</v>
      </c>
      <c r="AF1078">
        <v>-3.9525000000004695E-3</v>
      </c>
      <c r="AG1078">
        <v>1.1076000000000974E-2</v>
      </c>
      <c r="AH1078">
        <v>-103.10420652955769</v>
      </c>
      <c r="AI1078">
        <v>-54.338240360051401</v>
      </c>
      <c r="AJ1078">
        <v>128.34155603046719</v>
      </c>
      <c r="AK1078">
        <v>13.987223868819882</v>
      </c>
      <c r="AL1078">
        <v>-13.762295805161806</v>
      </c>
      <c r="AM1078">
        <v>31.202340727448458</v>
      </c>
      <c r="AN1078">
        <v>-13.943235552420839</v>
      </c>
      <c r="AO1078">
        <v>-22.978684242725372</v>
      </c>
      <c r="AP1078">
        <v>52.526099650846795</v>
      </c>
      <c r="AQ1078">
        <v>47.438176530957236</v>
      </c>
      <c r="AR1078">
        <v>-8.6589467026982447</v>
      </c>
      <c r="AS1078">
        <v>-48.015925084903827</v>
      </c>
      <c r="AT1078">
        <v>-5.4619927942752833E-2</v>
      </c>
      <c r="AU1078">
        <v>5.308689789533616E-2</v>
      </c>
      <c r="AV1078">
        <v>-0.12872387376308447</v>
      </c>
      <c r="AW1078">
        <v>-1.6463975353240901E-2</v>
      </c>
    </row>
    <row r="1079" spans="1:49" x14ac:dyDescent="0.2">
      <c r="A1079" s="4"/>
      <c r="B1079" s="12">
        <v>1075</v>
      </c>
      <c r="C1079" s="14">
        <v>-1.17618E-3</v>
      </c>
      <c r="D1079" s="14">
        <v>-2.7149800000000001E-3</v>
      </c>
      <c r="E1079" s="14">
        <v>-1165.4000000000001</v>
      </c>
      <c r="F1079" s="14">
        <v>-2060.1</v>
      </c>
      <c r="G1079" s="14">
        <v>-545.90200000000004</v>
      </c>
      <c r="H1079" s="14">
        <v>-619.495</v>
      </c>
      <c r="I1079" s="14">
        <v>-1149.2719999999999</v>
      </c>
      <c r="J1079" s="14">
        <v>-910.82600000000002</v>
      </c>
      <c r="K1079" s="13">
        <f t="shared" si="34"/>
        <v>5.2508035714285708E-2</v>
      </c>
      <c r="L1079" s="13">
        <f t="shared" si="35"/>
        <v>6.1552000000000003E-2</v>
      </c>
      <c r="M1079" s="13"/>
      <c r="N1079">
        <v>0.26366926424637427</v>
      </c>
      <c r="O1079">
        <v>1.0167426739807155</v>
      </c>
      <c r="P1079">
        <v>2.2261156929016082</v>
      </c>
      <c r="Q1079">
        <v>1.4171124572719407E-3</v>
      </c>
      <c r="R1079">
        <v>-0.4455639123916626</v>
      </c>
      <c r="S1079">
        <v>-0.61188578605651855</v>
      </c>
      <c r="T1079">
        <v>2.1735983613281213</v>
      </c>
      <c r="U1079">
        <v>-3.916130065920953E-3</v>
      </c>
      <c r="V1079">
        <v>0.72570495605469176</v>
      </c>
      <c r="W1079">
        <v>1.3163464965820992E-2</v>
      </c>
      <c r="X1079">
        <v>1.8154077880859347</v>
      </c>
      <c r="Y1079">
        <v>9.5826536417007446E-2</v>
      </c>
      <c r="Z1079">
        <v>-1.6643551492690847</v>
      </c>
      <c r="AA1079">
        <v>-2.9916640329361144</v>
      </c>
      <c r="AB1079">
        <v>-4.6748640060424975</v>
      </c>
      <c r="AC1079">
        <v>2.3399999999895726E-4</v>
      </c>
      <c r="AD1079">
        <v>-2.7229999999995869E-3</v>
      </c>
      <c r="AE1079">
        <v>-8.8577999999994717E-3</v>
      </c>
      <c r="AF1079">
        <v>-3.9525000000004695E-3</v>
      </c>
      <c r="AG1079">
        <v>1.1076000000000974E-2</v>
      </c>
      <c r="AH1079">
        <v>-35.112644186541431</v>
      </c>
      <c r="AI1079">
        <v>-136.22337341192366</v>
      </c>
      <c r="AJ1079">
        <v>82.115586953118452</v>
      </c>
      <c r="AK1079">
        <v>19.606191433894445</v>
      </c>
      <c r="AL1079">
        <v>48.519628642665239</v>
      </c>
      <c r="AM1079">
        <v>102.71603079855441</v>
      </c>
      <c r="AN1079">
        <v>-51.228763042761017</v>
      </c>
      <c r="AO1079">
        <v>15.059036645829675</v>
      </c>
      <c r="AP1079">
        <v>13.168161402015013</v>
      </c>
      <c r="AQ1079">
        <v>75.482387450099026</v>
      </c>
      <c r="AR1079">
        <v>37.562468413827943</v>
      </c>
      <c r="AS1079">
        <v>16.491914705380793</v>
      </c>
      <c r="AT1079">
        <v>6.8492878139019053E-2</v>
      </c>
      <c r="AU1079">
        <v>-2.5238025655746454E-2</v>
      </c>
      <c r="AV1079">
        <v>-6.4505681757926925E-2</v>
      </c>
      <c r="AW1079">
        <v>7.0628073810339032E-2</v>
      </c>
    </row>
    <row r="1080" spans="1:49" x14ac:dyDescent="0.2">
      <c r="A1080" s="4"/>
      <c r="B1080" s="12">
        <v>1076</v>
      </c>
      <c r="C1080" s="14">
        <v>-1.4441499999999999E-3</v>
      </c>
      <c r="D1080" s="14">
        <v>-3.3559699999999998E-3</v>
      </c>
      <c r="E1080" s="14">
        <v>-1487.65</v>
      </c>
      <c r="F1080" s="14">
        <v>-2513.85</v>
      </c>
      <c r="G1080" s="14">
        <v>-697.66200000000003</v>
      </c>
      <c r="H1080" s="14">
        <v>-789.99199999999996</v>
      </c>
      <c r="I1080" s="14">
        <v>-1402.13</v>
      </c>
      <c r="J1080" s="14">
        <v>-1111.721</v>
      </c>
      <c r="K1080" s="13">
        <f t="shared" si="34"/>
        <v>6.4470982142857139E-2</v>
      </c>
      <c r="L1080" s="13">
        <f t="shared" si="35"/>
        <v>7.6472799999999994E-2</v>
      </c>
      <c r="M1080" s="13"/>
      <c r="N1080">
        <v>0.26366926424637427</v>
      </c>
      <c r="O1080">
        <v>1.0261555054016149</v>
      </c>
      <c r="P1080">
        <v>2.2542844679260199</v>
      </c>
      <c r="Q1080">
        <v>1.4171124572719407E-3</v>
      </c>
      <c r="R1080">
        <v>-0.18616092205047607</v>
      </c>
      <c r="S1080">
        <v>-0.49897074699401855</v>
      </c>
      <c r="T1080">
        <v>2.1735983613281213</v>
      </c>
      <c r="U1080">
        <v>-7.8322601318703278E-4</v>
      </c>
      <c r="V1080">
        <v>0.73041223144531742</v>
      </c>
      <c r="W1080">
        <v>1.1596385803223086E-2</v>
      </c>
      <c r="X1080">
        <v>1.8326228619384715</v>
      </c>
      <c r="Y1080">
        <v>0.20263984799385071</v>
      </c>
      <c r="Z1080">
        <v>-0.47104045391080263</v>
      </c>
      <c r="AA1080">
        <v>-3.2010146188736144</v>
      </c>
      <c r="AB1080">
        <v>-5.6797631740570296</v>
      </c>
      <c r="AC1080">
        <v>2.3399999999895726E-4</v>
      </c>
      <c r="AD1080">
        <v>-4.2789999999985895E-3</v>
      </c>
      <c r="AE1080">
        <v>-8.8577999999994717E-3</v>
      </c>
      <c r="AF1080">
        <v>-3.9525000000004695E-3</v>
      </c>
      <c r="AG1080">
        <v>8.7360000000025195E-3</v>
      </c>
      <c r="AH1080">
        <v>-79.78721740797161</v>
      </c>
      <c r="AI1080">
        <v>-177.26805450323224</v>
      </c>
      <c r="AJ1080">
        <v>101.16148303474489</v>
      </c>
      <c r="AK1080">
        <v>35.86107081368845</v>
      </c>
      <c r="AL1080">
        <v>49.925992866920325</v>
      </c>
      <c r="AM1080">
        <v>135.8760094282031</v>
      </c>
      <c r="AN1080">
        <v>-50.840373291967438</v>
      </c>
      <c r="AO1080">
        <v>27.153079856202002</v>
      </c>
      <c r="AP1080">
        <v>-12.163277393778788</v>
      </c>
      <c r="AQ1080">
        <v>63.237724372506165</v>
      </c>
      <c r="AR1080">
        <v>45.030556603638459</v>
      </c>
      <c r="AS1080">
        <v>22.015524344936011</v>
      </c>
      <c r="AT1080">
        <v>7.6845681130886079E-2</v>
      </c>
      <c r="AU1080">
        <v>-1.3857491126060495E-2</v>
      </c>
      <c r="AV1080">
        <v>-8.8148207037448856E-2</v>
      </c>
      <c r="AW1080">
        <v>8.9319069421589403E-2</v>
      </c>
    </row>
    <row r="1081" spans="1:49" x14ac:dyDescent="0.2">
      <c r="A1081" s="4"/>
      <c r="B1081" s="12">
        <v>1077</v>
      </c>
      <c r="C1081" s="13">
        <v>-1.6913E-3</v>
      </c>
      <c r="D1081" s="13">
        <v>-3.97766E-3</v>
      </c>
      <c r="E1081" s="14">
        <v>-1584.77</v>
      </c>
      <c r="F1081" s="14">
        <v>-3077.18</v>
      </c>
      <c r="G1081" s="14">
        <v>-723.29100000000005</v>
      </c>
      <c r="H1081" s="14">
        <v>-861.47900000000004</v>
      </c>
      <c r="I1081" s="14">
        <v>-1703.5340000000001</v>
      </c>
      <c r="J1081" s="14">
        <v>-1373.6489999999999</v>
      </c>
      <c r="K1081" s="13">
        <f t="shared" si="34"/>
        <v>7.5504464285714279E-2</v>
      </c>
      <c r="L1081" s="13">
        <f t="shared" si="35"/>
        <v>9.1454400000000005E-2</v>
      </c>
      <c r="M1081" s="13"/>
      <c r="N1081">
        <v>0.2856678530023995</v>
      </c>
      <c r="O1081">
        <v>1.0308619211120629</v>
      </c>
      <c r="P1081">
        <v>2.2902779026794384</v>
      </c>
      <c r="Q1081">
        <v>-1.7320263366720212E-3</v>
      </c>
      <c r="R1081">
        <v>-0.63782703876495361</v>
      </c>
      <c r="S1081">
        <v>-0.54779887199401855</v>
      </c>
      <c r="T1081">
        <v>2.1735983613281213</v>
      </c>
      <c r="U1081">
        <v>-7.8322601318703278E-4</v>
      </c>
      <c r="V1081">
        <v>0.73355041503906548</v>
      </c>
      <c r="W1081">
        <v>1.7864702453614711E-2</v>
      </c>
      <c r="X1081">
        <v>1.8529679492187476</v>
      </c>
      <c r="Y1081">
        <v>0.11566326022148132</v>
      </c>
      <c r="Z1081">
        <v>-2.7111244344711167</v>
      </c>
      <c r="AA1081">
        <v>-3.9128229665756464</v>
      </c>
      <c r="AB1081">
        <v>-4.9051660060882796</v>
      </c>
      <c r="AC1081">
        <v>-5.4599999999993543E-4</v>
      </c>
      <c r="AD1081">
        <v>-4.2789999999985895E-3</v>
      </c>
      <c r="AE1081">
        <v>-9.6347999999988332E-3</v>
      </c>
      <c r="AF1081">
        <v>-3.9525000000004695E-3</v>
      </c>
      <c r="AG1081">
        <v>9.5160000000014122E-3</v>
      </c>
      <c r="AH1081">
        <v>-119.56325654864308</v>
      </c>
      <c r="AI1081">
        <v>-187.68237419012189</v>
      </c>
      <c r="AJ1081">
        <v>126.15922769631447</v>
      </c>
      <c r="AK1081">
        <v>48.503751509564928</v>
      </c>
      <c r="AL1081">
        <v>61.980561578886594</v>
      </c>
      <c r="AM1081">
        <v>122.09264481708406</v>
      </c>
      <c r="AN1081">
        <v>-52.005547285376117</v>
      </c>
      <c r="AO1081">
        <v>20.910992423459884</v>
      </c>
      <c r="AP1081">
        <v>2.0725721489507682</v>
      </c>
      <c r="AQ1081">
        <v>84.567129387617143</v>
      </c>
      <c r="AR1081">
        <v>44.223195651663474</v>
      </c>
      <c r="AS1081">
        <v>17.083730367913859</v>
      </c>
      <c r="AT1081">
        <v>6.4861215412616691E-2</v>
      </c>
      <c r="AU1081">
        <v>1.8275828025341001E-2</v>
      </c>
      <c r="AV1081">
        <v>-8.4953259383440005E-2</v>
      </c>
      <c r="AW1081">
        <v>1.137367107450965E-2</v>
      </c>
    </row>
    <row r="1082" spans="1:49" x14ac:dyDescent="0.2">
      <c r="A1082" s="4"/>
      <c r="B1082" s="12">
        <v>1078</v>
      </c>
      <c r="C1082" s="13">
        <v>-1.90828E-3</v>
      </c>
      <c r="D1082" s="14">
        <v>-4.5678400000000001E-3</v>
      </c>
      <c r="E1082" s="14">
        <v>-1292.55</v>
      </c>
      <c r="F1082" s="14">
        <v>-3656.88</v>
      </c>
      <c r="G1082" s="14">
        <v>-696.86699999999996</v>
      </c>
      <c r="H1082" s="14">
        <v>-595.68399999999997</v>
      </c>
      <c r="I1082" s="14">
        <v>-1988.81</v>
      </c>
      <c r="J1082" s="14">
        <v>-1668.069</v>
      </c>
      <c r="K1082" s="13">
        <f t="shared" si="34"/>
        <v>8.5191071428571422E-2</v>
      </c>
      <c r="L1082" s="13">
        <f t="shared" si="35"/>
        <v>0.10638240000000002</v>
      </c>
      <c r="M1082" s="13"/>
      <c r="N1082">
        <v>-0.19201649003282206</v>
      </c>
      <c r="O1082">
        <v>1.0387059472961475</v>
      </c>
      <c r="P1082">
        <v>2.2981025624084417</v>
      </c>
      <c r="Q1082">
        <v>-1.5745693970004027E-4</v>
      </c>
      <c r="R1082">
        <v>0.31738865375518799</v>
      </c>
      <c r="S1082">
        <v>0.13580441474914551</v>
      </c>
      <c r="T1082">
        <v>2.1767934199218715</v>
      </c>
      <c r="U1082">
        <v>-7.8322601318703278E-4</v>
      </c>
      <c r="V1082">
        <v>0.73825769042969114</v>
      </c>
      <c r="W1082">
        <v>1.4730544128418899E-2</v>
      </c>
      <c r="X1082">
        <v>1.867053009643552</v>
      </c>
      <c r="Y1082">
        <v>-9.7963064908981323E-2</v>
      </c>
      <c r="Z1082">
        <v>0.15701130390169737</v>
      </c>
      <c r="AA1082">
        <v>4.2100942564010495</v>
      </c>
      <c r="AB1082">
        <v>0.32868041992185226</v>
      </c>
      <c r="AC1082">
        <v>-5.4599999999993543E-4</v>
      </c>
      <c r="AD1082">
        <v>-5.056999999998979E-3</v>
      </c>
      <c r="AE1082">
        <v>-9.6347999999988332E-3</v>
      </c>
      <c r="AF1082">
        <v>-3.9525000000004695E-3</v>
      </c>
      <c r="AG1082">
        <v>1.0296000000002081E-2</v>
      </c>
      <c r="AH1082">
        <v>-46.477231581807118</v>
      </c>
      <c r="AI1082">
        <v>-61.281123474866149</v>
      </c>
      <c r="AJ1082">
        <v>140.04686146672071</v>
      </c>
      <c r="AK1082">
        <v>-9.2913674169564651</v>
      </c>
      <c r="AL1082">
        <v>-21.597764486951746</v>
      </c>
      <c r="AM1082">
        <v>82.140865164399145</v>
      </c>
      <c r="AN1082">
        <v>-19.769098407922314</v>
      </c>
      <c r="AO1082">
        <v>-3.6672256523966809</v>
      </c>
      <c r="AP1082">
        <v>75.973381250636649</v>
      </c>
      <c r="AQ1082">
        <v>74.692402343511588</v>
      </c>
      <c r="AR1082">
        <v>-8.8607863247338692</v>
      </c>
      <c r="AS1082">
        <v>-55.709523881703603</v>
      </c>
      <c r="AT1082">
        <v>-2.0845627725124327E-2</v>
      </c>
      <c r="AU1082">
        <v>5.7103564832210518E-2</v>
      </c>
      <c r="AV1082">
        <v>-0.16035373697757727</v>
      </c>
      <c r="AW1082">
        <v>7.396847798228301E-3</v>
      </c>
    </row>
    <row r="1083" spans="1:49" x14ac:dyDescent="0.2">
      <c r="A1083" s="4"/>
      <c r="B1083" s="12">
        <v>1079</v>
      </c>
      <c r="C1083" s="13">
        <v>-2.0926E-3</v>
      </c>
      <c r="D1083" s="14">
        <v>-5.1167299999999999E-3</v>
      </c>
      <c r="E1083" s="14">
        <v>-1779.95</v>
      </c>
      <c r="F1083" s="14">
        <v>-4183.75</v>
      </c>
      <c r="G1083" s="14">
        <v>-712.24800000000005</v>
      </c>
      <c r="H1083" s="14">
        <v>-1067.7059999999999</v>
      </c>
      <c r="I1083" s="14">
        <v>-2255.7350000000001</v>
      </c>
      <c r="J1083" s="14">
        <v>-1928.0150000000001</v>
      </c>
      <c r="K1083" s="13">
        <f t="shared" si="34"/>
        <v>9.341964285714284E-2</v>
      </c>
      <c r="L1083" s="13">
        <f t="shared" si="35"/>
        <v>0.12096519999999998</v>
      </c>
      <c r="M1083" s="13"/>
      <c r="N1083">
        <v>0.24324198133751729</v>
      </c>
      <c r="O1083">
        <v>1.0402747525329623</v>
      </c>
      <c r="P1083">
        <v>2.3137518818664518</v>
      </c>
      <c r="Q1083">
        <v>1.4171124572719407E-3</v>
      </c>
      <c r="R1083">
        <v>-0.78736555576324463</v>
      </c>
      <c r="S1083">
        <v>-0.64240574836730957</v>
      </c>
      <c r="T1083">
        <v>2.1767934199218715</v>
      </c>
      <c r="U1083">
        <v>-7.8322601318703278E-4</v>
      </c>
      <c r="V1083">
        <v>0.73825769042969114</v>
      </c>
      <c r="W1083">
        <v>1.3163464965820992E-2</v>
      </c>
      <c r="X1083">
        <v>1.8717480297851523</v>
      </c>
      <c r="Y1083">
        <v>7.7515691518783569E-2</v>
      </c>
      <c r="Z1083">
        <v>1.078170237541201</v>
      </c>
      <c r="AA1083">
        <v>-0.6469047594070787</v>
      </c>
      <c r="AB1083">
        <v>-6.4543766975402832</v>
      </c>
      <c r="AC1083">
        <v>1.0139999999996263E-3</v>
      </c>
      <c r="AD1083">
        <v>-4.2789999999985895E-3</v>
      </c>
      <c r="AE1083">
        <v>-8.8577999999994717E-3</v>
      </c>
      <c r="AF1083">
        <v>-4.7274999999995515E-3</v>
      </c>
      <c r="AG1083">
        <v>8.7360000000025195E-3</v>
      </c>
      <c r="AH1083">
        <v>-53.922994582653033</v>
      </c>
      <c r="AI1083">
        <v>-185.027744463712</v>
      </c>
      <c r="AJ1083">
        <v>103.14543901945652</v>
      </c>
      <c r="AK1083">
        <v>-2.669009287205526</v>
      </c>
      <c r="AL1083">
        <v>58.766010576354347</v>
      </c>
      <c r="AM1083">
        <v>175.22851479709146</v>
      </c>
      <c r="AN1083">
        <v>-14.137430427817629</v>
      </c>
      <c r="AO1083">
        <v>31.444516156777734</v>
      </c>
      <c r="AP1083">
        <v>9.3998482877630707</v>
      </c>
      <c r="AQ1083">
        <v>40.525859885573396</v>
      </c>
      <c r="AR1083">
        <v>23.635492608217525</v>
      </c>
      <c r="AS1083">
        <v>8.9955894014686351</v>
      </c>
      <c r="AT1083">
        <v>7.0671833217143987E-2</v>
      </c>
      <c r="AU1083">
        <v>-1.4727898621559321E-3</v>
      </c>
      <c r="AV1083">
        <v>-0.13000182786464687</v>
      </c>
      <c r="AW1083">
        <v>8.4944571584761208E-2</v>
      </c>
    </row>
    <row r="1084" spans="1:49" x14ac:dyDescent="0.2">
      <c r="A1084" s="4"/>
      <c r="B1084" s="12">
        <v>1080</v>
      </c>
      <c r="C1084" s="13">
        <v>-2.2410300000000002E-3</v>
      </c>
      <c r="D1084" s="14">
        <v>-5.6196800000000002E-3</v>
      </c>
      <c r="E1084" s="14">
        <v>-1590.94</v>
      </c>
      <c r="F1084" s="14">
        <v>-4708.2299999999996</v>
      </c>
      <c r="G1084" s="14">
        <v>-631.17899999999997</v>
      </c>
      <c r="H1084" s="14">
        <v>-959.75699999999995</v>
      </c>
      <c r="I1084" s="14">
        <v>-2535.8429999999998</v>
      </c>
      <c r="J1084" s="14">
        <v>-2172.3890000000001</v>
      </c>
      <c r="K1084" s="13">
        <f t="shared" si="34"/>
        <v>0.10004598214285715</v>
      </c>
      <c r="L1084" s="13">
        <f t="shared" si="35"/>
        <v>0.13514600000000002</v>
      </c>
      <c r="M1084" s="13"/>
      <c r="N1084">
        <v>-0.24387050367638485</v>
      </c>
      <c r="O1084">
        <v>1.0449811682434103</v>
      </c>
      <c r="P1084">
        <v>2.3231414735412557</v>
      </c>
      <c r="Q1084">
        <v>-1.5745693970004027E-4</v>
      </c>
      <c r="R1084">
        <v>-0.18616092205047607</v>
      </c>
      <c r="S1084">
        <v>0.52948832511901855</v>
      </c>
      <c r="T1084">
        <v>2.1767934199218715</v>
      </c>
      <c r="U1084">
        <v>-7.8322601318703278E-4</v>
      </c>
      <c r="V1084">
        <v>0.73982678222656872</v>
      </c>
      <c r="W1084">
        <v>1.3163464965820992E-2</v>
      </c>
      <c r="X1084">
        <v>1.8795730633544885</v>
      </c>
      <c r="Y1084">
        <v>-0.31158909201622009</v>
      </c>
      <c r="Z1084">
        <v>-4.4278319501876808</v>
      </c>
      <c r="AA1084">
        <v>0.77669558048245335</v>
      </c>
      <c r="AB1084">
        <v>1.1870341777801343</v>
      </c>
      <c r="AC1084">
        <v>-5.4599999999993543E-4</v>
      </c>
      <c r="AD1084">
        <v>-5.056999999998979E-3</v>
      </c>
      <c r="AE1084">
        <v>-9.6347999999988332E-3</v>
      </c>
      <c r="AF1084">
        <v>-4.7274999999995515E-3</v>
      </c>
      <c r="AG1084">
        <v>8.7360000000025195E-3</v>
      </c>
      <c r="AH1084">
        <v>-106.82708802998063</v>
      </c>
      <c r="AI1084">
        <v>-89.665243619710211</v>
      </c>
      <c r="AJ1084">
        <v>193.81181291307513</v>
      </c>
      <c r="AK1084">
        <v>32.650230805280621</v>
      </c>
      <c r="AL1084">
        <v>0.50227488169261392</v>
      </c>
      <c r="AM1084">
        <v>92.927844945192334</v>
      </c>
      <c r="AN1084">
        <v>-58.996581763772298</v>
      </c>
      <c r="AO1084">
        <v>-14.200748790431767</v>
      </c>
      <c r="AP1084">
        <v>85.603510931568223</v>
      </c>
      <c r="AQ1084">
        <v>94.046873521566425</v>
      </c>
      <c r="AR1084">
        <v>-19.558319554360583</v>
      </c>
      <c r="AS1084">
        <v>-58.471328701481212</v>
      </c>
      <c r="AT1084">
        <v>-1.6487646639347098E-2</v>
      </c>
      <c r="AU1084">
        <v>8.4550767109394076E-2</v>
      </c>
      <c r="AV1084">
        <v>-0.14853247433781624</v>
      </c>
      <c r="AW1084">
        <v>-2.9587449446022457E-2</v>
      </c>
    </row>
    <row r="1085" spans="1:49" x14ac:dyDescent="0.2">
      <c r="A1085" s="4"/>
      <c r="B1085" s="12">
        <v>1081</v>
      </c>
      <c r="C1085" s="13">
        <v>-2.35623E-3</v>
      </c>
      <c r="D1085" s="14">
        <v>-6.0722399999999996E-3</v>
      </c>
      <c r="E1085" s="14">
        <v>-1087.5999999999999</v>
      </c>
      <c r="F1085" s="14">
        <v>-5252.02</v>
      </c>
      <c r="G1085" s="14">
        <v>-470.97699999999998</v>
      </c>
      <c r="H1085" s="14">
        <v>-616.625</v>
      </c>
      <c r="I1085" s="14">
        <v>-2794.1909999999998</v>
      </c>
      <c r="J1085" s="14">
        <v>-2457.8330000000001</v>
      </c>
      <c r="K1085" s="13">
        <f t="shared" si="34"/>
        <v>0.10518883928571428</v>
      </c>
      <c r="L1085" s="13">
        <f t="shared" si="35"/>
        <v>0.14864039999999998</v>
      </c>
      <c r="M1085" s="13"/>
      <c r="N1085">
        <v>-0.21558638463601465</v>
      </c>
      <c r="O1085">
        <v>1.0449811682434103</v>
      </c>
      <c r="P1085">
        <v>2.3231414735412557</v>
      </c>
      <c r="Q1085">
        <v>-1.7320263366720212E-3</v>
      </c>
      <c r="R1085">
        <v>8.2398533821105957E-2</v>
      </c>
      <c r="S1085">
        <v>0.18768668174743652</v>
      </c>
      <c r="T1085">
        <v>2.1767934199218715</v>
      </c>
      <c r="U1085">
        <v>-7.8322601318703278E-4</v>
      </c>
      <c r="V1085">
        <v>0.73982678222656872</v>
      </c>
      <c r="W1085">
        <v>1.3163464965820992E-2</v>
      </c>
      <c r="X1085">
        <v>1.8842680834960888</v>
      </c>
      <c r="Y1085">
        <v>-0.17883583903312683</v>
      </c>
      <c r="Z1085">
        <v>-0.51291057109830263</v>
      </c>
      <c r="AA1085">
        <v>3.5401723814010495</v>
      </c>
      <c r="AB1085">
        <v>0.37055053710935226</v>
      </c>
      <c r="AC1085">
        <v>-5.4599999999993543E-4</v>
      </c>
      <c r="AD1085">
        <v>-5.8349999999993685E-3</v>
      </c>
      <c r="AE1085">
        <v>-8.8577999999994717E-3</v>
      </c>
      <c r="AF1085">
        <v>-4.7274999999995515E-3</v>
      </c>
      <c r="AG1085">
        <v>8.7360000000025195E-3</v>
      </c>
      <c r="AH1085">
        <v>-71.949568619132023</v>
      </c>
      <c r="AI1085">
        <v>-82.313962067395451</v>
      </c>
      <c r="AJ1085">
        <v>163.85421703810994</v>
      </c>
      <c r="AK1085">
        <v>-4.8764624053956958</v>
      </c>
      <c r="AL1085">
        <v>-19.186851235052558</v>
      </c>
      <c r="AM1085">
        <v>97.522297986745826</v>
      </c>
      <c r="AN1085">
        <v>-37.829276341645048</v>
      </c>
      <c r="AO1085">
        <v>-17.51685773907602</v>
      </c>
      <c r="AP1085">
        <v>92.512092002021149</v>
      </c>
      <c r="AQ1085">
        <v>102.53912180757524</v>
      </c>
      <c r="AR1085">
        <v>-5.0258224188107992</v>
      </c>
      <c r="AS1085">
        <v>-62.81130219984054</v>
      </c>
      <c r="AT1085">
        <v>-3.0651067435741419E-2</v>
      </c>
      <c r="AU1085">
        <v>8.8567401359081255E-2</v>
      </c>
      <c r="AV1085">
        <v>-0.1488519628632069</v>
      </c>
      <c r="AW1085">
        <v>4.6130870389938794E-3</v>
      </c>
    </row>
    <row r="1086" spans="1:49" x14ac:dyDescent="0.2">
      <c r="A1086" s="4"/>
      <c r="B1086" s="12">
        <v>1082</v>
      </c>
      <c r="C1086" s="13">
        <v>-2.4439800000000001E-3</v>
      </c>
      <c r="D1086" s="14">
        <v>-6.4690199999999998E-3</v>
      </c>
      <c r="E1086" s="14">
        <v>-823.47400000000005</v>
      </c>
      <c r="F1086" s="14">
        <v>-5647.23</v>
      </c>
      <c r="G1086" s="14">
        <v>-244.48599999999999</v>
      </c>
      <c r="H1086" s="14">
        <v>-578.98800000000006</v>
      </c>
      <c r="I1086" s="14">
        <v>-2990.913</v>
      </c>
      <c r="J1086" s="14">
        <v>-2656.3130000000001</v>
      </c>
      <c r="K1086" s="13">
        <f t="shared" si="34"/>
        <v>0.10910625</v>
      </c>
      <c r="L1086" s="13">
        <f t="shared" si="35"/>
        <v>0.16100159999999999</v>
      </c>
      <c r="M1086" s="13"/>
      <c r="N1086">
        <v>0.15996154385492201</v>
      </c>
      <c r="O1086">
        <v>1.0449811682434103</v>
      </c>
      <c r="P1086">
        <v>2.3325310652160596</v>
      </c>
      <c r="Q1086">
        <v>1.4171124572719407E-3</v>
      </c>
      <c r="R1086">
        <v>-0.73548448085784912</v>
      </c>
      <c r="S1086">
        <v>-0.62409520149230957</v>
      </c>
      <c r="T1086">
        <v>2.1767934199218715</v>
      </c>
      <c r="U1086">
        <v>-7.8322601318703278E-4</v>
      </c>
      <c r="V1086">
        <v>0.74139587402344276</v>
      </c>
      <c r="W1086">
        <v>1.3163464965820992E-2</v>
      </c>
      <c r="X1086">
        <v>1.890528110351557</v>
      </c>
      <c r="Y1086">
        <v>-0.30548557639122009</v>
      </c>
      <c r="Z1086">
        <v>-4.0928710126876808</v>
      </c>
      <c r="AA1086">
        <v>-2.1542453336715823</v>
      </c>
      <c r="AB1086">
        <v>-1.8695334434509334</v>
      </c>
      <c r="AC1086">
        <v>-5.4599999999993543E-4</v>
      </c>
      <c r="AD1086">
        <v>-4.2789999999985895E-3</v>
      </c>
      <c r="AE1086">
        <v>-8.8577999999994717E-3</v>
      </c>
      <c r="AF1086">
        <v>-3.1774999999996112E-3</v>
      </c>
      <c r="AG1086">
        <v>7.9560000000018505E-3</v>
      </c>
      <c r="AH1086">
        <v>-159.33929568931461</v>
      </c>
      <c r="AI1086">
        <v>-219.9463293445408</v>
      </c>
      <c r="AJ1086">
        <v>178.13865362997353</v>
      </c>
      <c r="AK1086">
        <v>58.73830464877468</v>
      </c>
      <c r="AL1086">
        <v>53.743272795544954</v>
      </c>
      <c r="AM1086">
        <v>117.49818994671105</v>
      </c>
      <c r="AN1086">
        <v>-78.221933690903711</v>
      </c>
      <c r="AO1086">
        <v>-11.274770306333899</v>
      </c>
      <c r="AP1086">
        <v>60.481423503221947</v>
      </c>
      <c r="AQ1086">
        <v>109.45143845295908</v>
      </c>
      <c r="AR1086">
        <v>58.957534873081372</v>
      </c>
      <c r="AS1086">
        <v>-7.1806925314217835</v>
      </c>
      <c r="AT1086">
        <v>4.9245157897472414E-2</v>
      </c>
      <c r="AU1086">
        <v>5.241746430158617E-2</v>
      </c>
      <c r="AV1086">
        <v>-5.8435337375402407E-2</v>
      </c>
      <c r="AW1086">
        <v>-2.4815277048647361E-2</v>
      </c>
    </row>
    <row r="1087" spans="1:49" x14ac:dyDescent="0.2">
      <c r="A1087" s="4"/>
      <c r="B1087" s="12">
        <v>1083</v>
      </c>
      <c r="C1087" s="13">
        <v>-2.5075200000000001E-3</v>
      </c>
      <c r="D1087" s="14">
        <v>-6.8052E-3</v>
      </c>
      <c r="E1087" s="14">
        <v>-340.75200000000001</v>
      </c>
      <c r="F1087" s="14">
        <v>-6063.47</v>
      </c>
      <c r="G1087" s="14">
        <v>-114.27800000000001</v>
      </c>
      <c r="H1087" s="14">
        <v>-226.47300000000001</v>
      </c>
      <c r="I1087" s="14">
        <v>-3160.9749999999999</v>
      </c>
      <c r="J1087" s="14">
        <v>-2902.4960000000001</v>
      </c>
      <c r="K1087" s="13">
        <f t="shared" si="34"/>
        <v>0.11194285714285714</v>
      </c>
      <c r="L1087" s="13">
        <f t="shared" si="35"/>
        <v>0.17190719999999998</v>
      </c>
      <c r="M1087" s="13"/>
      <c r="N1087">
        <v>-3.4883450150638762E-2</v>
      </c>
      <c r="O1087">
        <v>1.0434123630065955</v>
      </c>
      <c r="P1087">
        <v>2.3309661332702589</v>
      </c>
      <c r="Q1087">
        <v>-3.3065957336440022E-3</v>
      </c>
      <c r="R1087">
        <v>7.6295018196105957E-2</v>
      </c>
      <c r="S1087">
        <v>0.17547965049743652</v>
      </c>
      <c r="T1087">
        <v>2.1735983613281213</v>
      </c>
      <c r="U1087">
        <v>-2.3496780395539929E-3</v>
      </c>
      <c r="V1087">
        <v>0.73825769042969114</v>
      </c>
      <c r="W1087">
        <v>1.3163464965820992E-2</v>
      </c>
      <c r="X1087">
        <v>1.8889631036376926</v>
      </c>
      <c r="Y1087">
        <v>0.15228495001792908</v>
      </c>
      <c r="Z1087">
        <v>1.7690435266494831</v>
      </c>
      <c r="AA1087">
        <v>3.5820424985885495</v>
      </c>
      <c r="AB1087">
        <v>-4.4864484786987475</v>
      </c>
      <c r="AC1087">
        <v>2.3399999999895726E-4</v>
      </c>
      <c r="AD1087">
        <v>-3.5009999999999764E-3</v>
      </c>
      <c r="AE1087">
        <v>-9.6347999999988332E-3</v>
      </c>
      <c r="AF1087">
        <v>-3.9525000000004695E-3</v>
      </c>
      <c r="AG1087">
        <v>8.7360000000025195E-3</v>
      </c>
      <c r="AH1087">
        <v>-39.22740669131278</v>
      </c>
      <c r="AI1087">
        <v>-129.07630104902387</v>
      </c>
      <c r="AJ1087">
        <v>140.64203663761919</v>
      </c>
      <c r="AK1087">
        <v>-26.950988075609324</v>
      </c>
      <c r="AL1087">
        <v>-12.958658054528748</v>
      </c>
      <c r="AM1087">
        <v>159.44756050229071</v>
      </c>
      <c r="AN1087">
        <v>-10.059326191915199</v>
      </c>
      <c r="AO1087">
        <v>28.518539458528156</v>
      </c>
      <c r="AP1087">
        <v>55.038305838169528</v>
      </c>
      <c r="AQ1087">
        <v>57.312903575062762</v>
      </c>
      <c r="AR1087">
        <v>-16.934397076399996</v>
      </c>
      <c r="AS1087">
        <v>-26.710580498233426</v>
      </c>
      <c r="AT1087">
        <v>2.760073602199542E-3</v>
      </c>
      <c r="AU1087">
        <v>1.693692815065384E-2</v>
      </c>
      <c r="AV1087">
        <v>-0.1558808352220058</v>
      </c>
      <c r="AW1087">
        <v>5.8299968256354362E-2</v>
      </c>
    </row>
    <row r="1088" spans="1:49" x14ac:dyDescent="0.2">
      <c r="A1088" s="4"/>
      <c r="B1088" s="12">
        <v>1084</v>
      </c>
      <c r="C1088" s="13">
        <v>-2.5488099999999999E-3</v>
      </c>
      <c r="D1088" s="14">
        <v>-7.0729599999999997E-3</v>
      </c>
      <c r="E1088" s="14">
        <v>3.9305699999999999</v>
      </c>
      <c r="F1088" s="14">
        <v>-6448.43</v>
      </c>
      <c r="G1088" s="14">
        <v>37.298999999999999</v>
      </c>
      <c r="H1088" s="14">
        <v>-33.368000000000002</v>
      </c>
      <c r="I1088" s="14">
        <v>-3333.915</v>
      </c>
      <c r="J1088" s="14">
        <v>-3114.518</v>
      </c>
      <c r="K1088" s="13">
        <f t="shared" si="34"/>
        <v>0.1137861607142857</v>
      </c>
      <c r="L1088" s="13">
        <f t="shared" si="35"/>
        <v>0.18096599999999999</v>
      </c>
      <c r="M1088" s="13"/>
      <c r="N1088">
        <v>-0.17158920712396508</v>
      </c>
      <c r="O1088">
        <v>1.0465499734802286</v>
      </c>
      <c r="P1088">
        <v>2.3325310652160596</v>
      </c>
      <c r="Q1088">
        <v>-1.7320263366720212E-3</v>
      </c>
      <c r="R1088">
        <v>0.18310892581939697</v>
      </c>
      <c r="S1088">
        <v>0.10223507881164551</v>
      </c>
      <c r="T1088">
        <v>2.1767934199218715</v>
      </c>
      <c r="U1088">
        <v>-2.3496780395539929E-3</v>
      </c>
      <c r="V1088">
        <v>0.73982678222656872</v>
      </c>
      <c r="W1088">
        <v>1.1596385803223086E-2</v>
      </c>
      <c r="X1088">
        <v>1.890528110351557</v>
      </c>
      <c r="Y1088">
        <v>-2.9297322034835815E-2</v>
      </c>
      <c r="Z1088">
        <v>1.5806279993057331</v>
      </c>
      <c r="AA1088">
        <v>3.6029775571822995</v>
      </c>
      <c r="AB1088">
        <v>-3.6490297794342155</v>
      </c>
      <c r="AC1088">
        <v>-5.4599999999993543E-4</v>
      </c>
      <c r="AD1088">
        <v>-5.056999999998979E-3</v>
      </c>
      <c r="AE1088">
        <v>-9.6347999999988332E-3</v>
      </c>
      <c r="AF1088">
        <v>-3.9525000000004695E-3</v>
      </c>
      <c r="AG1088">
        <v>7.9560000000018505E-3</v>
      </c>
      <c r="AH1088">
        <v>-48.436641387194385</v>
      </c>
      <c r="AI1088">
        <v>-101.5089777791798</v>
      </c>
      <c r="AJ1088">
        <v>137.46773031111064</v>
      </c>
      <c r="AK1088">
        <v>-26.950988075609324</v>
      </c>
      <c r="AL1088">
        <v>-19.990488985685623</v>
      </c>
      <c r="AM1088">
        <v>153.65455279707908</v>
      </c>
      <c r="AN1088">
        <v>-8.8941533837635074</v>
      </c>
      <c r="AO1088">
        <v>13.108383132532236</v>
      </c>
      <c r="AP1088">
        <v>68.227404932441189</v>
      </c>
      <c r="AQ1088">
        <v>63.830218024015466</v>
      </c>
      <c r="AR1088">
        <v>-24.402485266210508</v>
      </c>
      <c r="AS1088">
        <v>-57.48496605317294</v>
      </c>
      <c r="AT1088">
        <v>-6.3190477490424612E-3</v>
      </c>
      <c r="AU1088">
        <v>3.13299792265892E-2</v>
      </c>
      <c r="AV1088">
        <v>-0.14182309050440789</v>
      </c>
      <c r="AW1088">
        <v>7.0628073810339032E-2</v>
      </c>
    </row>
    <row r="1089" spans="1:49" x14ac:dyDescent="0.2">
      <c r="A1089" s="4"/>
      <c r="B1089" s="12">
        <v>1085</v>
      </c>
      <c r="C1089" s="13">
        <v>-2.56793E-3</v>
      </c>
      <c r="D1089" s="14">
        <v>-7.2637400000000003E-3</v>
      </c>
      <c r="E1089" s="14">
        <v>-13.571199999999999</v>
      </c>
      <c r="F1089" s="14">
        <v>-6885.63</v>
      </c>
      <c r="G1089" s="14">
        <v>222.459</v>
      </c>
      <c r="H1089" s="14">
        <v>-236.03</v>
      </c>
      <c r="I1089" s="14">
        <v>-3537.9520000000002</v>
      </c>
      <c r="J1089" s="14">
        <v>-3347.6729999999998</v>
      </c>
      <c r="K1089" s="13">
        <f t="shared" si="34"/>
        <v>0.11463973214285712</v>
      </c>
      <c r="L1089" s="13">
        <f t="shared" si="35"/>
        <v>0.18783240000000001</v>
      </c>
      <c r="M1089" s="13"/>
      <c r="N1089">
        <v>-2.0741390630453882E-2</v>
      </c>
      <c r="O1089">
        <v>1.0449811682434103</v>
      </c>
      <c r="P1089">
        <v>2.3340959971618602</v>
      </c>
      <c r="Q1089">
        <v>-1.5745693970004027E-4</v>
      </c>
      <c r="R1089">
        <v>0.34180271625518799</v>
      </c>
      <c r="S1089">
        <v>8.3924531936645508E-2</v>
      </c>
      <c r="T1089">
        <v>2.1783909492187483</v>
      </c>
      <c r="U1089">
        <v>7.8322601317992735E-4</v>
      </c>
      <c r="V1089">
        <v>0.74296496582031679</v>
      </c>
      <c r="W1089">
        <v>1.3163464965820992E-2</v>
      </c>
      <c r="X1089">
        <v>1.890528110351557</v>
      </c>
      <c r="Y1089">
        <v>0.29877141118049622</v>
      </c>
      <c r="Z1089">
        <v>1.6643682336807331</v>
      </c>
      <c r="AA1089">
        <v>2.0328154516219854</v>
      </c>
      <c r="AB1089">
        <v>-8.1710842132568473</v>
      </c>
      <c r="AC1089">
        <v>-1.3260000000006045E-3</v>
      </c>
      <c r="AD1089">
        <v>-5.8349999999993685E-3</v>
      </c>
      <c r="AE1089">
        <v>-8.8577999999994717E-3</v>
      </c>
      <c r="AF1089">
        <v>-4.7274999999995515E-3</v>
      </c>
      <c r="AG1089">
        <v>8.7360000000025195E-3</v>
      </c>
      <c r="AH1089">
        <v>-69.402334915399535</v>
      </c>
      <c r="AI1089">
        <v>-90.686259654790163</v>
      </c>
      <c r="AJ1089">
        <v>143.02277606959643</v>
      </c>
      <c r="AK1089">
        <v>-23.539470566676002</v>
      </c>
      <c r="AL1089">
        <v>-2.1095471947472433</v>
      </c>
      <c r="AM1089">
        <v>173.83020427405833</v>
      </c>
      <c r="AN1089">
        <v>-8.5057624477129412</v>
      </c>
      <c r="AO1089">
        <v>32.614908740982415</v>
      </c>
      <c r="AP1089">
        <v>34.940635895492505</v>
      </c>
      <c r="AQ1089">
        <v>53.560508069753666</v>
      </c>
      <c r="AR1089">
        <v>-14.512314220475034</v>
      </c>
      <c r="AS1089">
        <v>-15.663370851382609</v>
      </c>
      <c r="AT1089">
        <v>1.3074368834495864E-3</v>
      </c>
      <c r="AU1089">
        <v>5.1078564426898954E-2</v>
      </c>
      <c r="AV1089">
        <v>-0.13319677551865583</v>
      </c>
      <c r="AW1089">
        <v>8.4149222463667461E-2</v>
      </c>
    </row>
    <row r="1090" spans="1:49" x14ac:dyDescent="0.2">
      <c r="A1090" s="4"/>
      <c r="B1090" s="12">
        <v>1086</v>
      </c>
      <c r="C1090" s="13">
        <v>-2.5655500000000002E-3</v>
      </c>
      <c r="D1090" s="14">
        <v>-7.3724300000000001E-3</v>
      </c>
      <c r="E1090" s="14">
        <v>81.033699999999996</v>
      </c>
      <c r="F1090" s="14">
        <v>-6944.19</v>
      </c>
      <c r="G1090" s="14">
        <v>252.72300000000001</v>
      </c>
      <c r="H1090" s="14">
        <v>-171.68899999999999</v>
      </c>
      <c r="I1090" s="14">
        <v>-3559.3760000000002</v>
      </c>
      <c r="J1090" s="14">
        <v>-3384.81</v>
      </c>
      <c r="K1090" s="13">
        <f t="shared" si="34"/>
        <v>0.11453348214285715</v>
      </c>
      <c r="L1090" s="13">
        <f t="shared" si="35"/>
        <v>0.19227519999999998</v>
      </c>
      <c r="M1090" s="13"/>
      <c r="N1090">
        <v>-9.616529887720926E-2</v>
      </c>
      <c r="O1090">
        <v>1.0434123630065955</v>
      </c>
      <c r="P1090">
        <v>2.3325310652160596</v>
      </c>
      <c r="Q1090">
        <v>-1.5745693970004027E-4</v>
      </c>
      <c r="R1090">
        <v>0.18310892581939697</v>
      </c>
      <c r="S1090">
        <v>0.42877793312072754</v>
      </c>
      <c r="T1090">
        <v>2.1767934199218715</v>
      </c>
      <c r="U1090">
        <v>-7.8322601318703278E-4</v>
      </c>
      <c r="V1090">
        <v>0.73982678222656872</v>
      </c>
      <c r="W1090">
        <v>1.3163464965820992E-2</v>
      </c>
      <c r="X1090">
        <v>1.890528110351557</v>
      </c>
      <c r="Y1090">
        <v>9.1248899698257446E-2</v>
      </c>
      <c r="Z1090">
        <v>1.4968877649307331</v>
      </c>
      <c r="AA1090">
        <v>4.1891591978072995</v>
      </c>
      <c r="AB1090">
        <v>-2.0788840293884334</v>
      </c>
      <c r="AC1090">
        <v>2.3399999999895726E-4</v>
      </c>
      <c r="AD1090">
        <v>-4.2789999999985895E-3</v>
      </c>
      <c r="AE1090">
        <v>-8.8577999999994717E-3</v>
      </c>
      <c r="AF1090">
        <v>-3.9525000000004695E-3</v>
      </c>
      <c r="AG1090">
        <v>7.9560000000018505E-3</v>
      </c>
      <c r="AH1090">
        <v>-38.835525686964374</v>
      </c>
      <c r="AI1090">
        <v>-121.11241186979414</v>
      </c>
      <c r="AJ1090">
        <v>146.19708239610497</v>
      </c>
      <c r="AK1090">
        <v>-28.155053078762261</v>
      </c>
      <c r="AL1090">
        <v>-17.981393382867786</v>
      </c>
      <c r="AM1090">
        <v>147.66178557485341</v>
      </c>
      <c r="AN1090">
        <v>-3.4566802790556093</v>
      </c>
      <c r="AO1090">
        <v>23.836971502840516</v>
      </c>
      <c r="AP1090">
        <v>81.835204206096009</v>
      </c>
      <c r="AQ1090">
        <v>60.670296883940722</v>
      </c>
      <c r="AR1090">
        <v>-26.824568122135478</v>
      </c>
      <c r="AS1090">
        <v>-49.0022877332121</v>
      </c>
      <c r="AT1090">
        <v>1.3074368834495864E-3</v>
      </c>
      <c r="AU1090">
        <v>2.5304978821277635E-2</v>
      </c>
      <c r="AV1090">
        <v>-0.15428333019495011</v>
      </c>
      <c r="AW1090">
        <v>6.8639681589901524E-2</v>
      </c>
    </row>
    <row r="1091" spans="1:49" x14ac:dyDescent="0.2">
      <c r="A1091" s="4"/>
      <c r="B1091" s="12">
        <v>1087</v>
      </c>
      <c r="C1091" s="13">
        <v>-2.5458999999999998E-3</v>
      </c>
      <c r="D1091" s="14">
        <v>-7.4009699999999998E-3</v>
      </c>
      <c r="E1091" s="14">
        <v>488.66500000000002</v>
      </c>
      <c r="F1091" s="14">
        <v>-7084.5</v>
      </c>
      <c r="G1091" s="14">
        <v>298.125</v>
      </c>
      <c r="H1091" s="14">
        <v>190.53899999999999</v>
      </c>
      <c r="I1091" s="14">
        <v>-3544.8240000000001</v>
      </c>
      <c r="J1091" s="14">
        <v>-3539.6709999999998</v>
      </c>
      <c r="K1091" s="13">
        <f t="shared" si="34"/>
        <v>0.11365624999999997</v>
      </c>
      <c r="L1091" s="13">
        <f t="shared" si="35"/>
        <v>0.19420279999999998</v>
      </c>
      <c r="M1091" s="13"/>
      <c r="N1091">
        <v>0.14581948433473713</v>
      </c>
      <c r="O1091">
        <v>1.0402747525329623</v>
      </c>
      <c r="P1091">
        <v>2.3278362693786576</v>
      </c>
      <c r="Q1091">
        <v>-1.5745693970004027E-4</v>
      </c>
      <c r="R1091">
        <v>-0.4730297327041626</v>
      </c>
      <c r="S1091">
        <v>-1.9837617874145508E-2</v>
      </c>
      <c r="T1091">
        <v>2.1751958906249982</v>
      </c>
      <c r="U1091">
        <v>-2.3496780395539929E-3</v>
      </c>
      <c r="V1091">
        <v>0.73982678222656872</v>
      </c>
      <c r="W1091">
        <v>1.3163464965820992E-2</v>
      </c>
      <c r="X1091">
        <v>1.890528110351557</v>
      </c>
      <c r="Y1091">
        <v>-0.27191564440727234</v>
      </c>
      <c r="Z1091">
        <v>-4.3231566572189308</v>
      </c>
      <c r="AA1091">
        <v>-3.6197321462631464</v>
      </c>
      <c r="AB1091">
        <v>-4.6329938888549975</v>
      </c>
      <c r="AC1091">
        <v>-1.3260000000006045E-3</v>
      </c>
      <c r="AD1091">
        <v>-5.056999999998979E-3</v>
      </c>
      <c r="AE1091">
        <v>-8.0807999999983338E-3</v>
      </c>
      <c r="AF1091">
        <v>-3.1774999999996112E-3</v>
      </c>
      <c r="AG1091">
        <v>8.7360000000025195E-3</v>
      </c>
      <c r="AH1091">
        <v>-169.92012585952875</v>
      </c>
      <c r="AI1091">
        <v>-206.46898149374124</v>
      </c>
      <c r="AJ1091">
        <v>182.70172139610355</v>
      </c>
      <c r="AK1091">
        <v>51.313237741741354</v>
      </c>
      <c r="AL1091">
        <v>49.925992866920325</v>
      </c>
      <c r="AM1091">
        <v>123.89047498375176</v>
      </c>
      <c r="AN1091">
        <v>-73.755439704207703</v>
      </c>
      <c r="AO1091">
        <v>-26.684924251198765</v>
      </c>
      <c r="AP1091">
        <v>47.501682165177542</v>
      </c>
      <c r="AQ1091">
        <v>98.194251937031737</v>
      </c>
      <c r="AR1091">
        <v>58.150171457273885</v>
      </c>
      <c r="AS1091">
        <v>-21.186980490937813</v>
      </c>
      <c r="AT1091">
        <v>4.7066131889820118E-2</v>
      </c>
      <c r="AU1091">
        <v>7.1496615908145877E-2</v>
      </c>
      <c r="AV1091">
        <v>-6.3547216181755073E-2</v>
      </c>
      <c r="AW1091">
        <v>-7.7149990972875948E-3</v>
      </c>
    </row>
    <row r="1092" spans="1:49" x14ac:dyDescent="0.2">
      <c r="A1092" s="4"/>
      <c r="B1092" s="12">
        <v>1088</v>
      </c>
      <c r="C1092" s="13">
        <v>-2.5144899999999999E-3</v>
      </c>
      <c r="D1092" s="14">
        <v>-7.3498000000000001E-3</v>
      </c>
      <c r="E1092" s="14">
        <v>1399.4</v>
      </c>
      <c r="F1092" s="14">
        <v>-7083.75</v>
      </c>
      <c r="G1092" s="14">
        <v>574.46</v>
      </c>
      <c r="H1092" s="14">
        <v>824.93499999999995</v>
      </c>
      <c r="I1092" s="14">
        <v>-3541.3029999999999</v>
      </c>
      <c r="J1092" s="14">
        <v>-3542.444</v>
      </c>
      <c r="K1092" s="13">
        <f t="shared" si="34"/>
        <v>0.11225401785714284</v>
      </c>
      <c r="L1092" s="13">
        <f t="shared" si="35"/>
        <v>0.19341240000000001</v>
      </c>
      <c r="M1092" s="13"/>
      <c r="N1092">
        <v>-0.23915627923920768</v>
      </c>
      <c r="O1092">
        <v>1.0449811682434103</v>
      </c>
      <c r="P1092">
        <v>2.3294012013244583</v>
      </c>
      <c r="Q1092">
        <v>1.4171124572719407E-3</v>
      </c>
      <c r="R1092">
        <v>-6.4088225364685059E-2</v>
      </c>
      <c r="S1092">
        <v>0.53559184074401855</v>
      </c>
      <c r="T1092">
        <v>2.1767934199218715</v>
      </c>
      <c r="U1092">
        <v>-7.8322601318703278E-4</v>
      </c>
      <c r="V1092">
        <v>0.74139587402344276</v>
      </c>
      <c r="W1092">
        <v>1.3163464965820992E-2</v>
      </c>
      <c r="X1092">
        <v>1.8889631036376926</v>
      </c>
      <c r="Y1092">
        <v>-0.31006321310997009</v>
      </c>
      <c r="Z1092">
        <v>-2.9832965517043988</v>
      </c>
      <c r="AA1092">
        <v>3.2470815610885495</v>
      </c>
      <c r="AB1092">
        <v>0.57991747856138431</v>
      </c>
      <c r="AC1092">
        <v>2.3399999999895726E-4</v>
      </c>
      <c r="AD1092">
        <v>-4.2789999999985895E-3</v>
      </c>
      <c r="AE1092">
        <v>-8.8577999999994717E-3</v>
      </c>
      <c r="AF1092">
        <v>-3.9525000000004695E-3</v>
      </c>
      <c r="AG1092">
        <v>7.9560000000018505E-3</v>
      </c>
      <c r="AH1092">
        <v>-70.186096924096333</v>
      </c>
      <c r="AI1092">
        <v>-78.229917868405579</v>
      </c>
      <c r="AJ1092">
        <v>172.7819802209288</v>
      </c>
      <c r="AK1092">
        <v>-7.0839155235858655</v>
      </c>
      <c r="AL1092">
        <v>-8.9404717538338048</v>
      </c>
      <c r="AM1092">
        <v>110.90614539265631</v>
      </c>
      <c r="AN1092">
        <v>-52.005547285376117</v>
      </c>
      <c r="AO1092">
        <v>-10.104378912694752</v>
      </c>
      <c r="AP1092">
        <v>88.953122588681055</v>
      </c>
      <c r="AQ1092">
        <v>97.009283920288084</v>
      </c>
      <c r="AR1092">
        <v>-8.6589467026982447</v>
      </c>
      <c r="AS1092">
        <v>-46.635025083079924</v>
      </c>
      <c r="AT1092">
        <v>-1.9392991006374372E-2</v>
      </c>
      <c r="AU1092">
        <v>5.0409130833148963E-2</v>
      </c>
      <c r="AV1092">
        <v>-0.18974711811423306</v>
      </c>
      <c r="AW1092">
        <v>1.0578302535712791E-2</v>
      </c>
    </row>
    <row r="1093" spans="1:49" x14ac:dyDescent="0.2">
      <c r="A1093" s="4"/>
      <c r="B1093" s="12">
        <v>1089</v>
      </c>
      <c r="C1093" s="13">
        <v>-2.48015E-3</v>
      </c>
      <c r="D1093" s="14">
        <v>-7.2204399999999998E-3</v>
      </c>
      <c r="E1093" s="14">
        <v>1222.8</v>
      </c>
      <c r="F1093" s="14">
        <v>-6899</v>
      </c>
      <c r="G1093" s="14">
        <v>502.57600000000002</v>
      </c>
      <c r="H1093" s="14">
        <v>720.226</v>
      </c>
      <c r="I1093" s="14">
        <v>-3499.5160000000001</v>
      </c>
      <c r="J1093" s="14">
        <v>-3399.482</v>
      </c>
      <c r="K1093" s="13">
        <f t="shared" si="34"/>
        <v>0.11072098214285712</v>
      </c>
      <c r="L1093" s="13">
        <f t="shared" si="35"/>
        <v>0.18961159999999999</v>
      </c>
      <c r="M1093" s="13"/>
      <c r="N1093">
        <v>0.10496491851702316</v>
      </c>
      <c r="O1093">
        <v>1.0449811682434103</v>
      </c>
      <c r="P1093">
        <v>2.3231414735412557</v>
      </c>
      <c r="Q1093">
        <v>-1.5745693970004027E-4</v>
      </c>
      <c r="R1093">
        <v>0.41504490375518799</v>
      </c>
      <c r="S1093">
        <v>9.0028047561645508E-2</v>
      </c>
      <c r="T1093">
        <v>2.1783909492187483</v>
      </c>
      <c r="U1093">
        <v>-7.8322601318703278E-4</v>
      </c>
      <c r="V1093">
        <v>0.74139587402344276</v>
      </c>
      <c r="W1093">
        <v>1.3163464965820992E-2</v>
      </c>
      <c r="X1093">
        <v>1.8889631036376926</v>
      </c>
      <c r="Y1093">
        <v>0.24231329560279846</v>
      </c>
      <c r="Z1093">
        <v>2.9204881048202651</v>
      </c>
      <c r="AA1093">
        <v>1.9490752172469854</v>
      </c>
      <c r="AB1093">
        <v>-6.6637272834777832</v>
      </c>
      <c r="AC1093">
        <v>-5.4599999999993543E-4</v>
      </c>
      <c r="AD1093">
        <v>-5.056999999998979E-3</v>
      </c>
      <c r="AE1093">
        <v>-8.0807999999983338E-3</v>
      </c>
      <c r="AF1093">
        <v>-3.9525000000004695E-3</v>
      </c>
      <c r="AG1093">
        <v>8.7360000000025195E-3</v>
      </c>
      <c r="AH1093">
        <v>-69.794220703393208</v>
      </c>
      <c r="AI1093">
        <v>-186.048740557462</v>
      </c>
      <c r="AJ1093">
        <v>127.15118631447854</v>
      </c>
      <c r="AK1093">
        <v>-6.2812055214839084</v>
      </c>
      <c r="AL1093">
        <v>31.643238331841317</v>
      </c>
      <c r="AM1093">
        <v>168.03719413042066</v>
      </c>
      <c r="AN1093">
        <v>-1.3205295381490139</v>
      </c>
      <c r="AO1093">
        <v>34.955689147129647</v>
      </c>
      <c r="AP1093">
        <v>42.895964858891439</v>
      </c>
      <c r="AQ1093">
        <v>53.757999524831774</v>
      </c>
      <c r="AR1093">
        <v>-3.2092596609089519</v>
      </c>
      <c r="AS1093">
        <v>-4.418882895514372</v>
      </c>
      <c r="AT1093">
        <v>0.11025682216882704</v>
      </c>
      <c r="AU1093">
        <v>7.8994438862800553E-3</v>
      </c>
      <c r="AV1093">
        <v>-0.11466619144558909</v>
      </c>
      <c r="AW1093">
        <v>8.3353873342573714E-2</v>
      </c>
    </row>
    <row r="1094" spans="1:49" x14ac:dyDescent="0.2">
      <c r="A1094" s="4"/>
      <c r="B1094" s="12">
        <v>1090</v>
      </c>
      <c r="C1094" s="13">
        <v>-2.44254E-3</v>
      </c>
      <c r="D1094" s="14">
        <v>-7.0169300000000002E-3</v>
      </c>
      <c r="E1094" s="14">
        <v>787.553</v>
      </c>
      <c r="F1094" s="14">
        <v>-6705.21</v>
      </c>
      <c r="G1094" s="14">
        <v>327.36500000000001</v>
      </c>
      <c r="H1094" s="14">
        <v>460.18700000000001</v>
      </c>
      <c r="I1094" s="14">
        <v>-3394.2020000000002</v>
      </c>
      <c r="J1094" s="14">
        <v>-3311.0079999999998</v>
      </c>
      <c r="K1094" s="13">
        <f t="shared" ref="K1094:K1157" si="36">ABS(C1094)/2.24*100</f>
        <v>0.10904196428571428</v>
      </c>
      <c r="L1094" s="13">
        <f t="shared" ref="L1094:L1157" si="37">ABS(D1094-C1094)/2.5*100</f>
        <v>0.18297560000000002</v>
      </c>
      <c r="M1094" s="13"/>
      <c r="N1094">
        <v>-0.1433053949792682</v>
      </c>
      <c r="O1094">
        <v>1.0402747525329623</v>
      </c>
      <c r="P1094">
        <v>2.3231414735412557</v>
      </c>
      <c r="Q1094">
        <v>-1.7320263366720212E-3</v>
      </c>
      <c r="R1094">
        <v>0.40283787250518799</v>
      </c>
      <c r="S1094">
        <v>0.31586050987243652</v>
      </c>
      <c r="T1094">
        <v>2.1751958906249982</v>
      </c>
      <c r="U1094">
        <v>-3.916130065920953E-3</v>
      </c>
      <c r="V1094">
        <v>0.73825769042969114</v>
      </c>
      <c r="W1094">
        <v>1.3163464965820992E-2</v>
      </c>
      <c r="X1094">
        <v>1.8889631036376926</v>
      </c>
      <c r="Y1094">
        <v>-5.0659924745559692E-2</v>
      </c>
      <c r="Z1094">
        <v>0.889754710197451</v>
      </c>
      <c r="AA1094">
        <v>4.6497468423843031</v>
      </c>
      <c r="AB1094">
        <v>-2.4347800254821834</v>
      </c>
      <c r="AC1094">
        <v>1.0139999999996263E-3</v>
      </c>
      <c r="AD1094">
        <v>-4.2789999999985895E-3</v>
      </c>
      <c r="AE1094">
        <v>-9.6347999999988332E-3</v>
      </c>
      <c r="AF1094">
        <v>-4.7274999999995515E-3</v>
      </c>
      <c r="AG1094">
        <v>8.7360000000025195E-3</v>
      </c>
      <c r="AH1094">
        <v>-55.098632812052955</v>
      </c>
      <c r="AI1094">
        <v>-108.0434524858296</v>
      </c>
      <c r="AJ1094">
        <v>154.92645385529102</v>
      </c>
      <c r="AK1094">
        <v>-5.8798492956133579</v>
      </c>
      <c r="AL1094">
        <v>-5.5250094742905276</v>
      </c>
      <c r="AM1094">
        <v>142.2682944652438</v>
      </c>
      <c r="AN1094">
        <v>-14.525822549125179</v>
      </c>
      <c r="AO1094">
        <v>0.42914363005757039</v>
      </c>
      <c r="AP1094">
        <v>77.020134254606447</v>
      </c>
      <c r="AQ1094">
        <v>79.629765865564337</v>
      </c>
      <c r="AR1094">
        <v>-6.4387034688089031</v>
      </c>
      <c r="AS1094">
        <v>-51.172272074326855</v>
      </c>
      <c r="AT1094">
        <v>-1.8303513467311849E-2</v>
      </c>
      <c r="AU1094">
        <v>2.0284161493778208E-2</v>
      </c>
      <c r="AV1094">
        <v>-0.14374008405685423</v>
      </c>
      <c r="AW1094">
        <v>1.6145824054181634E-2</v>
      </c>
    </row>
    <row r="1095" spans="1:49" x14ac:dyDescent="0.2">
      <c r="A1095" s="4"/>
      <c r="B1095" s="12">
        <v>1091</v>
      </c>
      <c r="C1095" s="13">
        <v>-2.3969E-3</v>
      </c>
      <c r="D1095" s="14">
        <v>-6.7427299999999997E-3</v>
      </c>
      <c r="E1095" s="14">
        <v>-46.15</v>
      </c>
      <c r="F1095" s="14">
        <v>-6332.86</v>
      </c>
      <c r="G1095" s="14">
        <v>174.01499999999999</v>
      </c>
      <c r="H1095" s="14">
        <v>-220.16499999999999</v>
      </c>
      <c r="I1095" s="14">
        <v>-3219.8380000000002</v>
      </c>
      <c r="J1095" s="14">
        <v>-3113.0239999999999</v>
      </c>
      <c r="K1095" s="13">
        <f t="shared" si="36"/>
        <v>0.10700446428571428</v>
      </c>
      <c r="L1095" s="13">
        <f t="shared" si="37"/>
        <v>0.17383319999999999</v>
      </c>
      <c r="M1095" s="13"/>
      <c r="N1095">
        <v>0.20867263890847543</v>
      </c>
      <c r="O1095">
        <v>1.0434123630065955</v>
      </c>
      <c r="P1095">
        <v>2.321576541595455</v>
      </c>
      <c r="Q1095">
        <v>-1.7320263366720212E-3</v>
      </c>
      <c r="R1095">
        <v>-0.54322135448455811</v>
      </c>
      <c r="S1095">
        <v>-0.31891465187072754</v>
      </c>
      <c r="T1095">
        <v>2.1767934199218715</v>
      </c>
      <c r="U1095">
        <v>-2.3496780395539929E-3</v>
      </c>
      <c r="V1095">
        <v>0.73982678222656872</v>
      </c>
      <c r="W1095">
        <v>1.1596385803223086E-2</v>
      </c>
      <c r="X1095">
        <v>1.890528110351557</v>
      </c>
      <c r="Y1095">
        <v>-2.1667927503585815E-2</v>
      </c>
      <c r="Z1095">
        <v>-4.2603514814376808</v>
      </c>
      <c r="AA1095">
        <v>-1.4424533414840823</v>
      </c>
      <c r="AB1095">
        <v>-3.8165266036987475</v>
      </c>
      <c r="AC1095">
        <v>2.3399999999895726E-4</v>
      </c>
      <c r="AD1095">
        <v>-4.2789999999985895E-3</v>
      </c>
      <c r="AE1095">
        <v>-8.0807999999983338E-3</v>
      </c>
      <c r="AF1095">
        <v>-3.9525000000004695E-3</v>
      </c>
      <c r="AG1095">
        <v>8.7360000000025195E-3</v>
      </c>
      <c r="AH1095">
        <v>-159.14335757896305</v>
      </c>
      <c r="AI1095">
        <v>-176.8596361244023</v>
      </c>
      <c r="AJ1095">
        <v>178.13865362997353</v>
      </c>
      <c r="AK1095">
        <v>50.711204627755102</v>
      </c>
      <c r="AL1095">
        <v>40.282339859323585</v>
      </c>
      <c r="AM1095">
        <v>108.30928020596502</v>
      </c>
      <c r="AN1095">
        <v>-66.958597730694351</v>
      </c>
      <c r="AO1095">
        <v>-5.812943802684547</v>
      </c>
      <c r="AP1095">
        <v>52.107394360439848</v>
      </c>
      <c r="AQ1095">
        <v>105.30406003749371</v>
      </c>
      <c r="AR1095">
        <v>47.452639459563414</v>
      </c>
      <c r="AS1095">
        <v>-2.8407142169326391</v>
      </c>
      <c r="AT1095">
        <v>2.9634278476238229E-2</v>
      </c>
      <c r="AU1095">
        <v>8.1872967360019699E-2</v>
      </c>
      <c r="AV1095">
        <v>-8.5911787359714498E-2</v>
      </c>
      <c r="AW1095">
        <v>-4.8278425639569689E-2</v>
      </c>
    </row>
    <row r="1096" spans="1:49" x14ac:dyDescent="0.2">
      <c r="A1096" s="4"/>
      <c r="B1096" s="12">
        <v>1092</v>
      </c>
      <c r="C1096" s="13">
        <v>-2.3341500000000001E-3</v>
      </c>
      <c r="D1096" s="14">
        <v>-6.4021800000000004E-3</v>
      </c>
      <c r="E1096" s="14">
        <v>-237.86600000000001</v>
      </c>
      <c r="F1096" s="14">
        <v>-5814.43</v>
      </c>
      <c r="G1096" s="14">
        <v>-114.78100000000001</v>
      </c>
      <c r="H1096" s="14">
        <v>-123.08499999999999</v>
      </c>
      <c r="I1096" s="14">
        <v>-2934.4189999999999</v>
      </c>
      <c r="J1096" s="14">
        <v>-2880.0129999999999</v>
      </c>
      <c r="K1096" s="13">
        <f t="shared" si="36"/>
        <v>0.10420312499999999</v>
      </c>
      <c r="L1096" s="13">
        <f t="shared" si="37"/>
        <v>0.16272120000000001</v>
      </c>
      <c r="M1096" s="13"/>
      <c r="N1096">
        <v>2.1684481034427883E-2</v>
      </c>
      <c r="O1096">
        <v>1.0434123630065955</v>
      </c>
      <c r="P1096">
        <v>2.321576541595455</v>
      </c>
      <c r="Q1096">
        <v>-1.7320263366720212E-3</v>
      </c>
      <c r="R1096">
        <v>0.24109232425689697</v>
      </c>
      <c r="S1096">
        <v>0.13580441474914551</v>
      </c>
      <c r="T1096">
        <v>2.1783909492187483</v>
      </c>
      <c r="U1096">
        <v>-2.3496780395539929E-3</v>
      </c>
      <c r="V1096">
        <v>0.73982678222656872</v>
      </c>
      <c r="W1096">
        <v>1.3163464965820992E-2</v>
      </c>
      <c r="X1096">
        <v>1.8889631036376926</v>
      </c>
      <c r="Y1096">
        <v>0.32013431191444397</v>
      </c>
      <c r="Z1096">
        <v>2.8576829290390151</v>
      </c>
      <c r="AA1096">
        <v>1.7606596899032354</v>
      </c>
      <c r="AB1096">
        <v>-8.0454738616943473</v>
      </c>
      <c r="AC1096">
        <v>-5.4599999999993543E-4</v>
      </c>
      <c r="AD1096">
        <v>-5.056999999998979E-3</v>
      </c>
      <c r="AE1096">
        <v>-8.0807999999983338E-3</v>
      </c>
      <c r="AF1096">
        <v>-3.9525000000004695E-3</v>
      </c>
      <c r="AG1096">
        <v>7.1760000000011814E-3</v>
      </c>
      <c r="AH1096">
        <v>-37.072053991928684</v>
      </c>
      <c r="AI1096">
        <v>-151.53855411413315</v>
      </c>
      <c r="AJ1096">
        <v>120.60416256363692</v>
      </c>
      <c r="AK1096">
        <v>-19.325243055640726</v>
      </c>
      <c r="AL1096">
        <v>26.419589274020879</v>
      </c>
      <c r="AM1096">
        <v>161.24539005935191</v>
      </c>
      <c r="AN1096">
        <v>3.9227480985336016</v>
      </c>
      <c r="AO1096">
        <v>33.395167288944123</v>
      </c>
      <c r="AP1096">
        <v>16.517771781371906</v>
      </c>
      <c r="AQ1096">
        <v>48.425653092622781</v>
      </c>
      <c r="AR1096">
        <v>-5.8331833707857861</v>
      </c>
      <c r="AS1096">
        <v>-14.282470849558706</v>
      </c>
      <c r="AT1096">
        <v>3.0723756015300752E-2</v>
      </c>
      <c r="AU1096">
        <v>-3.1463738465309365E-3</v>
      </c>
      <c r="AV1096">
        <v>-0.14374008405685423</v>
      </c>
      <c r="AW1096">
        <v>8.8126006904542475E-2</v>
      </c>
    </row>
    <row r="1097" spans="1:49" x14ac:dyDescent="0.2">
      <c r="A1097" s="4"/>
      <c r="B1097" s="12">
        <v>1093</v>
      </c>
      <c r="C1097" s="13">
        <v>-2.2496899999999999E-3</v>
      </c>
      <c r="D1097" s="14">
        <v>-6.0006399999999998E-3</v>
      </c>
      <c r="E1097" s="14">
        <v>-721.97500000000002</v>
      </c>
      <c r="F1097" s="14">
        <v>-5277.95</v>
      </c>
      <c r="G1097" s="14">
        <v>-257.42099999999999</v>
      </c>
      <c r="H1097" s="14">
        <v>-464.553</v>
      </c>
      <c r="I1097" s="14">
        <v>-2634.125</v>
      </c>
      <c r="J1097" s="14">
        <v>-2643.8209999999999</v>
      </c>
      <c r="K1097" s="13">
        <f t="shared" si="36"/>
        <v>0.10043258928571427</v>
      </c>
      <c r="L1097" s="13">
        <f t="shared" si="37"/>
        <v>0.150038</v>
      </c>
      <c r="M1097" s="13"/>
      <c r="N1097">
        <v>8.9251553149670038E-2</v>
      </c>
      <c r="O1097">
        <v>1.0434123630065955</v>
      </c>
      <c r="P1097">
        <v>2.3168817457580531</v>
      </c>
      <c r="Q1097">
        <v>-1.7320263366720212E-3</v>
      </c>
      <c r="R1097">
        <v>-0.55542838573455811</v>
      </c>
      <c r="S1097">
        <v>-1.6785860061645508E-2</v>
      </c>
      <c r="T1097">
        <v>2.1751958906249982</v>
      </c>
      <c r="U1097">
        <v>-7.8322601318703278E-4</v>
      </c>
      <c r="V1097">
        <v>0.73982678222656872</v>
      </c>
      <c r="W1097">
        <v>1.4730544128418899E-2</v>
      </c>
      <c r="X1097">
        <v>1.8889631036376926</v>
      </c>
      <c r="Y1097">
        <v>-0.20782783627510071</v>
      </c>
      <c r="Z1097">
        <v>-5.7676920557021845</v>
      </c>
      <c r="AA1097">
        <v>-1.0028007555008287</v>
      </c>
      <c r="AB1097">
        <v>-1.1995952129364014</v>
      </c>
      <c r="AC1097">
        <v>2.3399999999895726E-4</v>
      </c>
      <c r="AD1097">
        <v>-4.2789999999985895E-3</v>
      </c>
      <c r="AE1097">
        <v>-8.8577999999994717E-3</v>
      </c>
      <c r="AF1097">
        <v>-3.1774999999996112E-3</v>
      </c>
      <c r="AG1097">
        <v>8.7360000000025195E-3</v>
      </c>
      <c r="AH1097">
        <v>-146.79906528100372</v>
      </c>
      <c r="AI1097">
        <v>-165.83271878126266</v>
      </c>
      <c r="AJ1097">
        <v>173.57556648965181</v>
      </c>
      <c r="AK1097">
        <v>52.717978408190426</v>
      </c>
      <c r="AL1097">
        <v>18.785034321712345</v>
      </c>
      <c r="AM1097">
        <v>88.533150201439838</v>
      </c>
      <c r="AN1097">
        <v>-67.735381973309444</v>
      </c>
      <c r="AO1097">
        <v>-26.879988888189196</v>
      </c>
      <c r="AP1097">
        <v>56.503764132546259</v>
      </c>
      <c r="AQ1097">
        <v>104.51407493090633</v>
      </c>
      <c r="AR1097">
        <v>54.315206319434566</v>
      </c>
      <c r="AS1097">
        <v>-12.309755185201752</v>
      </c>
      <c r="AT1097">
        <v>1.7649812757968952E-2</v>
      </c>
      <c r="AU1097">
        <v>5.2082714817523967E-2</v>
      </c>
      <c r="AV1097">
        <v>-8.4953259383440005E-2</v>
      </c>
      <c r="AW1097">
        <v>-4.1915535582303931E-2</v>
      </c>
    </row>
    <row r="1098" spans="1:49" x14ac:dyDescent="0.2">
      <c r="A1098" s="4"/>
      <c r="B1098" s="12">
        <v>1094</v>
      </c>
      <c r="C1098" s="13">
        <v>-2.1376500000000001E-3</v>
      </c>
      <c r="D1098" s="13">
        <v>-5.5439199999999999E-3</v>
      </c>
      <c r="E1098" s="14">
        <v>-530.17399999999998</v>
      </c>
      <c r="F1098" s="14">
        <v>-4695.04</v>
      </c>
      <c r="G1098" s="14">
        <v>-624.12400000000002</v>
      </c>
      <c r="H1098" s="14">
        <v>93.95</v>
      </c>
      <c r="I1098" s="14">
        <v>-2320.2130000000002</v>
      </c>
      <c r="J1098" s="14">
        <v>-2374.8229999999999</v>
      </c>
      <c r="K1098" s="13">
        <f t="shared" si="36"/>
        <v>9.5430803571428566E-2</v>
      </c>
      <c r="L1098" s="13">
        <f t="shared" si="37"/>
        <v>0.13625079999999998</v>
      </c>
      <c r="M1098" s="13"/>
      <c r="N1098">
        <v>0.33123633636161642</v>
      </c>
      <c r="O1098">
        <v>1.0434123630065955</v>
      </c>
      <c r="P1098">
        <v>2.3027973582458472</v>
      </c>
      <c r="Q1098">
        <v>-1.5745693970004027E-4</v>
      </c>
      <c r="R1098">
        <v>-0.63172352313995361</v>
      </c>
      <c r="S1098">
        <v>-0.27923941612243652</v>
      </c>
      <c r="T1098">
        <v>2.1751958906249982</v>
      </c>
      <c r="U1098">
        <v>-2.3496780395539929E-3</v>
      </c>
      <c r="V1098">
        <v>0.73825769042969114</v>
      </c>
      <c r="W1098">
        <v>1.3163464965820992E-2</v>
      </c>
      <c r="X1098">
        <v>1.8780080566406205</v>
      </c>
      <c r="Y1098">
        <v>-2.1667927503585815E-2</v>
      </c>
      <c r="Z1098">
        <v>-5.5583414697646845</v>
      </c>
      <c r="AA1098">
        <v>-3.5987970876693964</v>
      </c>
      <c r="AB1098">
        <v>-4.5073835372924975</v>
      </c>
      <c r="AC1098">
        <v>1.0139999999996263E-3</v>
      </c>
      <c r="AD1098">
        <v>-4.2789999999985895E-3</v>
      </c>
      <c r="AE1098">
        <v>-8.0807999999983338E-3</v>
      </c>
      <c r="AF1098">
        <v>-3.9525000000004695E-3</v>
      </c>
      <c r="AG1098">
        <v>9.5160000000014122E-3</v>
      </c>
      <c r="AH1098">
        <v>-131.51566305860877</v>
      </c>
      <c r="AI1098">
        <v>-147.04609153631327</v>
      </c>
      <c r="AJ1098">
        <v>160.67991071160139</v>
      </c>
      <c r="AK1098">
        <v>44.690878387170848</v>
      </c>
      <c r="AL1098">
        <v>54.546908093707657</v>
      </c>
      <c r="AM1098">
        <v>100.71844050526619</v>
      </c>
      <c r="AN1098">
        <v>-64.239859993083414</v>
      </c>
      <c r="AO1098">
        <v>0.23407899306714341</v>
      </c>
      <c r="AP1098">
        <v>26.147906573327255</v>
      </c>
      <c r="AQ1098">
        <v>84.567129387617143</v>
      </c>
      <c r="AR1098">
        <v>40.186390891788527</v>
      </c>
      <c r="AS1098">
        <v>10.573767712309973</v>
      </c>
      <c r="AT1098">
        <v>6.4861215412616691E-2</v>
      </c>
      <c r="AU1098">
        <v>0.10630768577814104</v>
      </c>
      <c r="AV1098">
        <v>-7.7924449424743636E-2</v>
      </c>
      <c r="AW1098">
        <v>4.2154124784470337E-3</v>
      </c>
    </row>
    <row r="1099" spans="1:49" x14ac:dyDescent="0.2">
      <c r="A1099" s="4"/>
      <c r="B1099" s="12">
        <v>1095</v>
      </c>
      <c r="C1099" s="13">
        <v>-2.00016E-3</v>
      </c>
      <c r="D1099" s="14">
        <v>-5.0406399999999999E-3</v>
      </c>
      <c r="E1099" s="14">
        <v>-385.65499999999997</v>
      </c>
      <c r="F1099" s="14">
        <v>-4150.96</v>
      </c>
      <c r="G1099" s="14">
        <v>-706.226</v>
      </c>
      <c r="H1099" s="14">
        <v>320.57100000000003</v>
      </c>
      <c r="I1099" s="14">
        <v>-1994.2249999999999</v>
      </c>
      <c r="J1099" s="14">
        <v>-2156.7379999999998</v>
      </c>
      <c r="K1099" s="13">
        <f t="shared" si="36"/>
        <v>8.9292857142857132E-2</v>
      </c>
      <c r="L1099" s="13">
        <f t="shared" si="37"/>
        <v>0.12161920000000001</v>
      </c>
      <c r="M1099" s="13"/>
      <c r="N1099">
        <v>-0.24858442121788871</v>
      </c>
      <c r="O1099">
        <v>1.0449811682434103</v>
      </c>
      <c r="P1099">
        <v>2.2949726985168404</v>
      </c>
      <c r="Q1099">
        <v>1.4171124572719407E-3</v>
      </c>
      <c r="R1099">
        <v>0.534065842628479</v>
      </c>
      <c r="S1099">
        <v>0.63325047492980957</v>
      </c>
      <c r="T1099">
        <v>2.1767934199218715</v>
      </c>
      <c r="U1099">
        <v>-7.8322601318703278E-4</v>
      </c>
      <c r="V1099">
        <v>0.73982678222656872</v>
      </c>
      <c r="W1099">
        <v>1.3163464965820992E-2</v>
      </c>
      <c r="X1099">
        <v>1.8686180163574164</v>
      </c>
      <c r="Y1099">
        <v>-0.1269550621509552</v>
      </c>
      <c r="Z1099">
        <v>-1.4759396219253347</v>
      </c>
      <c r="AA1099">
        <v>1.9700102758407354</v>
      </c>
      <c r="AB1099">
        <v>1.3126445293426343</v>
      </c>
      <c r="AC1099">
        <v>2.3399999999895726E-4</v>
      </c>
      <c r="AD1099">
        <v>-5.056999999998979E-3</v>
      </c>
      <c r="AE1099">
        <v>-8.8577999999994717E-3</v>
      </c>
      <c r="AF1099">
        <v>-3.1774999999996112E-3</v>
      </c>
      <c r="AG1099">
        <v>8.7360000000025195E-3</v>
      </c>
      <c r="AH1099">
        <v>-41.578702284693705</v>
      </c>
      <c r="AI1099">
        <v>-50.866803787976508</v>
      </c>
      <c r="AJ1099">
        <v>153.93449523712695</v>
      </c>
      <c r="AK1099">
        <v>-12.502207425364297</v>
      </c>
      <c r="AL1099">
        <v>-23.205039988217866</v>
      </c>
      <c r="AM1099">
        <v>66.359908431172357</v>
      </c>
      <c r="AN1099">
        <v>-27.925309250241149</v>
      </c>
      <c r="AO1099">
        <v>-22.588553778178991</v>
      </c>
      <c r="AP1099">
        <v>81.835204206096009</v>
      </c>
      <c r="AQ1099">
        <v>108.26647043621543</v>
      </c>
      <c r="AR1099">
        <v>-4.2184614668358105</v>
      </c>
      <c r="AS1099">
        <v>-65.573107019618135</v>
      </c>
      <c r="AT1099">
        <v>-1.8303513467311849E-2</v>
      </c>
      <c r="AU1099">
        <v>5.7103564832210518E-2</v>
      </c>
      <c r="AV1099">
        <v>-0.16898005196332933</v>
      </c>
      <c r="AW1099">
        <v>-3.7381952387093853E-3</v>
      </c>
    </row>
    <row r="1100" spans="1:49" x14ac:dyDescent="0.2">
      <c r="A1100" s="4"/>
      <c r="B1100" s="12">
        <v>1096</v>
      </c>
      <c r="C1100" s="13">
        <v>-1.8421799999999999E-3</v>
      </c>
      <c r="D1100" s="14">
        <v>-4.5012100000000003E-3</v>
      </c>
      <c r="E1100" s="14">
        <v>-1055.07</v>
      </c>
      <c r="F1100" s="14">
        <v>-3638.85</v>
      </c>
      <c r="G1100" s="14">
        <v>-882.71299999999997</v>
      </c>
      <c r="H1100" s="14">
        <v>-172.35400000000001</v>
      </c>
      <c r="I1100" s="14">
        <v>-1760.039</v>
      </c>
      <c r="J1100" s="14">
        <v>-1878.806</v>
      </c>
      <c r="K1100" s="13">
        <f t="shared" si="36"/>
        <v>8.2240178571428554E-2</v>
      </c>
      <c r="L1100" s="13">
        <f t="shared" si="37"/>
        <v>0.10636120000000002</v>
      </c>
      <c r="M1100" s="13"/>
      <c r="N1100">
        <v>0.27938232271805408</v>
      </c>
      <c r="O1100">
        <v>1.0434123630065955</v>
      </c>
      <c r="P1100">
        <v>2.2777584471130332</v>
      </c>
      <c r="Q1100">
        <v>-1.7320263366720212E-3</v>
      </c>
      <c r="R1100">
        <v>-0.4791332483291626</v>
      </c>
      <c r="S1100">
        <v>-0.25482535362243652</v>
      </c>
      <c r="T1100">
        <v>2.1751958906249982</v>
      </c>
      <c r="U1100">
        <v>-2.3496780395539929E-3</v>
      </c>
      <c r="V1100">
        <v>0.74139587402344276</v>
      </c>
      <c r="W1100">
        <v>1.1596385803223086E-2</v>
      </c>
      <c r="X1100">
        <v>1.8529679492187476</v>
      </c>
      <c r="Y1100">
        <v>0.1324482262134552</v>
      </c>
      <c r="Z1100">
        <v>1.8946538782119831</v>
      </c>
      <c r="AA1100">
        <v>8.5838646888703352E-2</v>
      </c>
      <c r="AB1100">
        <v>-6.9777695178985653</v>
      </c>
      <c r="AC1100">
        <v>2.3399999999895726E-4</v>
      </c>
      <c r="AD1100">
        <v>-4.2789999999985895E-3</v>
      </c>
      <c r="AE1100">
        <v>-8.8577999999994717E-3</v>
      </c>
      <c r="AF1100">
        <v>-4.7274999999995515E-3</v>
      </c>
      <c r="AG1100">
        <v>7.9560000000018505E-3</v>
      </c>
      <c r="AH1100">
        <v>-35.896410978883495</v>
      </c>
      <c r="AI1100">
        <v>-149.70074120405314</v>
      </c>
      <c r="AJ1100">
        <v>85.488304377451556</v>
      </c>
      <c r="AK1100">
        <v>-5.0771392935114008</v>
      </c>
      <c r="AL1100">
        <v>50.126909048872079</v>
      </c>
      <c r="AM1100">
        <v>138.87239303931594</v>
      </c>
      <c r="AN1100">
        <v>-5.3986349593084295</v>
      </c>
      <c r="AO1100">
        <v>24.227103157952424</v>
      </c>
      <c r="AP1100">
        <v>-5.2547033509835623</v>
      </c>
      <c r="AQ1100">
        <v>72.124974854946146</v>
      </c>
      <c r="AR1100">
        <v>41.397433551667262</v>
      </c>
      <c r="AS1100">
        <v>15.702830366089955</v>
      </c>
      <c r="AT1100">
        <v>9.1735420286655378E-2</v>
      </c>
      <c r="AU1100">
        <v>-1.3857491126060495E-2</v>
      </c>
      <c r="AV1100">
        <v>-0.13990615935206419</v>
      </c>
      <c r="AW1100">
        <v>8.5739959541261235E-2</v>
      </c>
    </row>
    <row r="1101" spans="1:49" x14ac:dyDescent="0.2">
      <c r="A1101" s="4"/>
      <c r="B1101" s="12">
        <v>1097</v>
      </c>
      <c r="C1101" s="13">
        <v>-1.6618900000000001E-3</v>
      </c>
      <c r="D1101" s="14">
        <v>-3.9350799999999997E-3</v>
      </c>
      <c r="E1101" s="14">
        <v>-2160.91</v>
      </c>
      <c r="F1101" s="14">
        <v>-3151.54</v>
      </c>
      <c r="G1101" s="14">
        <v>-1053.961</v>
      </c>
      <c r="H1101" s="14">
        <v>-1106.953</v>
      </c>
      <c r="I1101" s="14">
        <v>-1540.115</v>
      </c>
      <c r="J1101" s="14">
        <v>-1611.423</v>
      </c>
      <c r="K1101" s="13">
        <f t="shared" si="36"/>
        <v>7.4191517857142841E-2</v>
      </c>
      <c r="L1101" s="13">
        <f t="shared" si="37"/>
        <v>9.0927599999999983E-2</v>
      </c>
      <c r="M1101" s="13"/>
      <c r="N1101">
        <v>-0.2108724670945108</v>
      </c>
      <c r="O1101">
        <v>1.0434123630065955</v>
      </c>
      <c r="P1101">
        <v>2.244894876251216</v>
      </c>
      <c r="Q1101">
        <v>-1.5745693970004027E-4</v>
      </c>
      <c r="R1101">
        <v>2.1363377571105957E-2</v>
      </c>
      <c r="S1101">
        <v>0.71259617805480957</v>
      </c>
      <c r="T1101">
        <v>2.1767934199218715</v>
      </c>
      <c r="U1101">
        <v>-2.3496780395539929E-3</v>
      </c>
      <c r="V1101">
        <v>0.73982678222656872</v>
      </c>
      <c r="W1101">
        <v>1.3163464965820992E-2</v>
      </c>
      <c r="X1101">
        <v>1.8294928485107391</v>
      </c>
      <c r="Y1101">
        <v>-0.22766456007957458</v>
      </c>
      <c r="Z1101">
        <v>0.11514118671419737</v>
      </c>
      <c r="AA1101">
        <v>3.3936269712447995</v>
      </c>
      <c r="AB1101">
        <v>1.8151022911071664</v>
      </c>
      <c r="AC1101">
        <v>1.0139999999996263E-3</v>
      </c>
      <c r="AD1101">
        <v>-5.056999999998979E-3</v>
      </c>
      <c r="AE1101">
        <v>-8.8577999999994717E-3</v>
      </c>
      <c r="AF1101">
        <v>-4.7274999999995515E-3</v>
      </c>
      <c r="AG1101">
        <v>7.1760000000011814E-3</v>
      </c>
      <c r="AH1101">
        <v>-26.687176283001889</v>
      </c>
      <c r="AI1101">
        <v>-38.614661220341915</v>
      </c>
      <c r="AJ1101">
        <v>107.11333161468806</v>
      </c>
      <c r="AK1101">
        <v>-24.342180568777962</v>
      </c>
      <c r="AL1101">
        <v>-14.565933555794871</v>
      </c>
      <c r="AM1101">
        <v>85.337007682919491</v>
      </c>
      <c r="AN1101">
        <v>9.5544166712667806</v>
      </c>
      <c r="AO1101">
        <v>-1.52150869267434</v>
      </c>
      <c r="AP1101">
        <v>48.967135348530483</v>
      </c>
      <c r="AQ1101">
        <v>49.018127457857133</v>
      </c>
      <c r="AR1101">
        <v>-20.567520128371193</v>
      </c>
      <c r="AS1101">
        <v>-61.430402198016637</v>
      </c>
      <c r="AT1101">
        <v>-3.6824915349483511E-2</v>
      </c>
      <c r="AU1101">
        <v>4.8869273400306557E-3</v>
      </c>
      <c r="AV1101">
        <v>-0.21786254514932635</v>
      </c>
      <c r="AW1101">
        <v>3.1257690367400726E-2</v>
      </c>
    </row>
    <row r="1102" spans="1:49" x14ac:dyDescent="0.2">
      <c r="A1102" s="4"/>
      <c r="B1102" s="12">
        <v>1098</v>
      </c>
      <c r="C1102" s="13">
        <v>-1.45134E-3</v>
      </c>
      <c r="D1102" s="14">
        <v>-3.3483599999999999E-3</v>
      </c>
      <c r="E1102" s="14">
        <v>-1652.74</v>
      </c>
      <c r="F1102" s="14">
        <v>-2659.23</v>
      </c>
      <c r="G1102" s="14">
        <v>-1051.4870000000001</v>
      </c>
      <c r="H1102" s="14">
        <v>-601.25</v>
      </c>
      <c r="I1102" s="14">
        <v>-1308.0340000000001</v>
      </c>
      <c r="J1102" s="14">
        <v>-1351.194</v>
      </c>
      <c r="K1102" s="13">
        <f t="shared" si="36"/>
        <v>6.4791964285714279E-2</v>
      </c>
      <c r="L1102" s="13">
        <f t="shared" si="37"/>
        <v>7.5880799999999998E-2</v>
      </c>
      <c r="M1102" s="13"/>
      <c r="N1102">
        <v>-8.0451933509856577E-2</v>
      </c>
      <c r="O1102">
        <v>1.0449811682434103</v>
      </c>
      <c r="P1102">
        <v>2.2229858290100069</v>
      </c>
      <c r="Q1102">
        <v>-1.5745693970004027E-4</v>
      </c>
      <c r="R1102">
        <v>-0.54627311229705811</v>
      </c>
      <c r="S1102">
        <v>-1.3734102249145508E-2</v>
      </c>
      <c r="T1102">
        <v>2.1751958906249982</v>
      </c>
      <c r="U1102">
        <v>-7.8322601318703278E-4</v>
      </c>
      <c r="V1102">
        <v>0.74139587402344276</v>
      </c>
      <c r="W1102">
        <v>1.3163464965820992E-2</v>
      </c>
      <c r="X1102">
        <v>1.820102808227535</v>
      </c>
      <c r="Y1102">
        <v>-0.28412297368049622</v>
      </c>
      <c r="Z1102">
        <v>-3.7997638368606488</v>
      </c>
      <c r="AA1102">
        <v>0.14864382266995335</v>
      </c>
      <c r="AB1102">
        <v>-0.19469604492189774</v>
      </c>
      <c r="AC1102">
        <v>-5.4599999999993543E-4</v>
      </c>
      <c r="AD1102">
        <v>-4.2789999999985895E-3</v>
      </c>
      <c r="AE1102">
        <v>-8.8577999999994717E-3</v>
      </c>
      <c r="AF1102">
        <v>-3.9525000000004695E-3</v>
      </c>
      <c r="AG1102">
        <v>8.7360000000025195E-3</v>
      </c>
      <c r="AH1102">
        <v>-103.69203042790291</v>
      </c>
      <c r="AI1102">
        <v>-62.302129539281125</v>
      </c>
      <c r="AJ1102">
        <v>127.74638085956872</v>
      </c>
      <c r="AK1102">
        <v>39.67394393608253</v>
      </c>
      <c r="AL1102">
        <v>-13.360478156080461</v>
      </c>
      <c r="AM1102">
        <v>40.191490951180455</v>
      </c>
      <c r="AN1102">
        <v>-53.75330827548914</v>
      </c>
      <c r="AO1102">
        <v>-33.707272613033652</v>
      </c>
      <c r="AP1102">
        <v>55.247658483373002</v>
      </c>
      <c r="AQ1102">
        <v>99.576711408853527</v>
      </c>
      <c r="AR1102">
        <v>22.828131656242533</v>
      </c>
      <c r="AS1102">
        <v>-43.873225079432117</v>
      </c>
      <c r="AT1102">
        <v>-8.7158912420270962E-4</v>
      </c>
      <c r="AU1102">
        <v>6.0450765488147706E-2</v>
      </c>
      <c r="AV1102">
        <v>-0.10444237143278123</v>
      </c>
      <c r="AW1102">
        <v>-5.3845966575741699E-2</v>
      </c>
    </row>
    <row r="1103" spans="1:49" x14ac:dyDescent="0.2">
      <c r="A1103" s="4"/>
      <c r="B1103" s="12">
        <v>1099</v>
      </c>
      <c r="C1103" s="13">
        <v>-1.2143099999999999E-3</v>
      </c>
      <c r="D1103" s="14">
        <v>-2.7446300000000001E-3</v>
      </c>
      <c r="E1103" s="14">
        <v>-1696.48</v>
      </c>
      <c r="F1103" s="14">
        <v>-2176.5300000000002</v>
      </c>
      <c r="G1103" s="14">
        <v>-995.322</v>
      </c>
      <c r="H1103" s="14">
        <v>-701.15599999999995</v>
      </c>
      <c r="I1103" s="14">
        <v>-1094.4159999999999</v>
      </c>
      <c r="J1103" s="14">
        <v>-1082.1110000000001</v>
      </c>
      <c r="K1103" s="13">
        <f t="shared" si="36"/>
        <v>5.4210267857142849E-2</v>
      </c>
      <c r="L1103" s="13">
        <f t="shared" si="37"/>
        <v>6.1212800000000012E-2</v>
      </c>
      <c r="M1103" s="13"/>
      <c r="N1103">
        <v>0.25109851057335764</v>
      </c>
      <c r="O1103">
        <v>1.0402747525329623</v>
      </c>
      <c r="P1103">
        <v>2.1995118498229935</v>
      </c>
      <c r="Q1103">
        <v>-1.5745693970004027E-4</v>
      </c>
      <c r="R1103">
        <v>-7.0191740989685059E-2</v>
      </c>
      <c r="S1103">
        <v>-0.17853140830993652</v>
      </c>
      <c r="T1103">
        <v>2.1783909492187483</v>
      </c>
      <c r="U1103">
        <v>-2.3496780395539929E-3</v>
      </c>
      <c r="V1103">
        <v>0.73982678222656872</v>
      </c>
      <c r="W1103">
        <v>1.3163464965820992E-2</v>
      </c>
      <c r="X1103">
        <v>1.8060177478027306</v>
      </c>
      <c r="Y1103">
        <v>0.20416572690010071</v>
      </c>
      <c r="Z1103">
        <v>1.224715647697451</v>
      </c>
      <c r="AA1103">
        <v>-1.4215182828903323</v>
      </c>
      <c r="AB1103">
        <v>-4.6748640060424975</v>
      </c>
      <c r="AC1103">
        <v>-5.4599999999993543E-4</v>
      </c>
      <c r="AD1103">
        <v>-1.9449999999991974E-3</v>
      </c>
      <c r="AE1103">
        <v>-8.8577999999994717E-3</v>
      </c>
      <c r="AF1103">
        <v>-3.1774999999996112E-3</v>
      </c>
      <c r="AG1103">
        <v>8.7360000000025195E-3</v>
      </c>
      <c r="AH1103">
        <v>-52.551399108320467</v>
      </c>
      <c r="AI1103">
        <v>-137.04019022825361</v>
      </c>
      <c r="AJ1103">
        <v>37.476771039024015</v>
      </c>
      <c r="AK1103">
        <v>11.579091412874867</v>
      </c>
      <c r="AL1103">
        <v>55.149637019800039</v>
      </c>
      <c r="AM1103">
        <v>107.11072554230688</v>
      </c>
      <c r="AN1103">
        <v>8.0008529270645248</v>
      </c>
      <c r="AO1103">
        <v>29.298798006489871</v>
      </c>
      <c r="AP1103">
        <v>-15.512889050891626</v>
      </c>
      <c r="AQ1103">
        <v>25.12129495418074</v>
      </c>
      <c r="AR1103">
        <v>19.598687232384457</v>
      </c>
      <c r="AS1103">
        <v>13.927383378490816</v>
      </c>
      <c r="AT1103">
        <v>6.8856037318706487E-2</v>
      </c>
      <c r="AU1103">
        <v>-3.8626909997463238E-2</v>
      </c>
      <c r="AV1103">
        <v>-0.10859578466296194</v>
      </c>
      <c r="AW1103">
        <v>7.5797940185964141E-2</v>
      </c>
    </row>
    <row r="1104" spans="1:49" x14ac:dyDescent="0.2">
      <c r="A1104" s="4"/>
      <c r="B1104" s="12">
        <v>1100</v>
      </c>
      <c r="C1104" s="13">
        <v>-9.5176199999999999E-4</v>
      </c>
      <c r="D1104" s="14">
        <v>-2.1268599999999999E-3</v>
      </c>
      <c r="E1104" s="14">
        <v>-1723.74</v>
      </c>
      <c r="F1104" s="14">
        <v>-1600.34</v>
      </c>
      <c r="G1104" s="14">
        <v>-888.28399999999999</v>
      </c>
      <c r="H1104" s="14">
        <v>-835.46100000000001</v>
      </c>
      <c r="I1104" s="14">
        <v>-796.13</v>
      </c>
      <c r="J1104" s="14">
        <v>-804.21100000000001</v>
      </c>
      <c r="K1104" s="13">
        <f t="shared" si="36"/>
        <v>4.2489374999999996E-2</v>
      </c>
      <c r="L1104" s="13">
        <f t="shared" si="37"/>
        <v>4.7003919999999998E-2</v>
      </c>
      <c r="M1104" s="13"/>
      <c r="N1104">
        <v>0.33280764220878467</v>
      </c>
      <c r="O1104">
        <v>1.0402747525329623</v>
      </c>
      <c r="P1104">
        <v>2.1650833470153756</v>
      </c>
      <c r="Q1104">
        <v>-1.5745693970004027E-4</v>
      </c>
      <c r="R1104">
        <v>-0.54322135448455811</v>
      </c>
      <c r="S1104">
        <v>-0.23651480674743652</v>
      </c>
      <c r="T1104">
        <v>2.1751958906249982</v>
      </c>
      <c r="U1104">
        <v>-7.8322601318703278E-4</v>
      </c>
      <c r="V1104">
        <v>0.73982678222656872</v>
      </c>
      <c r="W1104">
        <v>1.7864702453614711E-2</v>
      </c>
      <c r="X1104">
        <v>1.773152606811518</v>
      </c>
      <c r="Y1104">
        <v>5.4627209901809692E-2</v>
      </c>
      <c r="Z1104">
        <v>-4.3650267744064308</v>
      </c>
      <c r="AA1104">
        <v>-5.2945531892776785</v>
      </c>
      <c r="AB1104">
        <v>-3.6280947208404655</v>
      </c>
      <c r="AC1104">
        <v>-2.1060000000012735E-3</v>
      </c>
      <c r="AD1104">
        <v>-3.5009999999999764E-3</v>
      </c>
      <c r="AE1104">
        <v>-8.8577999999994717E-3</v>
      </c>
      <c r="AF1104">
        <v>-3.9525000000004695E-3</v>
      </c>
      <c r="AG1104">
        <v>8.7360000000025195E-3</v>
      </c>
      <c r="AH1104">
        <v>-48.632579497545947</v>
      </c>
      <c r="AI1104">
        <v>-109.06446852090956</v>
      </c>
      <c r="AJ1104">
        <v>67.831169735446593</v>
      </c>
      <c r="AK1104">
        <v>42.884783944490373</v>
      </c>
      <c r="AL1104">
        <v>56.9578237980772</v>
      </c>
      <c r="AM1104">
        <v>32.600651250481604</v>
      </c>
      <c r="AN1104">
        <v>-46.762269056065008</v>
      </c>
      <c r="AO1104">
        <v>9.0120138500779845</v>
      </c>
      <c r="AP1104">
        <v>-3.3705467938575917</v>
      </c>
      <c r="AQ1104">
        <v>69.16256445622443</v>
      </c>
      <c r="AR1104">
        <v>43.415834699688475</v>
      </c>
      <c r="AS1104">
        <v>32.273649652495976</v>
      </c>
      <c r="AT1104">
        <v>5.4692616522312165E-2</v>
      </c>
      <c r="AU1104">
        <v>-1.1179707720279708E-2</v>
      </c>
      <c r="AV1104">
        <v>-9.7094010548591569E-2</v>
      </c>
      <c r="AW1104">
        <v>1.853191025286921E-2</v>
      </c>
    </row>
    <row r="1105" spans="1:49" x14ac:dyDescent="0.2">
      <c r="A1105" s="4"/>
      <c r="B1105" s="12">
        <v>1101</v>
      </c>
      <c r="C1105" s="13">
        <v>-6.6410000000000004E-4</v>
      </c>
      <c r="D1105" s="13">
        <v>-1.4981E-3</v>
      </c>
      <c r="E1105" s="14">
        <v>-347.94400000000002</v>
      </c>
      <c r="F1105" s="14">
        <v>-1216.82</v>
      </c>
      <c r="G1105" s="14">
        <v>-549.40499999999997</v>
      </c>
      <c r="H1105" s="14">
        <v>201.46100000000001</v>
      </c>
      <c r="I1105" s="14">
        <v>-585.375</v>
      </c>
      <c r="J1105" s="14">
        <v>-631.44600000000003</v>
      </c>
      <c r="K1105" s="13">
        <f t="shared" si="36"/>
        <v>2.9647321428571429E-2</v>
      </c>
      <c r="L1105" s="13">
        <f t="shared" si="37"/>
        <v>3.3360000000000001E-2</v>
      </c>
      <c r="M1105" s="13"/>
      <c r="N1105">
        <v>0.1238208955787119</v>
      </c>
      <c r="O1105">
        <v>1.0324307263488812</v>
      </c>
      <c r="P1105">
        <v>2.1259600483703558</v>
      </c>
      <c r="Q1105">
        <v>-1.5745693970004027E-4</v>
      </c>
      <c r="R1105">
        <v>0.40588963031768799</v>
      </c>
      <c r="S1105">
        <v>0.23041129112243652</v>
      </c>
      <c r="T1105">
        <v>2.1751958906249982</v>
      </c>
      <c r="U1105">
        <v>-2.3496780395539929E-3</v>
      </c>
      <c r="V1105">
        <v>0.73355041503906548</v>
      </c>
      <c r="W1105">
        <v>1.3163464965820992E-2</v>
      </c>
      <c r="X1105">
        <v>1.749677506103513</v>
      </c>
      <c r="Y1105">
        <v>0.20416572690010071</v>
      </c>
      <c r="Z1105">
        <v>0.952559885978701</v>
      </c>
      <c r="AA1105">
        <v>-2.5729628610611144</v>
      </c>
      <c r="AB1105">
        <v>-5.1563867092132796</v>
      </c>
      <c r="AC1105">
        <v>-1.3260000000006045E-3</v>
      </c>
      <c r="AD1105">
        <v>-3.5009999999999764E-3</v>
      </c>
      <c r="AE1105">
        <v>-9.6347999999988332E-3</v>
      </c>
      <c r="AF1105">
        <v>-3.1774999999996112E-3</v>
      </c>
      <c r="AG1105">
        <v>8.7360000000025195E-3</v>
      </c>
      <c r="AH1105">
        <v>5.4471641382947666</v>
      </c>
      <c r="AI1105">
        <v>-103.75520906808971</v>
      </c>
      <c r="AJ1105">
        <v>2.162501755014091</v>
      </c>
      <c r="AK1105">
        <v>11.177737636643457</v>
      </c>
      <c r="AL1105">
        <v>51.533273273127165</v>
      </c>
      <c r="AM1105">
        <v>76.347852582335463</v>
      </c>
      <c r="AN1105">
        <v>6.8356801189128324</v>
      </c>
      <c r="AO1105">
        <v>33.785296562924984</v>
      </c>
      <c r="AP1105">
        <v>-31.632894511869178</v>
      </c>
      <c r="AQ1105">
        <v>-1.3429650380611236</v>
      </c>
      <c r="AR1105">
        <v>8.2956339047346273</v>
      </c>
      <c r="AS1105">
        <v>28.130949647024295</v>
      </c>
      <c r="AT1105">
        <v>6.3045419514179191E-2</v>
      </c>
      <c r="AU1105">
        <v>-7.5111596539020553E-2</v>
      </c>
      <c r="AV1105">
        <v>-0.14118411345362669</v>
      </c>
      <c r="AW1105">
        <v>7.5797940185964141E-2</v>
      </c>
    </row>
    <row r="1106" spans="1:49" x14ac:dyDescent="0.2">
      <c r="A1106" s="4"/>
      <c r="B1106" s="12">
        <v>1102</v>
      </c>
      <c r="C1106" s="13">
        <v>-3.6490600000000002E-4</v>
      </c>
      <c r="D1106" s="13">
        <v>-8.6035599999999995E-4</v>
      </c>
      <c r="E1106" s="14">
        <v>-606.07899999999995</v>
      </c>
      <c r="F1106" s="14">
        <v>-751.38800000000003</v>
      </c>
      <c r="G1106" s="14">
        <v>-495.04500000000002</v>
      </c>
      <c r="H1106" s="14">
        <v>-111.033</v>
      </c>
      <c r="I1106" s="14">
        <v>-342.94400000000002</v>
      </c>
      <c r="J1106" s="14">
        <v>-408.44400000000002</v>
      </c>
      <c r="K1106" s="13">
        <f t="shared" si="36"/>
        <v>1.6290446428571428E-2</v>
      </c>
      <c r="L1106" s="13">
        <f t="shared" si="37"/>
        <v>1.9817999999999999E-2</v>
      </c>
      <c r="M1106" s="13"/>
      <c r="N1106">
        <v>0.13482003650888785</v>
      </c>
      <c r="O1106">
        <v>1.0245867001647966</v>
      </c>
      <c r="P1106">
        <v>2.1040510011291467</v>
      </c>
      <c r="Q1106">
        <v>-1.7320263366720212E-3</v>
      </c>
      <c r="R1106">
        <v>6.4087986946105957E-2</v>
      </c>
      <c r="S1106">
        <v>-0.18768668174743652</v>
      </c>
      <c r="T1106">
        <v>2.1751958906249982</v>
      </c>
      <c r="U1106">
        <v>-7.8322601318703278E-4</v>
      </c>
      <c r="V1106">
        <v>0.72570495605469176</v>
      </c>
      <c r="W1106">
        <v>1.3163464965820992E-2</v>
      </c>
      <c r="X1106">
        <v>1.7199423785400363</v>
      </c>
      <c r="Y1106">
        <v>0.15838876366615295</v>
      </c>
      <c r="Z1106">
        <v>4.2184780931472972</v>
      </c>
      <c r="AA1106">
        <v>-2.7404433298111144</v>
      </c>
      <c r="AB1106">
        <v>-4.3608381271362475</v>
      </c>
      <c r="AC1106">
        <v>-1.3260000000006045E-3</v>
      </c>
      <c r="AD1106">
        <v>-2.7229999999995869E-3</v>
      </c>
      <c r="AE1106">
        <v>-9.6347999999988332E-3</v>
      </c>
      <c r="AF1106">
        <v>-3.9525000000004695E-3</v>
      </c>
      <c r="AG1106">
        <v>8.7360000000025195E-3</v>
      </c>
      <c r="AH1106">
        <v>43.655678065661348</v>
      </c>
      <c r="AI1106">
        <v>-69.653421062260861</v>
      </c>
      <c r="AJ1106">
        <v>-10.733154023036349</v>
      </c>
      <c r="AK1106">
        <v>0.54183072120230236</v>
      </c>
      <c r="AL1106">
        <v>52.336908571289868</v>
      </c>
      <c r="AM1106">
        <v>59.568106798529612</v>
      </c>
      <c r="AN1106">
        <v>18.293213325032966</v>
      </c>
      <c r="AO1106">
        <v>34.370492855027308</v>
      </c>
      <c r="AP1106">
        <v>-35.40120890387707</v>
      </c>
      <c r="AQ1106">
        <v>-11.020181340813622</v>
      </c>
      <c r="AR1106">
        <v>5.4698705728221686</v>
      </c>
      <c r="AS1106">
        <v>36.810906276002527</v>
      </c>
      <c r="AT1106">
        <v>7.5756203591823557E-2</v>
      </c>
      <c r="AU1106">
        <v>-6.2057445337772382E-2</v>
      </c>
      <c r="AV1106">
        <v>-0.16035373697757727</v>
      </c>
      <c r="AW1106">
        <v>9.4886590940058302E-2</v>
      </c>
    </row>
    <row r="1107" spans="1:49" x14ac:dyDescent="0.2">
      <c r="A1107" s="4"/>
      <c r="B1107" s="12">
        <v>1103</v>
      </c>
      <c r="C1107" s="13">
        <v>-5.7259400000000003E-5</v>
      </c>
      <c r="D1107" s="14">
        <v>-2.1780200000000001E-4</v>
      </c>
      <c r="E1107" s="14">
        <v>1073.19</v>
      </c>
      <c r="F1107" s="14">
        <v>-274.00900000000001</v>
      </c>
      <c r="G1107" s="14">
        <v>-84.245999999999995</v>
      </c>
      <c r="H1107" s="14">
        <v>1157.434</v>
      </c>
      <c r="I1107" s="14">
        <v>-107.178</v>
      </c>
      <c r="J1107" s="14">
        <v>-166.83199999999999</v>
      </c>
      <c r="K1107" s="13">
        <f t="shared" si="36"/>
        <v>2.5562232142857144E-3</v>
      </c>
      <c r="L1107" s="13">
        <f t="shared" si="37"/>
        <v>6.4217040000000003E-3</v>
      </c>
      <c r="M1107" s="13"/>
      <c r="N1107">
        <v>-0.16530398373529298</v>
      </c>
      <c r="O1107">
        <v>1.0136050635070823</v>
      </c>
      <c r="P1107">
        <v>2.0664926344299275</v>
      </c>
      <c r="Q1107">
        <v>-1.5745693970004027E-4</v>
      </c>
      <c r="R1107">
        <v>-0.31738770008087158</v>
      </c>
      <c r="S1107">
        <v>0.40436387062072754</v>
      </c>
      <c r="T1107">
        <v>2.1751958906249982</v>
      </c>
      <c r="U1107">
        <v>-2.3496780395539929E-3</v>
      </c>
      <c r="V1107">
        <v>0.7225667724609437</v>
      </c>
      <c r="W1107">
        <v>1.3163464965820992E-2</v>
      </c>
      <c r="X1107">
        <v>1.7058573181152319</v>
      </c>
      <c r="Y1107">
        <v>-0.29480442404747009</v>
      </c>
      <c r="Z1107">
        <v>-3.9253741884231488</v>
      </c>
      <c r="AA1107">
        <v>-1.7146091032028323</v>
      </c>
      <c r="AB1107">
        <v>3.2387026309966984</v>
      </c>
      <c r="AC1107">
        <v>-5.4599999999993543E-4</v>
      </c>
      <c r="AD1107">
        <v>-1.9449999999991974E-3</v>
      </c>
      <c r="AE1107">
        <v>-8.8577999999994717E-3</v>
      </c>
      <c r="AF1107">
        <v>-3.1774999999996112E-3</v>
      </c>
      <c r="AG1107">
        <v>9.5160000000014122E-3</v>
      </c>
      <c r="AH1107">
        <v>-34.328882177844633</v>
      </c>
      <c r="AI1107">
        <v>-13.90617686632276</v>
      </c>
      <c r="AJ1107">
        <v>42.039838805153977</v>
      </c>
      <c r="AK1107">
        <v>37.867844594123774</v>
      </c>
      <c r="AL1107">
        <v>2.7122793090511195</v>
      </c>
      <c r="AM1107">
        <v>-40.511114956736549</v>
      </c>
      <c r="AN1107">
        <v>-35.887322846649219</v>
      </c>
      <c r="AO1107">
        <v>-32.146750754848121</v>
      </c>
      <c r="AP1107">
        <v>24.891800924153998</v>
      </c>
      <c r="AQ1107">
        <v>32.231103054642688</v>
      </c>
      <c r="AR1107">
        <v>-1.5945377569589763</v>
      </c>
      <c r="AS1107">
        <v>-14.085192540541286</v>
      </c>
      <c r="AT1107">
        <v>2.1788841485981258E-4</v>
      </c>
      <c r="AU1107">
        <v>2.4970262024402612E-2</v>
      </c>
      <c r="AV1107">
        <v>-0.12776540818691251</v>
      </c>
      <c r="AW1107">
        <v>-3.1575841666459992E-2</v>
      </c>
    </row>
    <row r="1108" spans="1:49" x14ac:dyDescent="0.2">
      <c r="A1108" s="4"/>
      <c r="B1108" s="12">
        <v>1104</v>
      </c>
      <c r="C1108" s="13">
        <v>2.40375E-4</v>
      </c>
      <c r="D1108" s="14">
        <v>4.2390599999999999E-4</v>
      </c>
      <c r="E1108" s="14">
        <v>845.38199999999995</v>
      </c>
      <c r="F1108" s="14">
        <v>170.149</v>
      </c>
      <c r="G1108" s="14">
        <v>-29.030999999999999</v>
      </c>
      <c r="H1108" s="14">
        <v>874.41300000000001</v>
      </c>
      <c r="I1108" s="14">
        <v>118.806</v>
      </c>
      <c r="J1108" s="14">
        <v>51.343000000000004</v>
      </c>
      <c r="K1108" s="13">
        <f t="shared" si="36"/>
        <v>1.0731026785714285E-2</v>
      </c>
      <c r="L1108" s="13">
        <f t="shared" si="37"/>
        <v>7.3412399999999997E-3</v>
      </c>
      <c r="M1108" s="13"/>
      <c r="N1108">
        <v>0.37051959633216303</v>
      </c>
      <c r="O1108">
        <v>1.0041922320861865</v>
      </c>
      <c r="P1108">
        <v>2.0414537232971135</v>
      </c>
      <c r="Q1108">
        <v>1.4171124572719407E-3</v>
      </c>
      <c r="R1108">
        <v>-0.16174685955047607</v>
      </c>
      <c r="S1108">
        <v>-0.43488144874572754</v>
      </c>
      <c r="T1108">
        <v>2.1751958906249982</v>
      </c>
      <c r="U1108">
        <v>7.8322601317992735E-4</v>
      </c>
      <c r="V1108">
        <v>0.71785949707031804</v>
      </c>
      <c r="W1108">
        <v>1.4730544128418899E-2</v>
      </c>
      <c r="X1108">
        <v>1.6792522039794875</v>
      </c>
      <c r="Y1108">
        <v>0.14618143439292908</v>
      </c>
      <c r="Z1108">
        <v>3.3391892766952651</v>
      </c>
      <c r="AA1108">
        <v>-5.3364233064651785</v>
      </c>
      <c r="AB1108">
        <v>-4.3189680099487475</v>
      </c>
      <c r="AC1108">
        <v>2.3399999999895726E-4</v>
      </c>
      <c r="AD1108">
        <v>-1.1669999999988079E-3</v>
      </c>
      <c r="AE1108">
        <v>-8.8577999999994717E-3</v>
      </c>
      <c r="AF1108">
        <v>-3.1774999999996112E-3</v>
      </c>
      <c r="AG1108">
        <v>8.7360000000025195E-3</v>
      </c>
      <c r="AH1108">
        <v>88.330250091180204</v>
      </c>
      <c r="AI1108">
        <v>-9.6179284632504007</v>
      </c>
      <c r="AJ1108">
        <v>-44.261868733063324</v>
      </c>
      <c r="AK1108">
        <v>-14.709660543554467</v>
      </c>
      <c r="AL1108">
        <v>24.410496123673411</v>
      </c>
      <c r="AM1108">
        <v>29.004997013211252</v>
      </c>
      <c r="AN1108">
        <v>3.5343571624830377</v>
      </c>
      <c r="AO1108">
        <v>31.249449138656257</v>
      </c>
      <c r="AP1108">
        <v>-34.563805989598862</v>
      </c>
      <c r="AQ1108">
        <v>-8.2552623971700427</v>
      </c>
      <c r="AR1108">
        <v>10.314036284672097</v>
      </c>
      <c r="AS1108">
        <v>36.613618334725516</v>
      </c>
      <c r="AT1108">
        <v>5.1424112975597347E-2</v>
      </c>
      <c r="AU1108">
        <v>-7.1764379539489748E-2</v>
      </c>
      <c r="AV1108">
        <v>-0.18495472783327105</v>
      </c>
      <c r="AW1108">
        <v>8.3353873342573714E-2</v>
      </c>
    </row>
    <row r="1109" spans="1:49" x14ac:dyDescent="0.2">
      <c r="A1109" s="4"/>
      <c r="B1109" s="12">
        <v>1105</v>
      </c>
      <c r="C1109" s="13">
        <v>5.2415399999999998E-4</v>
      </c>
      <c r="D1109" s="14">
        <v>1.0599100000000001E-3</v>
      </c>
      <c r="E1109" s="14">
        <v>1121.45</v>
      </c>
      <c r="F1109" s="14">
        <v>532.41300000000001</v>
      </c>
      <c r="G1109" s="14">
        <v>99.483000000000004</v>
      </c>
      <c r="H1109" s="14">
        <v>1021.9690000000001</v>
      </c>
      <c r="I1109" s="14">
        <v>300.738</v>
      </c>
      <c r="J1109" s="14">
        <v>231.67500000000001</v>
      </c>
      <c r="K1109" s="13">
        <f t="shared" si="36"/>
        <v>2.3399732142857139E-2</v>
      </c>
      <c r="L1109" s="13">
        <f t="shared" si="37"/>
        <v>2.1430240000000003E-2</v>
      </c>
      <c r="M1109" s="13"/>
      <c r="N1109">
        <v>0.32495111297294521</v>
      </c>
      <c r="O1109">
        <v>0.99791701113892017</v>
      </c>
      <c r="P1109">
        <v>2.0148498802185024</v>
      </c>
      <c r="Q1109">
        <v>-1.5745693970004027E-4</v>
      </c>
      <c r="R1109">
        <v>-0.32959473133087158</v>
      </c>
      <c r="S1109">
        <v>-0.27618765830993652</v>
      </c>
      <c r="T1109">
        <v>2.1735983613281213</v>
      </c>
      <c r="U1109">
        <v>-2.3496780395539929E-3</v>
      </c>
      <c r="V1109">
        <v>0.71472131347656642</v>
      </c>
      <c r="W1109">
        <v>1.3163464965820992E-2</v>
      </c>
      <c r="X1109">
        <v>1.6573421099853469</v>
      </c>
      <c r="Y1109">
        <v>0.1202411949634552</v>
      </c>
      <c r="Z1109">
        <v>-0.17794963359830263</v>
      </c>
      <c r="AA1109">
        <v>-5.5039201307297105</v>
      </c>
      <c r="AB1109">
        <v>-3.2093935489654655</v>
      </c>
      <c r="AC1109">
        <v>2.3399999999895726E-4</v>
      </c>
      <c r="AD1109">
        <v>3.8900000000019475E-4</v>
      </c>
      <c r="AE1109">
        <v>-8.0807999999983338E-3</v>
      </c>
      <c r="AF1109">
        <v>-3.1774999999996112E-3</v>
      </c>
      <c r="AG1109">
        <v>8.7360000000025195E-3</v>
      </c>
      <c r="AH1109">
        <v>48.946088367123167</v>
      </c>
      <c r="AI1109">
        <v>-41.881898573666817</v>
      </c>
      <c r="AJ1109">
        <v>-29.382266657397139</v>
      </c>
      <c r="AK1109">
        <v>34.857683923470788</v>
      </c>
      <c r="AL1109">
        <v>51.533273273127165</v>
      </c>
      <c r="AM1109">
        <v>-8.3499241584539448</v>
      </c>
      <c r="AN1109">
        <v>-25.400768758540977</v>
      </c>
      <c r="AO1109">
        <v>14.47384035372734</v>
      </c>
      <c r="AP1109">
        <v>-52.567967368824412</v>
      </c>
      <c r="AQ1109">
        <v>10.1117129329443</v>
      </c>
      <c r="AR1109">
        <v>40.388232977656649</v>
      </c>
      <c r="AS1109">
        <v>58.116231598153718</v>
      </c>
      <c r="AT1109">
        <v>6.5950692951679213E-2</v>
      </c>
      <c r="AU1109">
        <v>-7.7789363601207751E-2</v>
      </c>
      <c r="AV1109">
        <v>-0.11562465702176095</v>
      </c>
      <c r="AW1109">
        <v>9.846573965579275E-2</v>
      </c>
    </row>
    <row r="1110" spans="1:49" x14ac:dyDescent="0.2">
      <c r="A1110" s="4"/>
      <c r="B1110" s="12">
        <v>1106</v>
      </c>
      <c r="C1110" s="13">
        <v>7.8874499999999998E-4</v>
      </c>
      <c r="D1110" s="14">
        <v>1.6863399999999999E-3</v>
      </c>
      <c r="E1110" s="14">
        <v>1388.47</v>
      </c>
      <c r="F1110" s="14">
        <v>977.77700000000004</v>
      </c>
      <c r="G1110" s="14">
        <v>185.733</v>
      </c>
      <c r="H1110" s="14">
        <v>1202.7339999999999</v>
      </c>
      <c r="I1110" s="14">
        <v>545.53300000000002</v>
      </c>
      <c r="J1110" s="14">
        <v>432.24400000000003</v>
      </c>
      <c r="K1110" s="13">
        <f t="shared" si="36"/>
        <v>3.521183035714285E-2</v>
      </c>
      <c r="L1110" s="13">
        <f t="shared" si="37"/>
        <v>3.59038E-2</v>
      </c>
      <c r="M1110" s="13"/>
      <c r="N1110">
        <v>0.33909286559745677</v>
      </c>
      <c r="O1110">
        <v>0.99164179019165388</v>
      </c>
      <c r="P1110">
        <v>1.9725967176818813</v>
      </c>
      <c r="Q1110">
        <v>-1.5745693970004027E-4</v>
      </c>
      <c r="R1110">
        <v>-0.54932487010955811</v>
      </c>
      <c r="S1110">
        <v>-0.26398062705993652</v>
      </c>
      <c r="T1110">
        <v>2.1735983613281213</v>
      </c>
      <c r="U1110">
        <v>-2.3496780395539929E-3</v>
      </c>
      <c r="V1110">
        <v>0.70844494628906673</v>
      </c>
      <c r="W1110">
        <v>1.1596385803223086E-2</v>
      </c>
      <c r="X1110">
        <v>1.6448220562744105</v>
      </c>
      <c r="Y1110">
        <v>-7.9652220010757446E-2</v>
      </c>
      <c r="Z1110">
        <v>-2.1458778524398667</v>
      </c>
      <c r="AA1110">
        <v>-4.8967870759964285</v>
      </c>
      <c r="AB1110">
        <v>-0.84369921684265137</v>
      </c>
      <c r="AC1110">
        <v>2.3399999999895726E-4</v>
      </c>
      <c r="AD1110">
        <v>1.1670000000005842E-3</v>
      </c>
      <c r="AE1110">
        <v>-8.8577999999994717E-3</v>
      </c>
      <c r="AF1110">
        <v>-3.1774999999996112E-3</v>
      </c>
      <c r="AG1110">
        <v>9.5160000000014122E-3</v>
      </c>
      <c r="AH1110">
        <v>45.22320686670021</v>
      </c>
      <c r="AI1110">
        <v>-20.236452354222536</v>
      </c>
      <c r="AJ1110">
        <v>-22.636841495826829</v>
      </c>
      <c r="AK1110">
        <v>32.248877029049211</v>
      </c>
      <c r="AL1110">
        <v>39.277798189090575</v>
      </c>
      <c r="AM1110">
        <v>-70.275186673998832</v>
      </c>
      <c r="AN1110">
        <v>-32.197608361540368</v>
      </c>
      <c r="AO1110">
        <v>-25.319467030003665</v>
      </c>
      <c r="AP1110">
        <v>-34.563805989598862</v>
      </c>
      <c r="AQ1110">
        <v>12.086666056275391</v>
      </c>
      <c r="AR1110">
        <v>39.782711647717278</v>
      </c>
      <c r="AS1110">
        <v>57.721694244638087</v>
      </c>
      <c r="AT1110">
        <v>4.9971476256847391E-2</v>
      </c>
      <c r="AU1110">
        <v>-7.410742980480195E-2</v>
      </c>
      <c r="AV1110">
        <v>-0.11977807025194165</v>
      </c>
      <c r="AW1110">
        <v>3.8415948963463342E-2</v>
      </c>
    </row>
    <row r="1111" spans="1:49" x14ac:dyDescent="0.2">
      <c r="A1111" s="4"/>
      <c r="B1111" s="12">
        <v>1107</v>
      </c>
      <c r="C1111" s="14">
        <v>1.0275900000000001E-3</v>
      </c>
      <c r="D1111" s="13">
        <v>2.2973500000000001E-3</v>
      </c>
      <c r="E1111" s="14">
        <v>1645.19</v>
      </c>
      <c r="F1111" s="14">
        <v>1366.67</v>
      </c>
      <c r="G1111" s="14">
        <v>329.14400000000001</v>
      </c>
      <c r="H1111" s="14">
        <v>1316.05</v>
      </c>
      <c r="I1111" s="14">
        <v>730.16200000000003</v>
      </c>
      <c r="J1111" s="14">
        <v>636.50599999999997</v>
      </c>
      <c r="K1111" s="13">
        <f t="shared" si="36"/>
        <v>4.587455357142857E-2</v>
      </c>
      <c r="L1111" s="13">
        <f t="shared" si="37"/>
        <v>5.0790399999999999E-2</v>
      </c>
      <c r="M1111" s="13"/>
      <c r="N1111">
        <v>0.32495111297294521</v>
      </c>
      <c r="O1111">
        <v>0.98850417971802074</v>
      </c>
      <c r="P1111">
        <v>1.9553824662780706</v>
      </c>
      <c r="Q1111">
        <v>-1.5745693970004027E-4</v>
      </c>
      <c r="R1111">
        <v>-0.52796256542205811</v>
      </c>
      <c r="S1111">
        <v>-0.30670762062072754</v>
      </c>
      <c r="T1111">
        <v>2.1735983613281213</v>
      </c>
      <c r="U1111">
        <v>-7.8322601318703278E-4</v>
      </c>
      <c r="V1111">
        <v>0.7068758544921927</v>
      </c>
      <c r="W1111">
        <v>1.4730544128418899E-2</v>
      </c>
      <c r="X1111">
        <v>1.621346955566402</v>
      </c>
      <c r="Y1111">
        <v>8.2093626260757446E-2</v>
      </c>
      <c r="Z1111">
        <v>-7.3274340629552626E-2</v>
      </c>
      <c r="AA1111">
        <v>-5.6085954236984605</v>
      </c>
      <c r="AB1111">
        <v>-2.0370139122009334</v>
      </c>
      <c r="AC1111">
        <v>-5.4599999999993543E-4</v>
      </c>
      <c r="AD1111">
        <v>3.8900000000019475E-4</v>
      </c>
      <c r="AE1111">
        <v>-8.8577999999994717E-3</v>
      </c>
      <c r="AF1111">
        <v>-3.1774999999996112E-3</v>
      </c>
      <c r="AG1111">
        <v>8.7360000000025195E-3</v>
      </c>
      <c r="AH1111">
        <v>19.358981649558999</v>
      </c>
      <c r="AI1111">
        <v>-21.257463403970007</v>
      </c>
      <c r="AJ1111">
        <v>-38.706813287481651</v>
      </c>
      <c r="AK1111">
        <v>39.272585260572846</v>
      </c>
      <c r="AL1111">
        <v>50.3278154209424</v>
      </c>
      <c r="AM1111">
        <v>-34.917853357195867</v>
      </c>
      <c r="AN1111">
        <v>-14.914212299918757</v>
      </c>
      <c r="AO1111">
        <v>0.23407899306714341</v>
      </c>
      <c r="AP1111">
        <v>-56.545631850523876</v>
      </c>
      <c r="AQ1111">
        <v>5.9643345174789602</v>
      </c>
      <c r="AR1111">
        <v>38.369829365802929</v>
      </c>
      <c r="AS1111">
        <v>51.606268942549832</v>
      </c>
      <c r="AT1111">
        <v>4.8518839538097436E-2</v>
      </c>
      <c r="AU1111">
        <v>-4.9338010933399207E-2</v>
      </c>
      <c r="AV1111">
        <v>-0.12968233933925633</v>
      </c>
      <c r="AW1111">
        <v>5.3527815276682433E-2</v>
      </c>
    </row>
    <row r="1112" spans="1:49" x14ac:dyDescent="0.2">
      <c r="A1112" s="4"/>
      <c r="B1112" s="12">
        <v>1108</v>
      </c>
      <c r="C1112" s="13">
        <v>1.2343499999999999E-3</v>
      </c>
      <c r="D1112" s="13">
        <v>2.8864300000000002E-3</v>
      </c>
      <c r="E1112" s="14">
        <v>828.85900000000004</v>
      </c>
      <c r="F1112" s="14">
        <v>1899.11</v>
      </c>
      <c r="G1112" s="14">
        <v>142.32300000000001</v>
      </c>
      <c r="H1112" s="14">
        <v>686.53499999999997</v>
      </c>
      <c r="I1112" s="14">
        <v>962.08699999999999</v>
      </c>
      <c r="J1112" s="14">
        <v>937.024</v>
      </c>
      <c r="K1112" s="13">
        <f t="shared" si="36"/>
        <v>5.5104910714285707E-2</v>
      </c>
      <c r="L1112" s="13">
        <f t="shared" si="37"/>
        <v>6.6083200000000009E-2</v>
      </c>
      <c r="M1112" s="13"/>
      <c r="N1112">
        <v>-0.25644095045372861</v>
      </c>
      <c r="O1112">
        <v>0.98693537448120594</v>
      </c>
      <c r="P1112">
        <v>1.9428630107116653</v>
      </c>
      <c r="Q1112">
        <v>1.4171124572719407E-3</v>
      </c>
      <c r="R1112">
        <v>-0.4913402795791626</v>
      </c>
      <c r="S1112">
        <v>0.27923941612243652</v>
      </c>
      <c r="T1112">
        <v>2.1720008320312481</v>
      </c>
      <c r="U1112">
        <v>-2.3496780395539929E-3</v>
      </c>
      <c r="V1112">
        <v>0.70373767089844108</v>
      </c>
      <c r="W1112">
        <v>1.4730544128418899E-2</v>
      </c>
      <c r="X1112">
        <v>1.6103919085693335</v>
      </c>
      <c r="Y1112">
        <v>-0.33447787165641785</v>
      </c>
      <c r="Z1112">
        <v>-2.4808387899398667</v>
      </c>
      <c r="AA1112">
        <v>-0.8981254625320787</v>
      </c>
      <c r="AB1112">
        <v>4.9972802639007341</v>
      </c>
      <c r="AC1112">
        <v>-1.3260000000006045E-3</v>
      </c>
      <c r="AD1112">
        <v>-3.8900000000019475E-4</v>
      </c>
      <c r="AE1112">
        <v>-8.8577999999994717E-3</v>
      </c>
      <c r="AF1112">
        <v>-2.4025000000005292E-3</v>
      </c>
      <c r="AG1112">
        <v>8.7360000000025195E-3</v>
      </c>
      <c r="AH1112">
        <v>14.852336944527934</v>
      </c>
      <c r="AI1112">
        <v>79.41428941485286</v>
      </c>
      <c r="AJ1112">
        <v>-17.280187460973849</v>
      </c>
      <c r="AK1112">
        <v>21.813644552084618</v>
      </c>
      <c r="AL1112">
        <v>-3.1140937699209772</v>
      </c>
      <c r="AM1112">
        <v>-100.03925839126109</v>
      </c>
      <c r="AN1112">
        <v>5.2821163747105757</v>
      </c>
      <c r="AO1112">
        <v>-35.462859108209614</v>
      </c>
      <c r="AP1112">
        <v>1.4445199632421115</v>
      </c>
      <c r="AQ1112">
        <v>24.52882058894636</v>
      </c>
      <c r="AR1112">
        <v>19.598687232384457</v>
      </c>
      <c r="AS1112">
        <v>-0.86799855257569902</v>
      </c>
      <c r="AT1112">
        <v>-2.9924749076366441E-2</v>
      </c>
      <c r="AU1112">
        <v>-1.0844990923404685E-2</v>
      </c>
      <c r="AV1112">
        <v>-0.16546561578392982</v>
      </c>
      <c r="AW1112">
        <v>5.4084555777907939E-3</v>
      </c>
    </row>
    <row r="1113" spans="1:49" x14ac:dyDescent="0.2">
      <c r="A1113" s="4"/>
      <c r="B1113" s="12">
        <v>1109</v>
      </c>
      <c r="C1113" s="14">
        <v>1.4118100000000001E-3</v>
      </c>
      <c r="D1113" s="13">
        <v>3.44502E-3</v>
      </c>
      <c r="E1113" s="14">
        <v>1037.31</v>
      </c>
      <c r="F1113" s="14">
        <v>2347.0300000000002</v>
      </c>
      <c r="G1113" s="14">
        <v>60.664999999999999</v>
      </c>
      <c r="H1113" s="14">
        <v>976.64200000000005</v>
      </c>
      <c r="I1113" s="14">
        <v>1182.8</v>
      </c>
      <c r="J1113" s="14">
        <v>1164.2339999999999</v>
      </c>
      <c r="K1113" s="13">
        <f t="shared" si="36"/>
        <v>6.3027232142857145E-2</v>
      </c>
      <c r="L1113" s="13">
        <f t="shared" si="37"/>
        <v>8.1328399999999981E-2</v>
      </c>
      <c r="M1113" s="13"/>
      <c r="N1113">
        <v>0.27466840517655022</v>
      </c>
      <c r="O1113">
        <v>0.98379776400757279</v>
      </c>
      <c r="P1113">
        <v>1.9287786231994595</v>
      </c>
      <c r="Q1113">
        <v>-1.5745693970004027E-4</v>
      </c>
      <c r="R1113">
        <v>-6.1036467552185059E-2</v>
      </c>
      <c r="S1113">
        <v>-0.53254008293151855</v>
      </c>
      <c r="T1113">
        <v>2.1720008320312481</v>
      </c>
      <c r="U1113">
        <v>-2.3496780395539929E-3</v>
      </c>
      <c r="V1113">
        <v>0.70216857910156705</v>
      </c>
      <c r="W1113">
        <v>1.4730544128418899E-2</v>
      </c>
      <c r="X1113">
        <v>1.5994368615722614</v>
      </c>
      <c r="Y1113">
        <v>0.13855203986167908</v>
      </c>
      <c r="Z1113">
        <v>1.4340825891494831</v>
      </c>
      <c r="AA1113">
        <v>-6.6553647089004642</v>
      </c>
      <c r="AB1113">
        <v>-2.0579489707946834</v>
      </c>
      <c r="AC1113">
        <v>2.3399999999895726E-4</v>
      </c>
      <c r="AD1113">
        <v>1.1670000000005842E-3</v>
      </c>
      <c r="AE1113">
        <v>-9.6347999999988332E-3</v>
      </c>
      <c r="AF1113">
        <v>-3.1774999999996112E-3</v>
      </c>
      <c r="AG1113">
        <v>9.5160000000014122E-3</v>
      </c>
      <c r="AH1113">
        <v>64.229494177252064</v>
      </c>
      <c r="AI1113">
        <v>11.006506706446409</v>
      </c>
      <c r="AJ1113">
        <v>-77.393790308728796</v>
      </c>
      <c r="AK1113">
        <v>28.034645231145433</v>
      </c>
      <c r="AL1113">
        <v>35.460518260465946</v>
      </c>
      <c r="AM1113">
        <v>-38.713273207545285</v>
      </c>
      <c r="AN1113">
        <v>26.061032046044247</v>
      </c>
      <c r="AO1113">
        <v>28.90866873250901</v>
      </c>
      <c r="AP1113">
        <v>-59.267190683050082</v>
      </c>
      <c r="AQ1113">
        <v>-40.446871018052093</v>
      </c>
      <c r="AR1113">
        <v>-7.6497448967713844</v>
      </c>
      <c r="AS1113">
        <v>43.912674961879844</v>
      </c>
      <c r="AT1113">
        <v>5.6871642529964461E-2</v>
      </c>
      <c r="AU1113">
        <v>-8.1471313741207141E-2</v>
      </c>
      <c r="AV1113">
        <v>-0.10891527318835259</v>
      </c>
      <c r="AW1113">
        <v>9.607965345710523E-2</v>
      </c>
    </row>
    <row r="1114" spans="1:49" x14ac:dyDescent="0.2">
      <c r="A1114" s="4"/>
      <c r="B1114" s="12">
        <v>1110</v>
      </c>
      <c r="C1114" s="13">
        <v>1.5571300000000001E-3</v>
      </c>
      <c r="D1114" s="13">
        <v>3.9664699999999997E-3</v>
      </c>
      <c r="E1114" s="14">
        <v>880.56</v>
      </c>
      <c r="F1114" s="14">
        <v>2968.45</v>
      </c>
      <c r="G1114" s="14">
        <v>51.557000000000002</v>
      </c>
      <c r="H1114" s="14">
        <v>829.00300000000004</v>
      </c>
      <c r="I1114" s="14">
        <v>1412.6389999999999</v>
      </c>
      <c r="J1114" s="14">
        <v>1555.808</v>
      </c>
      <c r="K1114" s="13">
        <f t="shared" si="36"/>
        <v>6.9514732142857139E-2</v>
      </c>
      <c r="L1114" s="13">
        <f t="shared" si="37"/>
        <v>9.6373599999999976E-2</v>
      </c>
      <c r="M1114" s="13"/>
      <c r="N1114">
        <v>0.21181525060281192</v>
      </c>
      <c r="O1114">
        <v>0.98379776400757279</v>
      </c>
      <c r="P1114">
        <v>1.9146942356872501</v>
      </c>
      <c r="Q1114">
        <v>-1.7320263366720212E-3</v>
      </c>
      <c r="R1114">
        <v>-0.4730297327041626</v>
      </c>
      <c r="S1114">
        <v>-0.31586289405822754</v>
      </c>
      <c r="T1114">
        <v>2.1735983613281213</v>
      </c>
      <c r="U1114">
        <v>-2.3496780395539929E-3</v>
      </c>
      <c r="V1114">
        <v>0.70216857910156705</v>
      </c>
      <c r="W1114">
        <v>1.4730544128418899E-2</v>
      </c>
      <c r="X1114">
        <v>1.5900468212890573</v>
      </c>
      <c r="Y1114">
        <v>-7.3548406362533569E-2</v>
      </c>
      <c r="Z1114">
        <v>0.785079417228701</v>
      </c>
      <c r="AA1114">
        <v>-4.5199560213089285</v>
      </c>
      <c r="AB1114">
        <v>-1.1786601543426514</v>
      </c>
      <c r="AC1114">
        <v>2.3399999999895726E-4</v>
      </c>
      <c r="AD1114">
        <v>1.9450000000009737E-3</v>
      </c>
      <c r="AE1114">
        <v>-8.8577999999994717E-3</v>
      </c>
      <c r="AF1114">
        <v>-3.1774999999996112E-3</v>
      </c>
      <c r="AG1114">
        <v>8.7360000000025195E-3</v>
      </c>
      <c r="AH1114">
        <v>90.289659896567457</v>
      </c>
      <c r="AI1114">
        <v>14.682147482603789</v>
      </c>
      <c r="AJ1114">
        <v>-101.00276868712902</v>
      </c>
      <c r="AK1114">
        <v>10.375027634541503</v>
      </c>
      <c r="AL1114">
        <v>32.045051075981945</v>
      </c>
      <c r="AM1114">
        <v>-50.099532758593568</v>
      </c>
      <c r="AN1114">
        <v>-6.3696117068063458</v>
      </c>
      <c r="AO1114">
        <v>-28.830641210921108</v>
      </c>
      <c r="AP1114">
        <v>-55.498878846554085</v>
      </c>
      <c r="AQ1114">
        <v>15.246567910075214</v>
      </c>
      <c r="AR1114">
        <v>42.204794503642248</v>
      </c>
      <c r="AS1114">
        <v>43.715406285122043</v>
      </c>
      <c r="AT1114">
        <v>4.9608317077159847E-2</v>
      </c>
      <c r="AU1114">
        <v>-0.13000598474979402</v>
      </c>
      <c r="AV1114">
        <v>-0.14693503171086308</v>
      </c>
      <c r="AW1114">
        <v>7.5797940185964141E-2</v>
      </c>
    </row>
    <row r="1115" spans="1:49" x14ac:dyDescent="0.2">
      <c r="A1115" s="4"/>
      <c r="B1115" s="12">
        <v>1111</v>
      </c>
      <c r="C1115" s="14">
        <v>1.6723E-3</v>
      </c>
      <c r="D1115" s="14">
        <v>4.4444999999999997E-3</v>
      </c>
      <c r="E1115" s="14">
        <v>174.63399999999999</v>
      </c>
      <c r="F1115" s="14">
        <v>3513.62</v>
      </c>
      <c r="G1115" s="14">
        <v>-134.989</v>
      </c>
      <c r="H1115" s="14">
        <v>309.62299999999999</v>
      </c>
      <c r="I1115" s="14">
        <v>1743.2</v>
      </c>
      <c r="J1115" s="14">
        <v>1770.42</v>
      </c>
      <c r="K1115" s="13">
        <f t="shared" si="36"/>
        <v>7.4656249999999993E-2</v>
      </c>
      <c r="L1115" s="13">
        <f t="shared" si="37"/>
        <v>0.110888</v>
      </c>
      <c r="M1115" s="13"/>
      <c r="N1115">
        <v>-0.16373267788812518</v>
      </c>
      <c r="O1115">
        <v>0.98536656924438759</v>
      </c>
      <c r="P1115">
        <v>1.9068695759582468</v>
      </c>
      <c r="Q1115">
        <v>-1.7320263366720212E-3</v>
      </c>
      <c r="R1115">
        <v>0.41504490375518799</v>
      </c>
      <c r="S1115">
        <v>0.38910508155822754</v>
      </c>
      <c r="T1115">
        <v>2.1704033027343712</v>
      </c>
      <c r="U1115">
        <v>-3.916130065920953E-3</v>
      </c>
      <c r="V1115">
        <v>0.70059948730469301</v>
      </c>
      <c r="W1115">
        <v>1.4730544128418899E-2</v>
      </c>
      <c r="X1115">
        <v>1.5869168078613249</v>
      </c>
      <c r="Y1115">
        <v>-0.14068827033042908</v>
      </c>
      <c r="Z1115">
        <v>3.1298386907577651</v>
      </c>
      <c r="AA1115">
        <v>1.0907378149032354</v>
      </c>
      <c r="AB1115">
        <v>4.5366926193237305</v>
      </c>
      <c r="AC1115">
        <v>-5.4599999999993543E-4</v>
      </c>
      <c r="AD1115">
        <v>1.9450000000009737E-3</v>
      </c>
      <c r="AE1115">
        <v>-8.8577999999994717E-3</v>
      </c>
      <c r="AF1115">
        <v>-3.1774999999996112E-3</v>
      </c>
      <c r="AG1115">
        <v>8.7360000000025195E-3</v>
      </c>
      <c r="AH1115">
        <v>139.27493851676581</v>
      </c>
      <c r="AI1115">
        <v>120.86736146566273</v>
      </c>
      <c r="AJ1115">
        <v>-81.163291180327519</v>
      </c>
      <c r="AK1115">
        <v>-24.743535569828939</v>
      </c>
      <c r="AL1115">
        <v>-34.255058446304865</v>
      </c>
      <c r="AM1115">
        <v>-115.22093779265879</v>
      </c>
      <c r="AN1115">
        <v>28.002985541040083</v>
      </c>
      <c r="AO1115">
        <v>-12.83529216451943</v>
      </c>
      <c r="AP1115">
        <v>-3.789248250996696</v>
      </c>
      <c r="AQ1115">
        <v>-10.625198430657377</v>
      </c>
      <c r="AR1115">
        <v>-14.714153842510655</v>
      </c>
      <c r="AS1115">
        <v>-10.534308197602627</v>
      </c>
      <c r="AT1115">
        <v>-3.3193252623081149E-2</v>
      </c>
      <c r="AU1115">
        <v>-9.5529631676673887E-2</v>
      </c>
      <c r="AV1115">
        <v>-0.22201595837950705</v>
      </c>
      <c r="AW1115">
        <v>4.5176513581276001E-2</v>
      </c>
    </row>
    <row r="1116" spans="1:49" x14ac:dyDescent="0.2">
      <c r="A1116" s="4"/>
      <c r="B1116" s="12">
        <v>1112</v>
      </c>
      <c r="C1116" s="14">
        <v>1.76483E-3</v>
      </c>
      <c r="D1116" s="14">
        <v>4.8734E-3</v>
      </c>
      <c r="E1116" s="14">
        <v>276.88299999999998</v>
      </c>
      <c r="F1116" s="14">
        <v>4130.1099999999997</v>
      </c>
      <c r="G1116" s="14">
        <v>-341.72500000000002</v>
      </c>
      <c r="H1116" s="14">
        <v>618.60799999999995</v>
      </c>
      <c r="I1116" s="14">
        <v>2079.395</v>
      </c>
      <c r="J1116" s="14">
        <v>2050.7190000000001</v>
      </c>
      <c r="K1116" s="13">
        <f t="shared" si="36"/>
        <v>7.8787053571428567E-2</v>
      </c>
      <c r="L1116" s="13">
        <f t="shared" si="37"/>
        <v>0.1243428</v>
      </c>
      <c r="M1116" s="13"/>
      <c r="N1116">
        <v>-0.26115486799523246</v>
      </c>
      <c r="O1116">
        <v>0.98222895877075445</v>
      </c>
      <c r="P1116">
        <v>1.9037397120666455</v>
      </c>
      <c r="Q1116">
        <v>-1.7320263366720212E-3</v>
      </c>
      <c r="R1116">
        <v>-0.4608227014541626</v>
      </c>
      <c r="S1116">
        <v>0.24567008018493652</v>
      </c>
      <c r="T1116">
        <v>2.1735983613281213</v>
      </c>
      <c r="U1116">
        <v>-7.8322601318703278E-4</v>
      </c>
      <c r="V1116">
        <v>0.70059948730469301</v>
      </c>
      <c r="W1116">
        <v>1.4730544128418899E-2</v>
      </c>
      <c r="X1116">
        <v>1.585351801147457</v>
      </c>
      <c r="Y1116">
        <v>-0.30395969748497009</v>
      </c>
      <c r="Z1116">
        <v>0.806014475822451</v>
      </c>
      <c r="AA1116">
        <v>-1.5052585172653323</v>
      </c>
      <c r="AB1116">
        <v>5.7718774318694841</v>
      </c>
      <c r="AC1116">
        <v>-5.4599999999993543E-4</v>
      </c>
      <c r="AD1116">
        <v>1.9450000000009737E-3</v>
      </c>
      <c r="AE1116">
        <v>-8.0807999999983338E-3</v>
      </c>
      <c r="AF1116">
        <v>-2.4025000000005292E-3</v>
      </c>
      <c r="AG1116">
        <v>8.7360000000025195E-3</v>
      </c>
      <c r="AH1116">
        <v>92.640955489948396</v>
      </c>
      <c r="AI1116">
        <v>130.66907352563737</v>
      </c>
      <c r="AJ1116">
        <v>-51.999262199893579</v>
      </c>
      <c r="AK1116">
        <v>-33.774023093475968</v>
      </c>
      <c r="AL1116">
        <v>-36.264152822887517</v>
      </c>
      <c r="AM1116">
        <v>-126.6071973437071</v>
      </c>
      <c r="AN1116">
        <v>17.128039924252782</v>
      </c>
      <c r="AO1116">
        <v>-34.877664006672802</v>
      </c>
      <c r="AP1116">
        <v>-14.884836865182969</v>
      </c>
      <c r="AQ1116">
        <v>17.61650394356252</v>
      </c>
      <c r="AR1116">
        <v>15.561882472509518</v>
      </c>
      <c r="AS1116">
        <v>-4.418882895514372</v>
      </c>
      <c r="AT1116">
        <v>-3.7188074529170945E-2</v>
      </c>
      <c r="AU1116">
        <v>-5.4358828260898606E-2</v>
      </c>
      <c r="AV1116">
        <v>-0.21211168929219248</v>
      </c>
      <c r="AW1116">
        <v>-1.8850061551928476E-2</v>
      </c>
    </row>
    <row r="1117" spans="1:49" x14ac:dyDescent="0.2">
      <c r="A1117" s="4"/>
      <c r="B1117" s="12">
        <v>1113</v>
      </c>
      <c r="C1117" s="13">
        <v>1.83483E-3</v>
      </c>
      <c r="D1117" s="14">
        <v>5.2455000000000002E-3</v>
      </c>
      <c r="E1117" s="14">
        <v>-166.696</v>
      </c>
      <c r="F1117" s="14">
        <v>4549.67</v>
      </c>
      <c r="G1117" s="14">
        <v>-499.685</v>
      </c>
      <c r="H1117" s="14">
        <v>332.98899999999998</v>
      </c>
      <c r="I1117" s="14">
        <v>2267.741</v>
      </c>
      <c r="J1117" s="14">
        <v>2281.924</v>
      </c>
      <c r="K1117" s="13">
        <f t="shared" si="36"/>
        <v>8.191205357142857E-2</v>
      </c>
      <c r="L1117" s="13">
        <f t="shared" si="37"/>
        <v>0.13642680000000001</v>
      </c>
      <c r="M1117" s="13"/>
      <c r="N1117">
        <v>-0.19515910172715767</v>
      </c>
      <c r="O1117">
        <v>0.98222895877075445</v>
      </c>
      <c r="P1117">
        <v>1.9006098481750442</v>
      </c>
      <c r="Q1117">
        <v>1.4171124572719407E-3</v>
      </c>
      <c r="R1117">
        <v>0.14648544788360596</v>
      </c>
      <c r="S1117">
        <v>0.28229117393493652</v>
      </c>
      <c r="T1117">
        <v>2.1735983613281213</v>
      </c>
      <c r="U1117">
        <v>-7.8322601318703278E-4</v>
      </c>
      <c r="V1117">
        <v>0.70059948730469301</v>
      </c>
      <c r="W1117">
        <v>1.4730544128418899E-2</v>
      </c>
      <c r="X1117">
        <v>1.5837867944335891</v>
      </c>
      <c r="Y1117">
        <v>-0.22766456007957458</v>
      </c>
      <c r="Z1117">
        <v>2.9204881048202651</v>
      </c>
      <c r="AA1117">
        <v>1.1744780492782354</v>
      </c>
      <c r="AB1117">
        <v>6.4627507209777662</v>
      </c>
      <c r="AC1117">
        <v>-5.4599999999993543E-4</v>
      </c>
      <c r="AD1117">
        <v>1.1670000000005842E-3</v>
      </c>
      <c r="AE1117">
        <v>-9.6347999999988332E-3</v>
      </c>
      <c r="AF1117">
        <v>-3.9525000000004695E-3</v>
      </c>
      <c r="AG1117">
        <v>9.5160000000014122E-3</v>
      </c>
      <c r="AH1117">
        <v>149.85575911968948</v>
      </c>
      <c r="AI1117">
        <v>134.54891850587725</v>
      </c>
      <c r="AJ1117">
        <v>-107.94658315055815</v>
      </c>
      <c r="AK1117">
        <v>-38.389605605562224</v>
      </c>
      <c r="AL1117">
        <v>-31.040508670007803</v>
      </c>
      <c r="AM1117">
        <v>-108.82865275561809</v>
      </c>
      <c r="AN1117">
        <v>50.723857077883558</v>
      </c>
      <c r="AO1117">
        <v>-6.9833351963236936</v>
      </c>
      <c r="AP1117">
        <v>-17.815747704034674</v>
      </c>
      <c r="AQ1117">
        <v>-40.841853928208337</v>
      </c>
      <c r="AR1117">
        <v>-31.063212504046039</v>
      </c>
      <c r="AS1117">
        <v>-17.636086515739549</v>
      </c>
      <c r="AT1117">
        <v>-5.2804132044315333E-2</v>
      </c>
      <c r="AU1117">
        <v>-0.10456711594104767</v>
      </c>
      <c r="AV1117">
        <v>-0.22840585368752475</v>
      </c>
      <c r="AW1117">
        <v>5.3925489837229279E-2</v>
      </c>
    </row>
    <row r="1118" spans="1:49" x14ac:dyDescent="0.2">
      <c r="A1118" s="4"/>
      <c r="B1118" s="12">
        <v>1114</v>
      </c>
      <c r="C1118" s="13">
        <v>1.88664E-3</v>
      </c>
      <c r="D1118" s="14">
        <v>5.5555999999999999E-3</v>
      </c>
      <c r="E1118" s="14">
        <v>-1031.26</v>
      </c>
      <c r="F1118" s="14">
        <v>4931.78</v>
      </c>
      <c r="G1118" s="14">
        <v>-776.15800000000002</v>
      </c>
      <c r="H1118" s="14">
        <v>-255.101</v>
      </c>
      <c r="I1118" s="14">
        <v>2458.9830000000002</v>
      </c>
      <c r="J1118" s="14">
        <v>2472.7930000000001</v>
      </c>
      <c r="K1118" s="13">
        <f t="shared" si="36"/>
        <v>8.4224999999999994E-2</v>
      </c>
      <c r="L1118" s="13">
        <f t="shared" si="37"/>
        <v>0.14675839999999998</v>
      </c>
      <c r="M1118" s="13"/>
      <c r="N1118">
        <v>0.20395872136697157</v>
      </c>
      <c r="O1118">
        <v>0.98066015353393965</v>
      </c>
      <c r="P1118">
        <v>1.8990449162292435</v>
      </c>
      <c r="Q1118">
        <v>-1.7320263366720212E-3</v>
      </c>
      <c r="R1118">
        <v>-0.14343392848968506</v>
      </c>
      <c r="S1118">
        <v>-0.37079453468322754</v>
      </c>
      <c r="T1118">
        <v>2.1735983613281213</v>
      </c>
      <c r="U1118">
        <v>-2.3496780395539929E-3</v>
      </c>
      <c r="V1118">
        <v>0.70216857910156705</v>
      </c>
      <c r="W1118">
        <v>1.7864702453614711E-2</v>
      </c>
      <c r="X1118">
        <v>1.5869168078613249</v>
      </c>
      <c r="Y1118">
        <v>0.18280312418937683</v>
      </c>
      <c r="Z1118">
        <v>5.9770557260513328</v>
      </c>
      <c r="AA1118">
        <v>-2.9288588571548644</v>
      </c>
      <c r="AB1118">
        <v>-2.3929099082946834</v>
      </c>
      <c r="AC1118">
        <v>1.0139999999996263E-3</v>
      </c>
      <c r="AD1118">
        <v>3.8900000000019475E-4</v>
      </c>
      <c r="AE1118">
        <v>-8.0807999999983338E-3</v>
      </c>
      <c r="AF1118">
        <v>-1.6274999999996709E-3</v>
      </c>
      <c r="AG1118">
        <v>9.5160000000014122E-3</v>
      </c>
      <c r="AH1118">
        <v>137.51146682173015</v>
      </c>
      <c r="AI1118">
        <v>43.066272612780331</v>
      </c>
      <c r="AJ1118">
        <v>-112.90645373814552</v>
      </c>
      <c r="AK1118">
        <v>-10.495432420109402</v>
      </c>
      <c r="AL1118">
        <v>29.634145181493849</v>
      </c>
      <c r="AM1118">
        <v>-68.077833206057534</v>
      </c>
      <c r="AN1118">
        <v>55.190351064579566</v>
      </c>
      <c r="AO1118">
        <v>28.713601714387533</v>
      </c>
      <c r="AP1118">
        <v>-75.177848609847956</v>
      </c>
      <c r="AQ1118">
        <v>-45.384224896967396</v>
      </c>
      <c r="AR1118">
        <v>1.4330658129472287</v>
      </c>
      <c r="AS1118">
        <v>55.354431594505911</v>
      </c>
      <c r="AT1118">
        <v>9.1735420286655378E-2</v>
      </c>
      <c r="AU1118">
        <v>-0.11962960061073305</v>
      </c>
      <c r="AV1118">
        <v>-0.19709547899842261</v>
      </c>
      <c r="AW1118">
        <v>0.10323787321776157</v>
      </c>
    </row>
    <row r="1119" spans="1:49" x14ac:dyDescent="0.2">
      <c r="A1119" s="4"/>
      <c r="B1119" s="12">
        <v>1115</v>
      </c>
      <c r="C1119" s="13">
        <v>1.93027E-3</v>
      </c>
      <c r="D1119" s="14">
        <v>5.8010199999999996E-3</v>
      </c>
      <c r="E1119" s="14">
        <v>-1132.43</v>
      </c>
      <c r="F1119" s="14">
        <v>5350.47</v>
      </c>
      <c r="G1119" s="14">
        <v>-802.923</v>
      </c>
      <c r="H1119" s="14">
        <v>-329.50400000000002</v>
      </c>
      <c r="I1119" s="14">
        <v>2600.4899999999998</v>
      </c>
      <c r="J1119" s="14">
        <v>2749.9780000000001</v>
      </c>
      <c r="K1119" s="13">
        <f t="shared" si="36"/>
        <v>8.6172767857142854E-2</v>
      </c>
      <c r="L1119" s="13">
        <f t="shared" si="37"/>
        <v>0.15483</v>
      </c>
      <c r="M1119" s="13"/>
      <c r="N1119">
        <v>-0.16373267788812518</v>
      </c>
      <c r="O1119">
        <v>0.9775225430603065</v>
      </c>
      <c r="P1119">
        <v>1.8959150523376422</v>
      </c>
      <c r="Q1119">
        <v>-1.7320263366720212E-3</v>
      </c>
      <c r="R1119">
        <v>-0.10070931911468506</v>
      </c>
      <c r="S1119">
        <v>0.24261832237243652</v>
      </c>
      <c r="T1119">
        <v>2.1735983613281213</v>
      </c>
      <c r="U1119">
        <v>-2.3496780395539929E-3</v>
      </c>
      <c r="V1119">
        <v>0.70059948730469301</v>
      </c>
      <c r="W1119">
        <v>1.3163464965820992E-2</v>
      </c>
      <c r="X1119">
        <v>1.5775267675781208</v>
      </c>
      <c r="Y1119">
        <v>-0.31616702675819397</v>
      </c>
      <c r="Z1119">
        <v>3.0879685735702651</v>
      </c>
      <c r="AA1119">
        <v>1.0279326391219854</v>
      </c>
      <c r="AB1119">
        <v>5.6253320217132341</v>
      </c>
      <c r="AC1119">
        <v>2.3399999999895726E-4</v>
      </c>
      <c r="AD1119">
        <v>1.1670000000005842E-3</v>
      </c>
      <c r="AE1119">
        <v>-8.8577999999994717E-3</v>
      </c>
      <c r="AF1119">
        <v>-1.6274999999996709E-3</v>
      </c>
      <c r="AG1119">
        <v>9.5160000000014122E-3</v>
      </c>
      <c r="AH1119">
        <v>150.24763534039261</v>
      </c>
      <c r="AI1119">
        <v>150.27249764558672</v>
      </c>
      <c r="AJ1119">
        <v>-72.037136273875817</v>
      </c>
      <c r="AK1119">
        <v>-23.338793066150515</v>
      </c>
      <c r="AL1119">
        <v>-39.076884950103228</v>
      </c>
      <c r="AM1119">
        <v>-131.2016406315565</v>
      </c>
      <c r="AN1119">
        <v>33.440458645747981</v>
      </c>
      <c r="AO1119">
        <v>-42.095078196063639</v>
      </c>
      <c r="AP1119">
        <v>-9.8604193795137132</v>
      </c>
      <c r="AQ1119">
        <v>7.5442854443788576</v>
      </c>
      <c r="AR1119">
        <v>-17.338076320471242</v>
      </c>
      <c r="AS1119">
        <v>-17.833355192497365</v>
      </c>
      <c r="AT1119">
        <v>-3.2830093443393715E-2</v>
      </c>
      <c r="AU1119">
        <v>-6.7747712602615362E-2</v>
      </c>
      <c r="AV1119">
        <v>-0.23543466364622112</v>
      </c>
      <c r="AW1119">
        <v>3.4041451126635147E-2</v>
      </c>
    </row>
    <row r="1120" spans="1:49" x14ac:dyDescent="0.2">
      <c r="A1120" s="4"/>
      <c r="B1120" s="12">
        <v>1116</v>
      </c>
      <c r="C1120" s="14">
        <v>1.9698300000000001E-3</v>
      </c>
      <c r="D1120" s="13">
        <v>5.9796299999999997E-3</v>
      </c>
      <c r="E1120" s="14">
        <v>-1294.08</v>
      </c>
      <c r="F1120" s="14">
        <v>5496.14</v>
      </c>
      <c r="G1120" s="14">
        <v>-855.548</v>
      </c>
      <c r="H1120" s="14">
        <v>-438.52800000000002</v>
      </c>
      <c r="I1120" s="14">
        <v>2692.761</v>
      </c>
      <c r="J1120" s="14">
        <v>2803.3789999999999</v>
      </c>
      <c r="K1120" s="13">
        <f t="shared" si="36"/>
        <v>8.7938839285714276E-2</v>
      </c>
      <c r="L1120" s="13">
        <f t="shared" si="37"/>
        <v>0.16039199999999995</v>
      </c>
      <c r="M1120" s="13"/>
      <c r="N1120">
        <v>-8.83087696413698E-2</v>
      </c>
      <c r="O1120">
        <v>0.9775225430603065</v>
      </c>
      <c r="P1120">
        <v>1.8912202565002403</v>
      </c>
      <c r="Q1120">
        <v>-1.7320263366720212E-3</v>
      </c>
      <c r="R1120">
        <v>0.25635111331939697</v>
      </c>
      <c r="S1120">
        <v>0.12970089912414551</v>
      </c>
      <c r="T1120">
        <v>2.1735983613281213</v>
      </c>
      <c r="U1120">
        <v>-7.8322601318703278E-4</v>
      </c>
      <c r="V1120">
        <v>0.70059948730469301</v>
      </c>
      <c r="W1120">
        <v>1.4730544128418899E-2</v>
      </c>
      <c r="X1120">
        <v>1.5728317474365205</v>
      </c>
      <c r="Y1120">
        <v>3.3264607191085815E-2</v>
      </c>
      <c r="Z1120">
        <v>5.0349617338180792</v>
      </c>
      <c r="AA1120">
        <v>-0.7097099351883287</v>
      </c>
      <c r="AB1120">
        <v>0.78926806449888431</v>
      </c>
      <c r="AC1120">
        <v>2.3399999999895726E-4</v>
      </c>
      <c r="AD1120">
        <v>2.7230000000013632E-3</v>
      </c>
      <c r="AE1120">
        <v>-8.8577999999994717E-3</v>
      </c>
      <c r="AF1120">
        <v>-2.4025000000005292E-3</v>
      </c>
      <c r="AG1120">
        <v>8.7360000000025195E-3</v>
      </c>
      <c r="AH1120">
        <v>171.80116233423354</v>
      </c>
      <c r="AI1120">
        <v>77.16806311127543</v>
      </c>
      <c r="AJ1120">
        <v>-121.83421692096441</v>
      </c>
      <c r="AK1120">
        <v>-44.409930621326907</v>
      </c>
      <c r="AL1120">
        <v>-6.9313736985456131</v>
      </c>
      <c r="AM1120">
        <v>-60.087481786608691</v>
      </c>
      <c r="AN1120">
        <v>66.453687024788934</v>
      </c>
      <c r="AO1120">
        <v>25.982687271997332</v>
      </c>
      <c r="AP1120">
        <v>-70.572131303561846</v>
      </c>
      <c r="AQ1120">
        <v>-53.086517005801198</v>
      </c>
      <c r="AR1120">
        <v>-36.311057459967216</v>
      </c>
      <c r="AS1120">
        <v>8.9955894014686351</v>
      </c>
      <c r="AT1120">
        <v>9.4420677423479038E-4</v>
      </c>
      <c r="AU1120">
        <v>-0.16649067129135131</v>
      </c>
      <c r="AV1120">
        <v>-0.25716025777339935</v>
      </c>
      <c r="AW1120">
        <v>0.10323787321776157</v>
      </c>
    </row>
    <row r="1121" spans="1:49" x14ac:dyDescent="0.2">
      <c r="A1121" s="4"/>
      <c r="B1121" s="12">
        <v>1117</v>
      </c>
      <c r="C1121" s="14">
        <v>2.0088300000000001E-3</v>
      </c>
      <c r="D1121" s="13">
        <v>6.0924799999999999E-3</v>
      </c>
      <c r="E1121" s="14">
        <v>-1444.38</v>
      </c>
      <c r="F1121" s="14">
        <v>5645.89</v>
      </c>
      <c r="G1121" s="14">
        <v>-911.53399999999999</v>
      </c>
      <c r="H1121" s="14">
        <v>-532.84500000000003</v>
      </c>
      <c r="I1121" s="14">
        <v>2756.1840000000002</v>
      </c>
      <c r="J1121" s="14">
        <v>2889.7080000000001</v>
      </c>
      <c r="K1121" s="13">
        <f t="shared" si="36"/>
        <v>8.9679910714285702E-2</v>
      </c>
      <c r="L1121" s="13">
        <f t="shared" si="37"/>
        <v>0.16334599999999999</v>
      </c>
      <c r="M1121" s="13"/>
      <c r="N1121">
        <v>-0.26115486799523246</v>
      </c>
      <c r="O1121">
        <v>0.97438493258667336</v>
      </c>
      <c r="P1121">
        <v>1.8787008009338351</v>
      </c>
      <c r="Q1121">
        <v>1.4171124572719407E-3</v>
      </c>
      <c r="R1121">
        <v>-0.57679069042205811</v>
      </c>
      <c r="S1121">
        <v>0.13885617256164551</v>
      </c>
      <c r="T1121">
        <v>2.1720008320312481</v>
      </c>
      <c r="U1121">
        <v>-2.3496780395539929E-3</v>
      </c>
      <c r="V1121">
        <v>0.69903039550781543</v>
      </c>
      <c r="W1121">
        <v>1.3163464965820992E-2</v>
      </c>
      <c r="X1121">
        <v>1.5697017340087847</v>
      </c>
      <c r="Y1121">
        <v>-0.36499574780464172</v>
      </c>
      <c r="Z1121">
        <v>-1.9993324422836167</v>
      </c>
      <c r="AA1121">
        <v>-3.8500177907943964</v>
      </c>
      <c r="AB1121">
        <v>6.4208806037902662</v>
      </c>
      <c r="AC1121">
        <v>1.0139999999996263E-3</v>
      </c>
      <c r="AD1121">
        <v>1.9450000000009737E-3</v>
      </c>
      <c r="AE1121">
        <v>-8.8577999999994717E-3</v>
      </c>
      <c r="AF1121">
        <v>-3.1774999999996112E-3</v>
      </c>
      <c r="AG1121">
        <v>9.5160000000014122E-3</v>
      </c>
      <c r="AH1121">
        <v>51.493322070855655</v>
      </c>
      <c r="AI1121">
        <v>136.38674138662219</v>
      </c>
      <c r="AJ1121">
        <v>-39.897183003470289</v>
      </c>
      <c r="AK1121">
        <v>21.412290775853208</v>
      </c>
      <c r="AL1121">
        <v>-17.177755632234728</v>
      </c>
      <c r="AM1121">
        <v>-137.59392566859722</v>
      </c>
      <c r="AN1121">
        <v>10.525394011393191</v>
      </c>
      <c r="AO1121">
        <v>-43.655600054249163</v>
      </c>
      <c r="AP1121">
        <v>-16.978344150878492</v>
      </c>
      <c r="AQ1121">
        <v>13.074142617940907</v>
      </c>
      <c r="AR1121">
        <v>10.717716760659592</v>
      </c>
      <c r="AS1121">
        <v>-5.20796723480521</v>
      </c>
      <c r="AT1121">
        <v>-8.7304821550846068E-2</v>
      </c>
      <c r="AU1121">
        <v>-5.0007444527149197E-2</v>
      </c>
      <c r="AV1121">
        <v>-0.19358104281902311</v>
      </c>
      <c r="AW1121">
        <v>6.9991732376814553E-3</v>
      </c>
    </row>
    <row r="1122" spans="1:49" x14ac:dyDescent="0.2">
      <c r="A1122" s="4"/>
      <c r="B1122" s="12">
        <v>1118</v>
      </c>
      <c r="C1122" s="14">
        <v>2.04996E-3</v>
      </c>
      <c r="D1122" s="13">
        <v>6.1407600000000003E-3</v>
      </c>
      <c r="E1122" s="14">
        <v>-1318.52</v>
      </c>
      <c r="F1122" s="14">
        <v>5691.2</v>
      </c>
      <c r="G1122" s="14">
        <v>-787.80700000000002</v>
      </c>
      <c r="H1122" s="14">
        <v>-530.71600000000001</v>
      </c>
      <c r="I1122" s="14">
        <v>2683.8629999999998</v>
      </c>
      <c r="J1122" s="14">
        <v>3007.335</v>
      </c>
      <c r="K1122" s="13">
        <f t="shared" si="36"/>
        <v>9.1516071428571419E-2</v>
      </c>
      <c r="L1122" s="13">
        <f t="shared" si="37"/>
        <v>0.163632</v>
      </c>
      <c r="M1122" s="13"/>
      <c r="N1122">
        <v>0.16310415554925761</v>
      </c>
      <c r="O1122">
        <v>0.9775225430603065</v>
      </c>
      <c r="P1122">
        <v>1.8771358689880344</v>
      </c>
      <c r="Q1122">
        <v>-1.5745693970004027E-4</v>
      </c>
      <c r="R1122">
        <v>-0.56153190135955811</v>
      </c>
      <c r="S1122">
        <v>-0.11444211006164551</v>
      </c>
      <c r="T1122">
        <v>2.1735983613281213</v>
      </c>
      <c r="U1122">
        <v>-7.8322601318703278E-4</v>
      </c>
      <c r="V1122">
        <v>0.69903039550781543</v>
      </c>
      <c r="W1122">
        <v>1.1596385803223086E-2</v>
      </c>
      <c r="X1122">
        <v>1.5697017340087847</v>
      </c>
      <c r="Y1122">
        <v>-0.31006321310997009</v>
      </c>
      <c r="Z1122">
        <v>-1.6224850320815847</v>
      </c>
      <c r="AA1122">
        <v>-2.5938979196548644</v>
      </c>
      <c r="AB1122">
        <v>5.2485009670257341</v>
      </c>
      <c r="AC1122">
        <v>2.3399999999895726E-4</v>
      </c>
      <c r="AD1122">
        <v>1.9450000000009737E-3</v>
      </c>
      <c r="AE1122">
        <v>-8.8577999999994717E-3</v>
      </c>
      <c r="AF1122">
        <v>-2.4025000000005292E-3</v>
      </c>
      <c r="AG1122">
        <v>8.7360000000025195E-3</v>
      </c>
      <c r="AH1122">
        <v>65.209199079945691</v>
      </c>
      <c r="AI1122">
        <v>133.7321116602123</v>
      </c>
      <c r="AJ1122">
        <v>-44.460260456696133</v>
      </c>
      <c r="AK1122">
        <v>13.987223868819882</v>
      </c>
      <c r="AL1122">
        <v>-20.392306634766975</v>
      </c>
      <c r="AM1122">
        <v>-134.7973046225309</v>
      </c>
      <c r="AN1122">
        <v>-6.9521987035106871</v>
      </c>
      <c r="AO1122">
        <v>-31.75662029030174</v>
      </c>
      <c r="AP1122">
        <v>-32.051597246764231</v>
      </c>
      <c r="AQ1122">
        <v>8.7292534611225392</v>
      </c>
      <c r="AR1122">
        <v>39.177190317777914</v>
      </c>
      <c r="AS1122">
        <v>23.396424346759915</v>
      </c>
      <c r="AT1122">
        <v>-8.2220451176166498E-2</v>
      </c>
      <c r="AU1122">
        <v>-5.4358828260898606E-2</v>
      </c>
      <c r="AV1122">
        <v>-0.20124889222860332</v>
      </c>
      <c r="AW1122">
        <v>8.5898908975721167E-3</v>
      </c>
    </row>
    <row r="1123" spans="1:49" x14ac:dyDescent="0.2">
      <c r="A1123" s="4"/>
      <c r="B1123" s="12">
        <v>1119</v>
      </c>
      <c r="C1123" s="14">
        <v>2.0923999999999999E-3</v>
      </c>
      <c r="D1123" s="13">
        <v>6.1263799999999998E-3</v>
      </c>
      <c r="E1123" s="14">
        <v>-688.67700000000002</v>
      </c>
      <c r="F1123" s="14">
        <v>5449.98</v>
      </c>
      <c r="G1123" s="14">
        <v>-554.899</v>
      </c>
      <c r="H1123" s="14">
        <v>-133.77799999999999</v>
      </c>
      <c r="I1123" s="14">
        <v>2579.7069999999999</v>
      </c>
      <c r="J1123" s="14">
        <v>2870.2689999999998</v>
      </c>
      <c r="K1123" s="13">
        <f t="shared" si="36"/>
        <v>9.3410714285714277E-2</v>
      </c>
      <c r="L1123" s="13">
        <f t="shared" si="37"/>
        <v>0.16135919999999998</v>
      </c>
      <c r="M1123" s="13"/>
      <c r="N1123">
        <v>-7.7309321815520526E-2</v>
      </c>
      <c r="O1123">
        <v>0.96810971163940707</v>
      </c>
      <c r="P1123">
        <v>1.8693112092590276</v>
      </c>
      <c r="Q1123">
        <v>-1.5745693970004027E-4</v>
      </c>
      <c r="R1123">
        <v>-0.51270377635955811</v>
      </c>
      <c r="S1123">
        <v>0.13580441474914551</v>
      </c>
      <c r="T1123">
        <v>2.1704033027343712</v>
      </c>
      <c r="U1123">
        <v>7.8322601317992735E-4</v>
      </c>
      <c r="V1123">
        <v>0.69589221191406736</v>
      </c>
      <c r="W1123">
        <v>1.3163464965820992E-2</v>
      </c>
      <c r="X1123">
        <v>1.5618767004394485</v>
      </c>
      <c r="Y1123">
        <v>-0.35126253962516785</v>
      </c>
      <c r="Z1123">
        <v>-1.5806149148940847</v>
      </c>
      <c r="AA1123">
        <v>-5.1270727205276785</v>
      </c>
      <c r="AB1123">
        <v>6.1696599006652662</v>
      </c>
      <c r="AC1123">
        <v>2.3399999999895726E-4</v>
      </c>
      <c r="AD1123">
        <v>1.9450000000009737E-3</v>
      </c>
      <c r="AE1123">
        <v>-9.6347999999988332E-3</v>
      </c>
      <c r="AF1123">
        <v>-2.4025000000005292E-3</v>
      </c>
      <c r="AG1123">
        <v>9.5160000000014122E-3</v>
      </c>
      <c r="AH1123">
        <v>79.904782187640677</v>
      </c>
      <c r="AI1123">
        <v>136.5909406053722</v>
      </c>
      <c r="AJ1123">
        <v>-49.023347597017874</v>
      </c>
      <c r="AK1123">
        <v>28.636678345131685</v>
      </c>
      <c r="AL1123">
        <v>-16.173209057060994</v>
      </c>
      <c r="AM1123">
        <v>-141.98863260447976</v>
      </c>
      <c r="AN1123">
        <v>-17.050363040825353</v>
      </c>
      <c r="AO1123">
        <v>-46.971708407610649</v>
      </c>
      <c r="AP1123">
        <v>-21.584060818286616</v>
      </c>
      <c r="AQ1123">
        <v>12.876631876587879</v>
      </c>
      <c r="AR1123">
        <v>31.103580798028037</v>
      </c>
      <c r="AS1123">
        <v>6.2337893978208285</v>
      </c>
      <c r="AT1123">
        <v>-2.4114131271839145E-2</v>
      </c>
      <c r="AU1123">
        <v>-4.1304677059650435E-2</v>
      </c>
      <c r="AV1123">
        <v>-0.18719114751100541</v>
      </c>
      <c r="AW1123">
        <v>1.7338867153525395E-2</v>
      </c>
    </row>
    <row r="1124" spans="1:49" x14ac:dyDescent="0.2">
      <c r="A1124" s="4"/>
      <c r="B1124" s="12">
        <v>1120</v>
      </c>
      <c r="C1124" s="14">
        <v>2.1306699999999999E-3</v>
      </c>
      <c r="D1124" s="14">
        <v>6.0547600000000002E-3</v>
      </c>
      <c r="E1124" s="14">
        <v>-675.029</v>
      </c>
      <c r="F1124" s="14">
        <v>5251.01</v>
      </c>
      <c r="G1124" s="14">
        <v>-403.62400000000002</v>
      </c>
      <c r="H1124" s="14">
        <v>-271.40499999999997</v>
      </c>
      <c r="I1124" s="14">
        <v>2518.6149999999998</v>
      </c>
      <c r="J1124" s="14">
        <v>2732.3939999999998</v>
      </c>
      <c r="K1124" s="13">
        <f t="shared" si="36"/>
        <v>9.5119196428571404E-2</v>
      </c>
      <c r="L1124" s="13">
        <f t="shared" si="37"/>
        <v>0.15696359999999998</v>
      </c>
      <c r="M1124" s="13"/>
      <c r="N1124">
        <v>-7.7309321815520526E-2</v>
      </c>
      <c r="O1124">
        <v>0.97281612734985856</v>
      </c>
      <c r="P1124">
        <v>1.8661813453674263</v>
      </c>
      <c r="Q1124">
        <v>-1.5745693970004027E-4</v>
      </c>
      <c r="R1124">
        <v>0.16785013675689697</v>
      </c>
      <c r="S1124">
        <v>0.29144644737243652</v>
      </c>
      <c r="T1124">
        <v>2.1720008320312481</v>
      </c>
      <c r="U1124">
        <v>-3.916130065920953E-3</v>
      </c>
      <c r="V1124">
        <v>0.69903039550781543</v>
      </c>
      <c r="W1124">
        <v>1.4730544128418899E-2</v>
      </c>
      <c r="X1124">
        <v>1.5556166735839803</v>
      </c>
      <c r="Y1124">
        <v>0.10650798678398132</v>
      </c>
      <c r="Z1124">
        <v>4.4068936204910472</v>
      </c>
      <c r="AA1124">
        <v>0.42079958438870335</v>
      </c>
      <c r="AB1124">
        <v>2.4640891075134164</v>
      </c>
      <c r="AC1124">
        <v>-5.4599999999993543E-4</v>
      </c>
      <c r="AD1124">
        <v>2.7230000000013632E-3</v>
      </c>
      <c r="AE1124">
        <v>-8.8577999999994717E-3</v>
      </c>
      <c r="AF1124">
        <v>-2.4025000000005292E-3</v>
      </c>
      <c r="AG1124">
        <v>8.7360000000025195E-3</v>
      </c>
      <c r="AH1124">
        <v>163.76757543504237</v>
      </c>
      <c r="AI1124">
        <v>163.1372478401363</v>
      </c>
      <c r="AJ1124">
        <v>-117.27113704596459</v>
      </c>
      <c r="AK1124">
        <v>-36.78418560135831</v>
      </c>
      <c r="AL1124">
        <v>-45.505987568285306</v>
      </c>
      <c r="AM1124">
        <v>-101.83710014045238</v>
      </c>
      <c r="AN1124">
        <v>58.103286048101261</v>
      </c>
      <c r="AO1124">
        <v>11.742928292468189</v>
      </c>
      <c r="AP1124">
        <v>-67.013167001245549</v>
      </c>
      <c r="AQ1124">
        <v>-57.628887974560257</v>
      </c>
      <c r="AR1124">
        <v>-27.430089452074842</v>
      </c>
      <c r="AS1124">
        <v>14.913736394539484</v>
      </c>
      <c r="AT1124">
        <v>-7.3867719113826724E-2</v>
      </c>
      <c r="AU1124">
        <v>-0.10356294920682907</v>
      </c>
      <c r="AV1124">
        <v>-0.22616937160968775</v>
      </c>
      <c r="AW1124">
        <v>4.7562599779963521E-2</v>
      </c>
    </row>
    <row r="1125" spans="1:49" x14ac:dyDescent="0.2">
      <c r="A1125" s="4"/>
      <c r="B1125" s="12">
        <v>1121</v>
      </c>
      <c r="C1125" s="13">
        <v>2.1641E-3</v>
      </c>
      <c r="D1125" s="14">
        <v>5.9315799999999997E-3</v>
      </c>
      <c r="E1125" s="14">
        <v>22.8887</v>
      </c>
      <c r="F1125" s="14">
        <v>4964.78</v>
      </c>
      <c r="G1125" s="14">
        <v>-27.92</v>
      </c>
      <c r="H1125" s="14">
        <v>50.808</v>
      </c>
      <c r="I1125" s="14">
        <v>2359.9470000000001</v>
      </c>
      <c r="J1125" s="14">
        <v>2604.8319999999999</v>
      </c>
      <c r="K1125" s="13">
        <f t="shared" si="36"/>
        <v>9.6611607142857131E-2</v>
      </c>
      <c r="L1125" s="13">
        <f t="shared" si="37"/>
        <v>0.15069920000000001</v>
      </c>
      <c r="M1125" s="13"/>
      <c r="N1125">
        <v>0.34380709003463394</v>
      </c>
      <c r="O1125">
        <v>0.96810971163940707</v>
      </c>
      <c r="P1125">
        <v>1.8614865495300243</v>
      </c>
      <c r="Q1125">
        <v>-1.5745693970004027E-4</v>
      </c>
      <c r="R1125">
        <v>-0.10070931911468506</v>
      </c>
      <c r="S1125">
        <v>-0.61493754386901855</v>
      </c>
      <c r="T1125">
        <v>2.1720008320312481</v>
      </c>
      <c r="U1125">
        <v>-2.3496780395539929E-3</v>
      </c>
      <c r="V1125">
        <v>0.69432312011719333</v>
      </c>
      <c r="W1125">
        <v>1.3163464965820992E-2</v>
      </c>
      <c r="X1125">
        <v>1.5556166735839803</v>
      </c>
      <c r="Y1125">
        <v>0.24841681122779846</v>
      </c>
      <c r="Z1125">
        <v>3.3182542181015151</v>
      </c>
      <c r="AA1125">
        <v>-6.5716244745254642</v>
      </c>
      <c r="AB1125">
        <v>-1.2624003887176514</v>
      </c>
      <c r="AC1125">
        <v>-5.4599999999993543E-4</v>
      </c>
      <c r="AD1125">
        <v>2.7230000000013632E-3</v>
      </c>
      <c r="AE1125">
        <v>-8.0807999999983338E-3</v>
      </c>
      <c r="AF1125">
        <v>-1.6274999999996709E-3</v>
      </c>
      <c r="AG1125">
        <v>9.5160000000014122E-3</v>
      </c>
      <c r="AH1125">
        <v>162.7878657487035</v>
      </c>
      <c r="AI1125">
        <v>60.423471675485374</v>
      </c>
      <c r="AJ1125">
        <v>-127.19087458847835</v>
      </c>
      <c r="AK1125">
        <v>-12.903562426415276</v>
      </c>
      <c r="AL1125">
        <v>30.437780479656539</v>
      </c>
      <c r="AM1125">
        <v>-69.875674955248826</v>
      </c>
      <c r="AN1125">
        <v>35.770804262051364</v>
      </c>
      <c r="AO1125">
        <v>28.323472440406679</v>
      </c>
      <c r="AP1125">
        <v>-83.551877752630048</v>
      </c>
      <c r="AQ1125">
        <v>-47.556669475376594</v>
      </c>
      <c r="AR1125">
        <v>32.51646307994239</v>
      </c>
      <c r="AS1125">
        <v>65.415288225308075</v>
      </c>
      <c r="AT1125">
        <v>5.505577570199971E-2</v>
      </c>
      <c r="AU1125">
        <v>-0.13536153521776201</v>
      </c>
      <c r="AV1125">
        <v>-0.15875629435062411</v>
      </c>
      <c r="AW1125">
        <v>9.8068026259839569E-2</v>
      </c>
    </row>
    <row r="1126" spans="1:49" x14ac:dyDescent="0.2">
      <c r="A1126" s="4"/>
      <c r="B1126" s="12">
        <v>1122</v>
      </c>
      <c r="C1126" s="13">
        <v>2.1865999999999999E-3</v>
      </c>
      <c r="D1126" s="14">
        <v>5.7631799999999997E-3</v>
      </c>
      <c r="E1126" s="14">
        <v>770.62199999999996</v>
      </c>
      <c r="F1126" s="14">
        <v>4676.84</v>
      </c>
      <c r="G1126" s="14">
        <v>228.23099999999999</v>
      </c>
      <c r="H1126" s="14">
        <v>542.39099999999996</v>
      </c>
      <c r="I1126" s="14">
        <v>2180.192</v>
      </c>
      <c r="J1126" s="14">
        <v>2496.652</v>
      </c>
      <c r="K1126" s="13">
        <f t="shared" si="36"/>
        <v>9.7616071428571413E-2</v>
      </c>
      <c r="L1126" s="13">
        <f t="shared" si="37"/>
        <v>0.14306319999999997</v>
      </c>
      <c r="M1126" s="13"/>
      <c r="N1126">
        <v>0.23381383935883626</v>
      </c>
      <c r="O1126">
        <v>0.97281612734985856</v>
      </c>
      <c r="P1126">
        <v>1.8599216175842237</v>
      </c>
      <c r="Q1126">
        <v>-1.5745693970004027E-4</v>
      </c>
      <c r="R1126">
        <v>-0.41199338436126709</v>
      </c>
      <c r="S1126">
        <v>-0.40131211280822754</v>
      </c>
      <c r="T1126">
        <v>2.1720008320312481</v>
      </c>
      <c r="U1126">
        <v>7.8322601317992735E-4</v>
      </c>
      <c r="V1126">
        <v>0.69903039550781543</v>
      </c>
      <c r="W1126">
        <v>1.3163464965820992E-2</v>
      </c>
      <c r="X1126">
        <v>1.5571816802978482</v>
      </c>
      <c r="Y1126">
        <v>6.0731023550033569E-2</v>
      </c>
      <c r="Z1126">
        <v>3.8625820970535472</v>
      </c>
      <c r="AA1126">
        <v>-4.6665014314651785</v>
      </c>
      <c r="AB1126">
        <v>-0.82276415824890137</v>
      </c>
      <c r="AC1126">
        <v>-5.4599999999993543E-4</v>
      </c>
      <c r="AD1126">
        <v>1.9450000000009737E-3</v>
      </c>
      <c r="AE1126">
        <v>-8.8577999999994717E-3</v>
      </c>
      <c r="AF1126">
        <v>-3.1774999999996112E-3</v>
      </c>
      <c r="AG1126">
        <v>9.5160000000014122E-3</v>
      </c>
      <c r="AH1126">
        <v>133.59264721095562</v>
      </c>
      <c r="AI1126">
        <v>63.486506071060894</v>
      </c>
      <c r="AJ1126">
        <v>-123.61976907317339</v>
      </c>
      <c r="AK1126">
        <v>-3.8730755151780336</v>
      </c>
      <c r="AL1126">
        <v>28.026864775286995</v>
      </c>
      <c r="AM1126">
        <v>-80.462891561388972</v>
      </c>
      <c r="AN1126">
        <v>41.402474612670019</v>
      </c>
      <c r="AO1126">
        <v>10.377471071273085</v>
      </c>
      <c r="AP1126">
        <v>-64.500960813922816</v>
      </c>
      <c r="AQ1126">
        <v>-57.826379429638365</v>
      </c>
      <c r="AR1126">
        <v>27.268616892104969</v>
      </c>
      <c r="AS1126">
        <v>63.048025575175899</v>
      </c>
      <c r="AT1126">
        <v>5.505577570199971E-2</v>
      </c>
      <c r="AU1126">
        <v>-0.12163793407917023</v>
      </c>
      <c r="AV1126">
        <v>-0.14278161848068238</v>
      </c>
      <c r="AW1126">
        <v>8.0172399187386112E-2</v>
      </c>
    </row>
    <row r="1127" spans="1:49" x14ac:dyDescent="0.2">
      <c r="A1127" s="4"/>
      <c r="B1127" s="12">
        <v>1123</v>
      </c>
      <c r="C1127" s="13">
        <v>2.1907900000000002E-3</v>
      </c>
      <c r="D1127" s="14">
        <v>5.5555800000000001E-3</v>
      </c>
      <c r="E1127" s="14">
        <v>1589.99</v>
      </c>
      <c r="F1127" s="14">
        <v>4270.79</v>
      </c>
      <c r="G1127" s="14">
        <v>501.17399999999998</v>
      </c>
      <c r="H1127" s="14">
        <v>1088.817</v>
      </c>
      <c r="I1127" s="14">
        <v>2014.8050000000001</v>
      </c>
      <c r="J1127" s="14">
        <v>2255.9879999999998</v>
      </c>
      <c r="K1127" s="13">
        <f t="shared" si="36"/>
        <v>9.7803124999999991E-2</v>
      </c>
      <c r="L1127" s="13">
        <f t="shared" si="37"/>
        <v>0.13459160000000001</v>
      </c>
      <c r="M1127" s="13"/>
      <c r="N1127">
        <v>0.24009936964318168</v>
      </c>
      <c r="O1127">
        <v>0.97124732211304021</v>
      </c>
      <c r="P1127">
        <v>1.858356685638423</v>
      </c>
      <c r="Q1127">
        <v>1.4171124572719407E-3</v>
      </c>
      <c r="R1127">
        <v>-0.78736555576324463</v>
      </c>
      <c r="S1127">
        <v>-0.52338480949401855</v>
      </c>
      <c r="T1127">
        <v>2.1688057734374979</v>
      </c>
      <c r="U1127">
        <v>-7.8322601318703278E-4</v>
      </c>
      <c r="V1127">
        <v>0.69903039550781543</v>
      </c>
      <c r="W1127">
        <v>1.4730544128418899E-2</v>
      </c>
      <c r="X1127">
        <v>1.5556166735839803</v>
      </c>
      <c r="Y1127">
        <v>0.14465555548667908</v>
      </c>
      <c r="Z1127">
        <v>-1.9365272665023667</v>
      </c>
      <c r="AA1127">
        <v>-5.9435563611984605</v>
      </c>
      <c r="AB1127">
        <v>-1.0321147441864014</v>
      </c>
      <c r="AC1127">
        <v>2.3399999999895726E-4</v>
      </c>
      <c r="AD1127">
        <v>2.7230000000013632E-3</v>
      </c>
      <c r="AE1127">
        <v>-8.8577999999994717E-3</v>
      </c>
      <c r="AF1127">
        <v>-3.1774999999996112E-3</v>
      </c>
      <c r="AG1127">
        <v>9.5160000000014122E-3</v>
      </c>
      <c r="AH1127">
        <v>97.539480003416543</v>
      </c>
      <c r="AI1127">
        <v>55.522615022331479</v>
      </c>
      <c r="AJ1127">
        <v>-88.503896356344214</v>
      </c>
      <c r="AK1127">
        <v>30.041423910859038</v>
      </c>
      <c r="AL1127">
        <v>43.496890861855832</v>
      </c>
      <c r="AM1127">
        <v>-98.640947868227954</v>
      </c>
      <c r="AN1127">
        <v>1.0098160781543708</v>
      </c>
      <c r="AO1127">
        <v>22.471514281645415</v>
      </c>
      <c r="AP1127">
        <v>-75.177848609847956</v>
      </c>
      <c r="AQ1127">
        <v>-54.863959387779232</v>
      </c>
      <c r="AR1127">
        <v>21.415249374328184</v>
      </c>
      <c r="AS1127">
        <v>68.571644846990722</v>
      </c>
      <c r="AT1127">
        <v>3.7987010538578003E-2</v>
      </c>
      <c r="AU1127">
        <v>-9.6199081614017495E-2</v>
      </c>
      <c r="AV1127">
        <v>-0.13415530349493032</v>
      </c>
      <c r="AW1127">
        <v>3.8415948963463342E-2</v>
      </c>
    </row>
    <row r="1128" spans="1:49" x14ac:dyDescent="0.2">
      <c r="A1128" s="4"/>
      <c r="B1128" s="12">
        <v>1124</v>
      </c>
      <c r="C1128" s="13">
        <v>2.16811E-3</v>
      </c>
      <c r="D1128" s="14">
        <v>5.3146199999999999E-3</v>
      </c>
      <c r="E1128" s="14">
        <v>1793.21</v>
      </c>
      <c r="F1128" s="14">
        <v>3950.21</v>
      </c>
      <c r="G1128" s="14">
        <v>681.40300000000002</v>
      </c>
      <c r="H1128" s="14">
        <v>1111.809</v>
      </c>
      <c r="I1128" s="14">
        <v>1779.5139999999999</v>
      </c>
      <c r="J1128" s="14">
        <v>2170.701</v>
      </c>
      <c r="K1128" s="13">
        <f t="shared" si="36"/>
        <v>9.6790624999999991E-2</v>
      </c>
      <c r="L1128" s="13">
        <f t="shared" si="37"/>
        <v>0.12586039999999998</v>
      </c>
      <c r="M1128" s="13"/>
      <c r="N1128">
        <v>-0.22972844415619953</v>
      </c>
      <c r="O1128">
        <v>0.97281612734985856</v>
      </c>
      <c r="P1128">
        <v>1.8661813453674263</v>
      </c>
      <c r="Q1128">
        <v>-1.5745693970004027E-4</v>
      </c>
      <c r="R1128">
        <v>-6.7139983177185059E-2</v>
      </c>
      <c r="S1128">
        <v>0.20294547080993652</v>
      </c>
      <c r="T1128">
        <v>2.1720008320312481</v>
      </c>
      <c r="U1128">
        <v>-7.8322601318703278E-4</v>
      </c>
      <c r="V1128">
        <v>0.69903039550781543</v>
      </c>
      <c r="W1128">
        <v>1.3163464965820992E-2</v>
      </c>
      <c r="X1128">
        <v>1.5556166735839803</v>
      </c>
      <c r="Y1128">
        <v>-0.24597540497779846</v>
      </c>
      <c r="Z1128">
        <v>1.0465893745447374E-2</v>
      </c>
      <c r="AA1128">
        <v>2.0984125137033516E-3</v>
      </c>
      <c r="AB1128">
        <v>6.0231144905090162</v>
      </c>
      <c r="AC1128">
        <v>2.3399999999895726E-4</v>
      </c>
      <c r="AD1128">
        <v>1.9450000000009737E-3</v>
      </c>
      <c r="AE1128">
        <v>-1.0411799999999971E-2</v>
      </c>
      <c r="AF1128">
        <v>-3.1774999999996112E-3</v>
      </c>
      <c r="AG1128">
        <v>9.5160000000014122E-3</v>
      </c>
      <c r="AH1128">
        <v>125.95093653246761</v>
      </c>
      <c r="AI1128">
        <v>162.52464021322132</v>
      </c>
      <c r="AJ1128">
        <v>-59.935052233904585</v>
      </c>
      <c r="AK1128">
        <v>-26.950988075609324</v>
      </c>
      <c r="AL1128">
        <v>-34.255058446304865</v>
      </c>
      <c r="AM1128">
        <v>-154.97295853793619</v>
      </c>
      <c r="AN1128">
        <v>20.817753816733138</v>
      </c>
      <c r="AO1128">
        <v>-25.514532262276859</v>
      </c>
      <c r="AP1128">
        <v>-1.695740965301173</v>
      </c>
      <c r="AQ1128">
        <v>-19.709940368175495</v>
      </c>
      <c r="AR1128">
        <v>-14.10863251257129</v>
      </c>
      <c r="AS1128">
        <v>0.31563277249040311</v>
      </c>
      <c r="AT1128">
        <v>-5.0988336145877833E-2</v>
      </c>
      <c r="AU1128">
        <v>-3.1597742857933042E-2</v>
      </c>
      <c r="AV1128">
        <v>-0.21402862044453619</v>
      </c>
      <c r="AW1128">
        <v>-1.5668626232147154E-2</v>
      </c>
    </row>
    <row r="1129" spans="1:49" x14ac:dyDescent="0.2">
      <c r="A1129" s="4"/>
      <c r="B1129" s="12">
        <v>1125</v>
      </c>
      <c r="C1129" s="13">
        <v>2.1141799999999998E-3</v>
      </c>
      <c r="D1129" s="14">
        <v>5.04354E-3</v>
      </c>
      <c r="E1129" s="14">
        <v>2362.81</v>
      </c>
      <c r="F1129" s="14">
        <v>3537.84</v>
      </c>
      <c r="G1129" s="14">
        <v>827.09100000000001</v>
      </c>
      <c r="H1129" s="14">
        <v>1535.7190000000001</v>
      </c>
      <c r="I1129" s="14">
        <v>1601.8579999999999</v>
      </c>
      <c r="J1129" s="14">
        <v>1935.979</v>
      </c>
      <c r="K1129" s="13">
        <f t="shared" si="36"/>
        <v>9.438303571428569E-2</v>
      </c>
      <c r="L1129" s="13">
        <f t="shared" si="37"/>
        <v>0.11717440000000001</v>
      </c>
      <c r="M1129" s="13"/>
      <c r="N1129">
        <v>-0.14644800667360425</v>
      </c>
      <c r="O1129">
        <v>0.97281612734985856</v>
      </c>
      <c r="P1129">
        <v>1.8693112092590276</v>
      </c>
      <c r="Q1129">
        <v>1.4171124572719407E-3</v>
      </c>
      <c r="R1129">
        <v>-0.19226443767547607</v>
      </c>
      <c r="S1129">
        <v>0.20599722862243652</v>
      </c>
      <c r="T1129">
        <v>2.1704033027343712</v>
      </c>
      <c r="U1129">
        <v>-7.8322601318703278E-4</v>
      </c>
      <c r="V1129">
        <v>0.69903039550781543</v>
      </c>
      <c r="W1129">
        <v>1.4730544128418899E-2</v>
      </c>
      <c r="X1129">
        <v>1.5556166735839803</v>
      </c>
      <c r="Y1129">
        <v>-0.35584047436714172</v>
      </c>
      <c r="Z1129">
        <v>-1.1409786844253347</v>
      </c>
      <c r="AA1129">
        <v>-1.4633884000778323</v>
      </c>
      <c r="AB1129">
        <v>5.4578515529632341</v>
      </c>
      <c r="AC1129">
        <v>-5.4599999999993543E-4</v>
      </c>
      <c r="AD1129">
        <v>1.9450000000009737E-3</v>
      </c>
      <c r="AE1129">
        <v>-8.8577999999994717E-3</v>
      </c>
      <c r="AF1129">
        <v>-2.4025000000005292E-3</v>
      </c>
      <c r="AG1129">
        <v>9.5160000000014122E-3</v>
      </c>
      <c r="AH1129">
        <v>39.540914962934337</v>
      </c>
      <c r="AI1129">
        <v>120.05055461999774</v>
      </c>
      <c r="AJ1129">
        <v>-41.484345853820429</v>
      </c>
      <c r="AK1129">
        <v>2.5486045016376266</v>
      </c>
      <c r="AL1129">
        <v>-28.830504242649294</v>
      </c>
      <c r="AM1129">
        <v>-149.17996058642862</v>
      </c>
      <c r="AN1129">
        <v>24.895859237892559</v>
      </c>
      <c r="AO1129">
        <v>-46.386512115508317</v>
      </c>
      <c r="AP1129">
        <v>2.0725721489507682</v>
      </c>
      <c r="AQ1129">
        <v>-7.6627880319356905</v>
      </c>
      <c r="AR1129">
        <v>-11.686549656646324</v>
      </c>
      <c r="AS1129">
        <v>2.0910797600895137</v>
      </c>
      <c r="AT1129">
        <v>-9.0573254168033634E-2</v>
      </c>
      <c r="AU1129">
        <v>-2.3229692187309248E-2</v>
      </c>
      <c r="AV1129">
        <v>-0.17281397666811948</v>
      </c>
      <c r="AW1129">
        <v>-2.2031516289412911E-2</v>
      </c>
    </row>
    <row r="1130" spans="1:49" x14ac:dyDescent="0.2">
      <c r="A1130" s="4"/>
      <c r="B1130" s="12">
        <v>1126</v>
      </c>
      <c r="C1130" s="13">
        <v>2.0230600000000001E-3</v>
      </c>
      <c r="D1130" s="14">
        <v>4.7461400000000003E-3</v>
      </c>
      <c r="E1130" s="14">
        <v>2231.09</v>
      </c>
      <c r="F1130" s="14">
        <v>3219.86</v>
      </c>
      <c r="G1130" s="14">
        <v>919.17700000000002</v>
      </c>
      <c r="H1130" s="14">
        <v>1311.9090000000001</v>
      </c>
      <c r="I1130" s="14">
        <v>1418.9490000000001</v>
      </c>
      <c r="J1130" s="14">
        <v>1800.913</v>
      </c>
      <c r="K1130" s="13">
        <f t="shared" si="36"/>
        <v>9.0315178571428567E-2</v>
      </c>
      <c r="L1130" s="13">
        <f t="shared" si="37"/>
        <v>0.10892320000000001</v>
      </c>
      <c r="M1130" s="13"/>
      <c r="N1130">
        <v>0.22438600427582855</v>
      </c>
      <c r="O1130">
        <v>0.97281612734985856</v>
      </c>
      <c r="P1130">
        <v>1.8724410731506289</v>
      </c>
      <c r="Q1130">
        <v>1.4171124572719407E-3</v>
      </c>
      <c r="R1130">
        <v>-8.5450530052185059E-2</v>
      </c>
      <c r="S1130">
        <v>-0.38300156593322754</v>
      </c>
      <c r="T1130">
        <v>2.1720008320312481</v>
      </c>
      <c r="U1130">
        <v>-7.8322601318703278E-4</v>
      </c>
      <c r="V1130">
        <v>0.69589221191406736</v>
      </c>
      <c r="W1130">
        <v>1.4730544128418899E-2</v>
      </c>
      <c r="X1130">
        <v>1.5540516668701123</v>
      </c>
      <c r="Y1130">
        <v>0.19043251872062683</v>
      </c>
      <c r="Z1130">
        <v>3.4857346868515151</v>
      </c>
      <c r="AA1130">
        <v>-4.8130468416214285</v>
      </c>
      <c r="AB1130">
        <v>-2.4766501426696834</v>
      </c>
      <c r="AC1130">
        <v>2.3399999999895726E-4</v>
      </c>
      <c r="AD1130">
        <v>1.9450000000009737E-3</v>
      </c>
      <c r="AE1130">
        <v>-8.0807999999983338E-3</v>
      </c>
      <c r="AF1130">
        <v>-1.6274999999996709E-3</v>
      </c>
      <c r="AG1130">
        <v>9.5160000000014122E-3</v>
      </c>
      <c r="AH1130">
        <v>88.330250091180204</v>
      </c>
      <c r="AI1130">
        <v>28.56790623423457</v>
      </c>
      <c r="AJ1130">
        <v>-118.85829505276679</v>
      </c>
      <c r="AK1130">
        <v>4.7560576198278</v>
      </c>
      <c r="AL1130">
        <v>43.898713415877907</v>
      </c>
      <c r="AM1130">
        <v>-56.691573655009279</v>
      </c>
      <c r="AN1130">
        <v>23.536490369087087</v>
      </c>
      <c r="AO1130">
        <v>21.496188715562223</v>
      </c>
      <c r="AP1130">
        <v>-68.47862529562228</v>
      </c>
      <c r="AQ1130">
        <v>-53.284008460879306</v>
      </c>
      <c r="AR1130">
        <v>25.653894988154995</v>
      </c>
      <c r="AS1130">
        <v>65.809844843342916</v>
      </c>
      <c r="AT1130">
        <v>5.3603138983249643E-2</v>
      </c>
      <c r="AU1130">
        <v>-0.10824906608104706</v>
      </c>
      <c r="AV1130">
        <v>-0.14182309050440789</v>
      </c>
      <c r="AW1130">
        <v>9.011441854268315E-2</v>
      </c>
    </row>
    <row r="1131" spans="1:49" x14ac:dyDescent="0.2">
      <c r="A1131" s="4"/>
      <c r="B1131" s="12">
        <v>1127</v>
      </c>
      <c r="C1131" s="13">
        <v>1.8960400000000001E-3</v>
      </c>
      <c r="D1131" s="14">
        <v>4.4259800000000004E-3</v>
      </c>
      <c r="E1131" s="14">
        <v>2122.3200000000002</v>
      </c>
      <c r="F1131" s="14">
        <v>3011.5</v>
      </c>
      <c r="G1131" s="14">
        <v>822.11699999999996</v>
      </c>
      <c r="H1131" s="14">
        <v>1300.2059999999999</v>
      </c>
      <c r="I1131" s="14">
        <v>1297.7090000000001</v>
      </c>
      <c r="J1131" s="14">
        <v>1713.787</v>
      </c>
      <c r="K1131" s="13">
        <f t="shared" si="36"/>
        <v>8.4644642857142849E-2</v>
      </c>
      <c r="L1131" s="13">
        <f t="shared" si="37"/>
        <v>0.10119760000000001</v>
      </c>
      <c r="M1131" s="13"/>
      <c r="N1131">
        <v>9.5536776538342139E-2</v>
      </c>
      <c r="O1131">
        <v>0.97124732211304021</v>
      </c>
      <c r="P1131">
        <v>1.8927851884460409</v>
      </c>
      <c r="Q1131">
        <v>-1.5745693970004027E-4</v>
      </c>
      <c r="R1131">
        <v>-0.59815418720245361</v>
      </c>
      <c r="S1131">
        <v>-5.0355195999145508E-2</v>
      </c>
      <c r="T1131">
        <v>2.1720008320312481</v>
      </c>
      <c r="U1131">
        <v>-2.3496780395539929E-3</v>
      </c>
      <c r="V1131">
        <v>0.70059948730469301</v>
      </c>
      <c r="W1131">
        <v>1.7864702453614711E-2</v>
      </c>
      <c r="X1131">
        <v>1.5571816802978482</v>
      </c>
      <c r="Y1131">
        <v>-0.27649357914924622</v>
      </c>
      <c r="Z1131">
        <v>-1.4131344461440847</v>
      </c>
      <c r="AA1131">
        <v>-4.2059137868881464</v>
      </c>
      <c r="AB1131">
        <v>4.1598615646362305</v>
      </c>
      <c r="AC1131">
        <v>2.3399999999895726E-4</v>
      </c>
      <c r="AD1131">
        <v>1.9450000000009737E-3</v>
      </c>
      <c r="AE1131">
        <v>-9.6347999999988332E-3</v>
      </c>
      <c r="AF1131">
        <v>-3.1774999999996112E-3</v>
      </c>
      <c r="AG1131">
        <v>9.5160000000014122E-3</v>
      </c>
      <c r="AH1131">
        <v>47.966382268518217</v>
      </c>
      <c r="AI1131">
        <v>72.06300536987186</v>
      </c>
      <c r="AJ1131">
        <v>-31.366212955012898</v>
      </c>
      <c r="AK1131">
        <v>38.068523931878623</v>
      </c>
      <c r="AL1131">
        <v>17.981394118608918</v>
      </c>
      <c r="AM1131">
        <v>-118.81660178363322</v>
      </c>
      <c r="AN1131">
        <v>-15.496799296623097</v>
      </c>
      <c r="AO1131">
        <v>-28.440510746374727</v>
      </c>
      <c r="AP1131">
        <v>-11.116523750931027</v>
      </c>
      <c r="AQ1131">
        <v>-1.3429650380611236</v>
      </c>
      <c r="AR1131">
        <v>33.929345361856747</v>
      </c>
      <c r="AS1131">
        <v>43.912674961879844</v>
      </c>
      <c r="AT1131">
        <v>1.0749717414379134E-2</v>
      </c>
      <c r="AU1131">
        <v>2.5438770747184813E-3</v>
      </c>
      <c r="AV1131">
        <v>-0.14278161848068238</v>
      </c>
      <c r="AW1131">
        <v>1.5350474933087888E-2</v>
      </c>
    </row>
    <row r="1132" spans="1:49" x14ac:dyDescent="0.2">
      <c r="A1132" s="4"/>
      <c r="B1132" s="12">
        <v>1128</v>
      </c>
      <c r="C1132" s="13">
        <v>1.73632E-3</v>
      </c>
      <c r="D1132" s="14">
        <v>4.0855099999999997E-3</v>
      </c>
      <c r="E1132" s="14">
        <v>1459.27</v>
      </c>
      <c r="F1132" s="14">
        <v>2851.17</v>
      </c>
      <c r="G1132" s="14">
        <v>732.82600000000002</v>
      </c>
      <c r="H1132" s="14">
        <v>726.44</v>
      </c>
      <c r="I1132" s="14">
        <v>1212.836</v>
      </c>
      <c r="J1132" s="14">
        <v>1638.337</v>
      </c>
      <c r="K1132" s="13">
        <f t="shared" si="36"/>
        <v>7.7514285714285702E-2</v>
      </c>
      <c r="L1132" s="13">
        <f t="shared" si="37"/>
        <v>9.3967599999999984E-2</v>
      </c>
      <c r="M1132" s="13"/>
      <c r="N1132">
        <v>0.21810047399148313</v>
      </c>
      <c r="O1132">
        <v>0.97124732211304021</v>
      </c>
      <c r="P1132">
        <v>1.9021747801208448</v>
      </c>
      <c r="Q1132">
        <v>-1.7320263366720212E-3</v>
      </c>
      <c r="R1132">
        <v>-0.38757932186126709</v>
      </c>
      <c r="S1132">
        <v>-0.47455668449401855</v>
      </c>
      <c r="T1132">
        <v>2.1735983613281213</v>
      </c>
      <c r="U1132">
        <v>-7.8322601318703278E-4</v>
      </c>
      <c r="V1132">
        <v>0.69903039550781543</v>
      </c>
      <c r="W1132">
        <v>1.4730544128418899E-2</v>
      </c>
      <c r="X1132">
        <v>1.5634417071533164</v>
      </c>
      <c r="Y1132">
        <v>6.8360418081283569E-2</v>
      </c>
      <c r="Z1132">
        <v>0.931624827384951</v>
      </c>
      <c r="AA1132">
        <v>-5.1061376619339285</v>
      </c>
      <c r="AB1132">
        <v>-1.9532736778259334</v>
      </c>
      <c r="AC1132">
        <v>1.0139999999996263E-3</v>
      </c>
      <c r="AD1132">
        <v>2.7230000000013632E-3</v>
      </c>
      <c r="AE1132">
        <v>-8.8577999999994717E-3</v>
      </c>
      <c r="AF1132">
        <v>-3.1774999999996112E-3</v>
      </c>
      <c r="AG1132">
        <v>8.7360000000025195E-3</v>
      </c>
      <c r="AH1132">
        <v>76.18190068721772</v>
      </c>
      <c r="AI1132">
        <v>26.117478219240905</v>
      </c>
      <c r="AJ1132">
        <v>-70.251581699892867</v>
      </c>
      <c r="AK1132">
        <v>17.800096991213969</v>
      </c>
      <c r="AL1132">
        <v>32.045051075981945</v>
      </c>
      <c r="AM1132">
        <v>-52.496642085909855</v>
      </c>
      <c r="AN1132">
        <v>2.3691843543313453</v>
      </c>
      <c r="AO1132">
        <v>9.987339416161177</v>
      </c>
      <c r="AP1132">
        <v>-55.080178667170927</v>
      </c>
      <c r="AQ1132">
        <v>-27.214731378793715</v>
      </c>
      <c r="AR1132">
        <v>30.296219846053049</v>
      </c>
      <c r="AS1132">
        <v>69.360719554021955</v>
      </c>
      <c r="AT1132">
        <v>3.2539551913738252E-2</v>
      </c>
      <c r="AU1132">
        <v>-7.4442146601676945E-2</v>
      </c>
      <c r="AV1132">
        <v>-0.13191882141709332</v>
      </c>
      <c r="AW1132">
        <v>5.9890705333948191E-2</v>
      </c>
    </row>
    <row r="1133" spans="1:49" x14ac:dyDescent="0.2">
      <c r="A1133" s="4"/>
      <c r="B1133" s="12">
        <v>1129</v>
      </c>
      <c r="C1133" s="13">
        <v>1.5522800000000001E-3</v>
      </c>
      <c r="D1133" s="14">
        <v>3.72647E-3</v>
      </c>
      <c r="E1133" s="14">
        <v>731.05399999999997</v>
      </c>
      <c r="F1133" s="14">
        <v>2628.36</v>
      </c>
      <c r="G1133" s="14">
        <v>514.40800000000002</v>
      </c>
      <c r="H1133" s="14">
        <v>216.64599999999999</v>
      </c>
      <c r="I1133" s="14">
        <v>1113.06</v>
      </c>
      <c r="J1133" s="14">
        <v>1515.298</v>
      </c>
      <c r="K1133" s="13">
        <f t="shared" si="36"/>
        <v>6.9298214285714282E-2</v>
      </c>
      <c r="L1133" s="13">
        <f t="shared" si="37"/>
        <v>8.6967600000000006E-2</v>
      </c>
      <c r="M1133" s="13"/>
      <c r="N1133">
        <v>-0.22501452661469568</v>
      </c>
      <c r="O1133">
        <v>0.97281612734985856</v>
      </c>
      <c r="P1133">
        <v>1.9303435551452601</v>
      </c>
      <c r="Q1133">
        <v>1.4171124572719407E-3</v>
      </c>
      <c r="R1133">
        <v>0.11291611194610596</v>
      </c>
      <c r="S1133">
        <v>0.15411496162414551</v>
      </c>
      <c r="T1133">
        <v>2.1720008320312481</v>
      </c>
      <c r="U1133">
        <v>-7.8322601318703278E-4</v>
      </c>
      <c r="V1133">
        <v>0.69903039550781543</v>
      </c>
      <c r="W1133">
        <v>1.1596385803223086E-2</v>
      </c>
      <c r="X1133">
        <v>1.5790917742919888</v>
      </c>
      <c r="Y1133">
        <v>-2.7771443128585815E-2</v>
      </c>
      <c r="Z1133">
        <v>5.4117927885055792</v>
      </c>
      <c r="AA1133">
        <v>1.1954131078719854</v>
      </c>
      <c r="AB1133">
        <v>0.89394335746763431</v>
      </c>
      <c r="AC1133">
        <v>-5.4599999999993543E-4</v>
      </c>
      <c r="AD1133">
        <v>2.7230000000013632E-3</v>
      </c>
      <c r="AE1133">
        <v>-8.8577999999994717E-3</v>
      </c>
      <c r="AF1133">
        <v>-3.1774999999996112E-3</v>
      </c>
      <c r="AG1133">
        <v>8.7360000000025195E-3</v>
      </c>
      <c r="AH1133">
        <v>145.1531679329276</v>
      </c>
      <c r="AI1133">
        <v>84.110941240757711</v>
      </c>
      <c r="AJ1133">
        <v>-85.924765200734129</v>
      </c>
      <c r="AK1133">
        <v>-37.386218102934777</v>
      </c>
      <c r="AL1133">
        <v>-8.9404717538338048</v>
      </c>
      <c r="AM1133">
        <v>-32.121232311129575</v>
      </c>
      <c r="AN1133">
        <v>43.150233232269066</v>
      </c>
      <c r="AO1133">
        <v>19.740602220386261</v>
      </c>
      <c r="AP1133">
        <v>-45.031341140320528</v>
      </c>
      <c r="AQ1133">
        <v>-48.741637492120248</v>
      </c>
      <c r="AR1133">
        <v>-29.044811356024812</v>
      </c>
      <c r="AS1133">
        <v>13.13829903919995</v>
      </c>
      <c r="AT1133">
        <v>-8.7158912420270962E-4</v>
      </c>
      <c r="AU1133">
        <v>-0.12866710121870042</v>
      </c>
      <c r="AV1133">
        <v>-0.22009902722716335</v>
      </c>
      <c r="AW1133">
        <v>0.10641934737294917</v>
      </c>
    </row>
    <row r="1134" spans="1:49" x14ac:dyDescent="0.2">
      <c r="A1134" s="4"/>
      <c r="B1134" s="12">
        <v>1130</v>
      </c>
      <c r="C1134" s="14">
        <v>1.353E-3</v>
      </c>
      <c r="D1134" s="14">
        <v>3.3504199999999998E-3</v>
      </c>
      <c r="E1134" s="14">
        <v>360.46100000000001</v>
      </c>
      <c r="F1134" s="14">
        <v>2440.08</v>
      </c>
      <c r="G1134" s="14">
        <v>266.06099999999998</v>
      </c>
      <c r="H1134" s="14">
        <v>94.4</v>
      </c>
      <c r="I1134" s="14">
        <v>1023.849</v>
      </c>
      <c r="J1134" s="14">
        <v>1416.231</v>
      </c>
      <c r="K1134" s="13">
        <f t="shared" si="36"/>
        <v>6.0401785714285713E-2</v>
      </c>
      <c r="L1134" s="13">
        <f t="shared" si="37"/>
        <v>7.989679999999999E-2</v>
      </c>
      <c r="M1134" s="13"/>
      <c r="N1134">
        <v>0.26838318178787812</v>
      </c>
      <c r="O1134">
        <v>0.97124732211304021</v>
      </c>
      <c r="P1134">
        <v>1.9428630107116653</v>
      </c>
      <c r="Q1134">
        <v>-1.5745693970004027E-4</v>
      </c>
      <c r="R1134">
        <v>-0.18005740642547607</v>
      </c>
      <c r="S1134">
        <v>-0.53254008293151855</v>
      </c>
      <c r="T1134">
        <v>2.1720008320312481</v>
      </c>
      <c r="U1134">
        <v>-2.3496780395539929E-3</v>
      </c>
      <c r="V1134">
        <v>0.70059948730469301</v>
      </c>
      <c r="W1134">
        <v>1.7864702453614711E-2</v>
      </c>
      <c r="X1134">
        <v>1.6025668749999973</v>
      </c>
      <c r="Y1134">
        <v>0.14312967658042908</v>
      </c>
      <c r="Z1134">
        <v>1.9993291711807331</v>
      </c>
      <c r="AA1134">
        <v>-6.0482316541672105</v>
      </c>
      <c r="AB1134">
        <v>-1.8695334434509334</v>
      </c>
      <c r="AC1134">
        <v>-5.4599999999993543E-4</v>
      </c>
      <c r="AD1134">
        <v>1.9450000000009737E-3</v>
      </c>
      <c r="AE1134">
        <v>-9.6347999999988332E-3</v>
      </c>
      <c r="AF1134">
        <v>-3.9525000000004695E-3</v>
      </c>
      <c r="AG1134">
        <v>8.7360000000025195E-3</v>
      </c>
      <c r="AH1134">
        <v>48.358264468777932</v>
      </c>
      <c r="AI1134">
        <v>-5.7380834830105343</v>
      </c>
      <c r="AJ1134">
        <v>-58.347894227102387</v>
      </c>
      <c r="AK1134">
        <v>14.388577645051292</v>
      </c>
      <c r="AL1134">
        <v>33.25050892816671</v>
      </c>
      <c r="AM1134">
        <v>-24.730148469805727</v>
      </c>
      <c r="AN1134">
        <v>17.128039924252782</v>
      </c>
      <c r="AO1134">
        <v>23.251775210738177</v>
      </c>
      <c r="AP1134">
        <v>-48.799655532328416</v>
      </c>
      <c r="AQ1134">
        <v>-29.782158867359158</v>
      </c>
      <c r="AR1134">
        <v>12.736119140597062</v>
      </c>
      <c r="AS1134">
        <v>44.109943638637674</v>
      </c>
      <c r="AT1134">
        <v>5.9050597608089506E-2</v>
      </c>
      <c r="AU1134">
        <v>-7.6450480070114152E-2</v>
      </c>
      <c r="AV1134">
        <v>-0.10252544028043753</v>
      </c>
      <c r="AW1134">
        <v>9.8068026259839569E-2</v>
      </c>
    </row>
    <row r="1135" spans="1:49" x14ac:dyDescent="0.2">
      <c r="A1135" s="4"/>
      <c r="B1135" s="12">
        <v>1131</v>
      </c>
      <c r="C1135" s="14">
        <v>1.1444300000000001E-3</v>
      </c>
      <c r="D1135" s="14">
        <v>2.9581299999999998E-3</v>
      </c>
      <c r="E1135" s="14">
        <v>-1.0080799999999999E-2</v>
      </c>
      <c r="F1135" s="14">
        <v>2266.0700000000002</v>
      </c>
      <c r="G1135" s="14">
        <v>27.294</v>
      </c>
      <c r="H1135" s="14">
        <v>-27.303999999999998</v>
      </c>
      <c r="I1135" s="14">
        <v>951.16399999999999</v>
      </c>
      <c r="J1135" s="14">
        <v>1314.9079999999999</v>
      </c>
      <c r="K1135" s="13">
        <f t="shared" si="36"/>
        <v>5.1090624999999994E-2</v>
      </c>
      <c r="L1135" s="13">
        <f t="shared" si="37"/>
        <v>7.2547999999999987E-2</v>
      </c>
      <c r="M1135" s="13"/>
      <c r="N1135">
        <v>-0.16844659542962903</v>
      </c>
      <c r="O1135">
        <v>0.97281612734985856</v>
      </c>
      <c r="P1135">
        <v>1.9663369898986787</v>
      </c>
      <c r="Q1135">
        <v>1.4171124572719407E-3</v>
      </c>
      <c r="R1135">
        <v>-6.1048269271850586E-3</v>
      </c>
      <c r="S1135">
        <v>0.25482535362243652</v>
      </c>
      <c r="T1135">
        <v>2.1720008320312481</v>
      </c>
      <c r="U1135">
        <v>-7.8322601318703278E-4</v>
      </c>
      <c r="V1135">
        <v>0.69589221191406736</v>
      </c>
      <c r="W1135">
        <v>1.4730544128418899E-2</v>
      </c>
      <c r="X1135">
        <v>1.6182169421386696</v>
      </c>
      <c r="Y1135">
        <v>-0.17883583903312683</v>
      </c>
      <c r="Z1135">
        <v>-0.38730021953580263</v>
      </c>
      <c r="AA1135">
        <v>-0.3956840562820787</v>
      </c>
      <c r="AB1135">
        <v>5.7509423732757341</v>
      </c>
      <c r="AC1135">
        <v>2.3399999999895726E-4</v>
      </c>
      <c r="AD1135">
        <v>1.9450000000009737E-3</v>
      </c>
      <c r="AE1135">
        <v>-9.6347999999988332E-3</v>
      </c>
      <c r="AF1135">
        <v>-3.1774999999996112E-3</v>
      </c>
      <c r="AG1135">
        <v>9.5160000000014122E-3</v>
      </c>
      <c r="AH1135">
        <v>36.405857360856615</v>
      </c>
      <c r="AI1135">
        <v>85.744559917420148</v>
      </c>
      <c r="AJ1135">
        <v>7.9159489242285588</v>
      </c>
      <c r="AK1135">
        <v>6.9635107380179662</v>
      </c>
      <c r="AL1135">
        <v>-17.579575733786442</v>
      </c>
      <c r="AM1135">
        <v>-80.063360335230811</v>
      </c>
      <c r="AN1135">
        <v>21.400340813437481</v>
      </c>
      <c r="AO1135">
        <v>-7.3734656608700764</v>
      </c>
      <c r="AP1135">
        <v>12.749459944875909</v>
      </c>
      <c r="AQ1135">
        <v>-20.69741692984104</v>
      </c>
      <c r="AR1135">
        <v>-26.420886414231735</v>
      </c>
      <c r="AS1135">
        <v>-21.778796153470864</v>
      </c>
      <c r="AT1135">
        <v>-3.5372207701206193E-2</v>
      </c>
      <c r="AU1135">
        <v>-2.8116570496559135E-3</v>
      </c>
      <c r="AV1135">
        <v>-0.20156838075399397</v>
      </c>
      <c r="AW1135">
        <v>-6.5219559979438346E-3</v>
      </c>
    </row>
    <row r="1136" spans="1:49" x14ac:dyDescent="0.2">
      <c r="A1136" s="4"/>
      <c r="B1136" s="12">
        <v>1132</v>
      </c>
      <c r="C1136" s="13">
        <v>9.3230099999999996E-4</v>
      </c>
      <c r="D1136" s="14">
        <v>2.55025E-3</v>
      </c>
      <c r="E1136" s="14">
        <v>-253.739</v>
      </c>
      <c r="F1136" s="14">
        <v>2027.04</v>
      </c>
      <c r="G1136" s="14">
        <v>-72.533000000000001</v>
      </c>
      <c r="H1136" s="14">
        <v>-181.20500000000001</v>
      </c>
      <c r="I1136" s="14">
        <v>822.923</v>
      </c>
      <c r="J1136" s="14">
        <v>1204.1130000000001</v>
      </c>
      <c r="K1136" s="13">
        <f t="shared" si="36"/>
        <v>4.1620580357142854E-2</v>
      </c>
      <c r="L1136" s="13">
        <f t="shared" si="37"/>
        <v>6.4717960000000005E-2</v>
      </c>
      <c r="M1136" s="13"/>
      <c r="N1136">
        <v>0.37209090217933039</v>
      </c>
      <c r="O1136">
        <v>0.97281612734985856</v>
      </c>
      <c r="P1136">
        <v>1.9945057649230904</v>
      </c>
      <c r="Q1136">
        <v>1.4171124572719407E-3</v>
      </c>
      <c r="R1136">
        <v>-0.14648568630218506</v>
      </c>
      <c r="S1136">
        <v>-0.44403672218322754</v>
      </c>
      <c r="T1136">
        <v>2.1735983613281213</v>
      </c>
      <c r="U1136">
        <v>7.8322601317992735E-4</v>
      </c>
      <c r="V1136">
        <v>0.69903039550781543</v>
      </c>
      <c r="W1136">
        <v>1.4730544128418899E-2</v>
      </c>
      <c r="X1136">
        <v>1.6416920428466746</v>
      </c>
      <c r="Y1136">
        <v>0.26520177721977234</v>
      </c>
      <c r="Z1136">
        <v>0.26168659687044737</v>
      </c>
      <c r="AA1136">
        <v>-4.6036962556839285</v>
      </c>
      <c r="AB1136">
        <v>-3.6071596622467155</v>
      </c>
      <c r="AC1136">
        <v>2.3399999999895726E-4</v>
      </c>
      <c r="AD1136">
        <v>1.9450000000009737E-3</v>
      </c>
      <c r="AE1136">
        <v>-8.0807999999983338E-3</v>
      </c>
      <c r="AF1136">
        <v>-3.9525000000004695E-3</v>
      </c>
      <c r="AG1136">
        <v>8.7360000000025195E-3</v>
      </c>
      <c r="AH1136">
        <v>14.460453548356899</v>
      </c>
      <c r="AI1136">
        <v>-49.028980907231571</v>
      </c>
      <c r="AJ1136">
        <v>-28.390288665041311</v>
      </c>
      <c r="AK1136">
        <v>41.48003837876302</v>
      </c>
      <c r="AL1136">
        <v>56.154188499914497</v>
      </c>
      <c r="AM1136">
        <v>-6.3523363035917271</v>
      </c>
      <c r="AN1136">
        <v>-15.496799296623097</v>
      </c>
      <c r="AO1136">
        <v>34.175430599167939</v>
      </c>
      <c r="AP1136">
        <v>-52.567967368824412</v>
      </c>
      <c r="AQ1136">
        <v>-16.352547059297535</v>
      </c>
      <c r="AR1136">
        <v>18.185805566428229</v>
      </c>
      <c r="AS1136">
        <v>43.715406285122043</v>
      </c>
      <c r="AT1136">
        <v>6.5950692951679213E-2</v>
      </c>
      <c r="AU1136">
        <v>-6.1053278603553779E-2</v>
      </c>
      <c r="AV1136">
        <v>-0.12776540818691251</v>
      </c>
      <c r="AW1136">
        <v>9.2500504741370726E-2</v>
      </c>
    </row>
    <row r="1137" spans="1:49" x14ac:dyDescent="0.2">
      <c r="A1137" s="4"/>
      <c r="B1137" s="12">
        <v>1133</v>
      </c>
      <c r="C1137" s="13">
        <v>7.2175199999999998E-4</v>
      </c>
      <c r="D1137" s="14">
        <v>2.1284099999999999E-3</v>
      </c>
      <c r="E1137" s="14">
        <v>-624.34100000000001</v>
      </c>
      <c r="F1137" s="14">
        <v>1763.1</v>
      </c>
      <c r="G1137" s="14">
        <v>-214.554</v>
      </c>
      <c r="H1137" s="14">
        <v>-409.78699999999998</v>
      </c>
      <c r="I1137" s="14">
        <v>696.29700000000003</v>
      </c>
      <c r="J1137" s="14">
        <v>1066.8030000000001</v>
      </c>
      <c r="K1137" s="13">
        <f t="shared" si="36"/>
        <v>3.2221071428571425E-2</v>
      </c>
      <c r="L1137" s="13">
        <f t="shared" si="37"/>
        <v>5.6266320000000002E-2</v>
      </c>
      <c r="M1137" s="13"/>
      <c r="N1137">
        <v>0.16153284970209025</v>
      </c>
      <c r="O1137">
        <v>0.97438493258667336</v>
      </c>
      <c r="P1137">
        <v>2.0289342677307083</v>
      </c>
      <c r="Q1137">
        <v>-1.5745693970004027E-4</v>
      </c>
      <c r="R1137">
        <v>-0.60425770282745361</v>
      </c>
      <c r="S1137">
        <v>-0.42572617530822754</v>
      </c>
      <c r="T1137">
        <v>2.1735983613281213</v>
      </c>
      <c r="U1137">
        <v>-2.3496780395539929E-3</v>
      </c>
      <c r="V1137">
        <v>0.69589221191406736</v>
      </c>
      <c r="W1137">
        <v>1.4730544128418899E-2</v>
      </c>
      <c r="X1137">
        <v>1.655777103271479</v>
      </c>
      <c r="Y1137">
        <v>-0.16968026757240295</v>
      </c>
      <c r="Z1137">
        <v>-1.8527870321273667</v>
      </c>
      <c r="AA1137">
        <v>-4.9805273103714285</v>
      </c>
      <c r="AB1137">
        <v>-0.48778686523439774</v>
      </c>
      <c r="AC1137">
        <v>-5.4599999999993543E-4</v>
      </c>
      <c r="AD1137">
        <v>1.9450000000009737E-3</v>
      </c>
      <c r="AE1137">
        <v>-8.8577999999994717E-3</v>
      </c>
      <c r="AF1137">
        <v>-3.9525000000004695E-3</v>
      </c>
      <c r="AG1137">
        <v>9.5160000000014122E-3</v>
      </c>
      <c r="AH1137">
        <v>-23.356180570572604</v>
      </c>
      <c r="AI1137">
        <v>-30.854971259862182</v>
      </c>
      <c r="AJ1137">
        <v>12.875819511815934</v>
      </c>
      <c r="AK1137">
        <v>37.065137041660954</v>
      </c>
      <c r="AL1137">
        <v>35.058695706443871</v>
      </c>
      <c r="AM1137">
        <v>-41.31013839423656</v>
      </c>
      <c r="AN1137">
        <v>-22.099444024225697</v>
      </c>
      <c r="AO1137">
        <v>-20.637901455447079</v>
      </c>
      <c r="AP1137">
        <v>-14.256784679474311</v>
      </c>
      <c r="AQ1137">
        <v>36.575972925186164</v>
      </c>
      <c r="AR1137">
        <v>49.067361363513399</v>
      </c>
      <c r="AS1137">
        <v>28.130949647024295</v>
      </c>
      <c r="AT1137">
        <v>2.7455252468585933E-2</v>
      </c>
      <c r="AU1137">
        <v>-9.8408078455924919E-3</v>
      </c>
      <c r="AV1137">
        <v>-0.13287728699326518</v>
      </c>
      <c r="AW1137">
        <v>8.9875848758221299E-3</v>
      </c>
    </row>
    <row r="1138" spans="1:49" x14ac:dyDescent="0.2">
      <c r="A1138" s="4"/>
      <c r="B1138" s="12">
        <v>1134</v>
      </c>
      <c r="C1138" s="13">
        <v>5.1798399999999998E-4</v>
      </c>
      <c r="D1138" s="14">
        <v>1.6941199999999999E-3</v>
      </c>
      <c r="E1138" s="14">
        <v>-892.65599999999995</v>
      </c>
      <c r="F1138" s="14">
        <v>1533.22</v>
      </c>
      <c r="G1138" s="14">
        <v>-319.40800000000002</v>
      </c>
      <c r="H1138" s="14">
        <v>-573.24900000000002</v>
      </c>
      <c r="I1138" s="14">
        <v>621.51499999999999</v>
      </c>
      <c r="J1138" s="14">
        <v>911.71</v>
      </c>
      <c r="K1138" s="13">
        <f t="shared" si="36"/>
        <v>2.3124285714285712E-2</v>
      </c>
      <c r="L1138" s="13">
        <f t="shared" si="37"/>
        <v>4.7045439999999994E-2</v>
      </c>
      <c r="M1138" s="13"/>
      <c r="N1138">
        <v>0.36737698463782653</v>
      </c>
      <c r="O1138">
        <v>0.9775225430603065</v>
      </c>
      <c r="P1138">
        <v>2.0445835871887148</v>
      </c>
      <c r="Q1138">
        <v>-1.5745693970004027E-4</v>
      </c>
      <c r="R1138">
        <v>-6.7139983177185059E-2</v>
      </c>
      <c r="S1138">
        <v>-0.56305766105651855</v>
      </c>
      <c r="T1138">
        <v>2.1720008320312481</v>
      </c>
      <c r="U1138">
        <v>-3.916130065920953E-3</v>
      </c>
      <c r="V1138">
        <v>0.70059948730469301</v>
      </c>
      <c r="W1138">
        <v>1.3163464965820992E-2</v>
      </c>
      <c r="X1138">
        <v>1.6714271704101513</v>
      </c>
      <c r="Y1138">
        <v>0.25757238268852234</v>
      </c>
      <c r="Z1138">
        <v>2.9204881048202651</v>
      </c>
      <c r="AA1138">
        <v>-4.5618261384964285</v>
      </c>
      <c r="AB1138">
        <v>-2.6441306114196834</v>
      </c>
      <c r="AC1138">
        <v>2.3399999999895726E-4</v>
      </c>
      <c r="AD1138">
        <v>1.9450000000009737E-3</v>
      </c>
      <c r="AE1138">
        <v>-8.8577999999994717E-3</v>
      </c>
      <c r="AF1138">
        <v>-3.1774999999996112E-3</v>
      </c>
      <c r="AG1138">
        <v>7.9560000000018505E-3</v>
      </c>
      <c r="AH1138">
        <v>88.134307197183375</v>
      </c>
      <c r="AI1138">
        <v>-12.680966597825289</v>
      </c>
      <c r="AJ1138">
        <v>-39.698791279837479</v>
      </c>
      <c r="AK1138">
        <v>-37.586895603460263</v>
      </c>
      <c r="AL1138">
        <v>31.643238331841317</v>
      </c>
      <c r="AM1138">
        <v>33.000172722935673</v>
      </c>
      <c r="AN1138">
        <v>19.26419007253088</v>
      </c>
      <c r="AO1138">
        <v>36.711278023436662</v>
      </c>
      <c r="AP1138">
        <v>-52.35861983464472</v>
      </c>
      <c r="AQ1138">
        <v>4.1868921355009263</v>
      </c>
      <c r="AR1138">
        <v>34.333024605927989</v>
      </c>
      <c r="AS1138">
        <v>33.851818331077709</v>
      </c>
      <c r="AT1138">
        <v>5.2876820623874665E-2</v>
      </c>
      <c r="AU1138">
        <v>-6.6743545868396759E-2</v>
      </c>
      <c r="AV1138">
        <v>-0.1881496754872799</v>
      </c>
      <c r="AW1138">
        <v>9.8863414216339651E-2</v>
      </c>
    </row>
    <row r="1139" spans="1:49" x14ac:dyDescent="0.2">
      <c r="A1139" s="4"/>
      <c r="B1139" s="12">
        <v>1135</v>
      </c>
      <c r="C1139" s="13">
        <v>3.2507599999999999E-4</v>
      </c>
      <c r="D1139" s="14">
        <v>1.2487100000000001E-3</v>
      </c>
      <c r="E1139" s="14">
        <v>-1066.06</v>
      </c>
      <c r="F1139" s="14">
        <v>1215.6199999999999</v>
      </c>
      <c r="G1139" s="14">
        <v>-472.00299999999999</v>
      </c>
      <c r="H1139" s="14">
        <v>-594.05399999999997</v>
      </c>
      <c r="I1139" s="14">
        <v>429.34800000000001</v>
      </c>
      <c r="J1139" s="14">
        <v>786.27</v>
      </c>
      <c r="K1139" s="13">
        <f t="shared" si="36"/>
        <v>1.4512321428571427E-2</v>
      </c>
      <c r="L1139" s="13">
        <f t="shared" si="37"/>
        <v>3.6945360000000003E-2</v>
      </c>
      <c r="M1139" s="13"/>
      <c r="N1139">
        <v>-0.25329833875939256</v>
      </c>
      <c r="O1139">
        <v>0.9775225430603065</v>
      </c>
      <c r="P1139">
        <v>2.0602329066467249</v>
      </c>
      <c r="Q1139">
        <v>1.4171124572719407E-3</v>
      </c>
      <c r="R1139">
        <v>-0.60120594501495361</v>
      </c>
      <c r="S1139">
        <v>-0.18158316612243652</v>
      </c>
      <c r="T1139">
        <v>2.1735983613281213</v>
      </c>
      <c r="U1139">
        <v>-2.3496780395539929E-3</v>
      </c>
      <c r="V1139">
        <v>0.70216857910156705</v>
      </c>
      <c r="W1139">
        <v>1.4730544128418899E-2</v>
      </c>
      <c r="X1139">
        <v>1.6808172106933554</v>
      </c>
      <c r="Y1139">
        <v>-0.29633030295372009</v>
      </c>
      <c r="Z1139">
        <v>-2.2714882040023667</v>
      </c>
      <c r="AA1139">
        <v>-6.0691667127609605</v>
      </c>
      <c r="AB1139">
        <v>1.4801249980926343</v>
      </c>
      <c r="AC1139">
        <v>2.3399999999895726E-4</v>
      </c>
      <c r="AD1139">
        <v>1.9450000000009737E-3</v>
      </c>
      <c r="AE1139">
        <v>-8.8577999999994717E-3</v>
      </c>
      <c r="AF1139">
        <v>-3.1774999999996112E-3</v>
      </c>
      <c r="AG1139">
        <v>9.5160000000014122E-3</v>
      </c>
      <c r="AH1139">
        <v>-6.8971257678419278</v>
      </c>
      <c r="AI1139">
        <v>-43.107113827496761</v>
      </c>
      <c r="AJ1139">
        <v>31.524922459080841</v>
      </c>
      <c r="AK1139">
        <v>40.275977050068782</v>
      </c>
      <c r="AL1139">
        <v>41.085984967367736</v>
      </c>
      <c r="AM1139">
        <v>-26.527980465292927</v>
      </c>
      <c r="AN1139">
        <v>-42.878362066073343</v>
      </c>
      <c r="AO1139">
        <v>-34.487533542126414</v>
      </c>
      <c r="AP1139">
        <v>4.5847808917853952</v>
      </c>
      <c r="AQ1139">
        <v>60.077822518706313</v>
      </c>
      <c r="AR1139">
        <v>23.433651754265654</v>
      </c>
      <c r="AS1139">
        <v>-21.581517844453444</v>
      </c>
      <c r="AT1139">
        <v>6.7766559779643964E-2</v>
      </c>
      <c r="AU1139">
        <v>-3.3606076326370249E-2</v>
      </c>
      <c r="AV1139">
        <v>-0.10508134848356243</v>
      </c>
      <c r="AW1139">
        <v>2.1713364990353645E-2</v>
      </c>
    </row>
    <row r="1140" spans="1:49" x14ac:dyDescent="0.2">
      <c r="A1140" s="4"/>
      <c r="B1140" s="12">
        <v>1136</v>
      </c>
      <c r="C1140" s="13">
        <v>1.4619899999999999E-4</v>
      </c>
      <c r="D1140" s="13">
        <v>7.9506100000000001E-4</v>
      </c>
      <c r="E1140" s="14">
        <v>-1060.3</v>
      </c>
      <c r="F1140" s="14">
        <v>875.34500000000003</v>
      </c>
      <c r="G1140" s="14">
        <v>-507.322</v>
      </c>
      <c r="H1140" s="14">
        <v>-552.98199999999997</v>
      </c>
      <c r="I1140" s="14">
        <v>268.416</v>
      </c>
      <c r="J1140" s="14">
        <v>606.92899999999997</v>
      </c>
      <c r="K1140" s="13">
        <f t="shared" si="36"/>
        <v>6.5267410714285696E-3</v>
      </c>
      <c r="L1140" s="13">
        <f t="shared" si="37"/>
        <v>2.5954480000000002E-2</v>
      </c>
      <c r="M1140" s="13"/>
      <c r="N1140">
        <v>0.29666699393257456</v>
      </c>
      <c r="O1140">
        <v>0.98536656924438759</v>
      </c>
      <c r="P1140">
        <v>2.0743172941589307</v>
      </c>
      <c r="Q1140">
        <v>2.9916818542439216E-3</v>
      </c>
      <c r="R1140">
        <v>-0.65308582782745361</v>
      </c>
      <c r="S1140">
        <v>-0.43182969093322754</v>
      </c>
      <c r="T1140">
        <v>2.1735983613281213</v>
      </c>
      <c r="U1140">
        <v>-2.3496780395539929E-3</v>
      </c>
      <c r="V1140">
        <v>0.70373767089844108</v>
      </c>
      <c r="W1140">
        <v>1.7864702453614711E-2</v>
      </c>
      <c r="X1140">
        <v>1.6949022711181598</v>
      </c>
      <c r="Y1140">
        <v>-7.8126043081283569E-2</v>
      </c>
      <c r="Z1140">
        <v>-3.1507770204543988</v>
      </c>
      <c r="AA1140">
        <v>-4.2687189626693964</v>
      </c>
      <c r="AB1140">
        <v>0.72646288871763431</v>
      </c>
      <c r="AC1140">
        <v>2.3399999999895726E-4</v>
      </c>
      <c r="AD1140">
        <v>-3.8900000000019475E-4</v>
      </c>
      <c r="AE1140">
        <v>-9.6347999999988332E-3</v>
      </c>
      <c r="AF1140">
        <v>-3.1774999999996112E-3</v>
      </c>
      <c r="AG1140">
        <v>9.5160000000014122E-3</v>
      </c>
      <c r="AH1140">
        <v>-4.1539515619352372</v>
      </c>
      <c r="AI1140">
        <v>-72.308050788670784</v>
      </c>
      <c r="AJ1140">
        <v>26.76344359512629</v>
      </c>
      <c r="AK1140">
        <v>39.071910822096278</v>
      </c>
      <c r="AL1140">
        <v>52.93963749738225</v>
      </c>
      <c r="AM1140">
        <v>-20.535216900706303</v>
      </c>
      <c r="AN1140">
        <v>-43.849338813571265</v>
      </c>
      <c r="AO1140">
        <v>-23.758945171818137</v>
      </c>
      <c r="AP1140">
        <v>-10.279120836652817</v>
      </c>
      <c r="AQ1140">
        <v>56.522918468475353</v>
      </c>
      <c r="AR1140">
        <v>44.626877359567217</v>
      </c>
      <c r="AS1140">
        <v>28.920024354055528</v>
      </c>
      <c r="AT1140">
        <v>5.7597960889339439E-2</v>
      </c>
      <c r="AU1140">
        <v>-5.0676894464492805E-2</v>
      </c>
      <c r="AV1140">
        <v>-0.10795680761218074</v>
      </c>
      <c r="AW1140">
        <v>2.2111039550900491E-2</v>
      </c>
    </row>
    <row r="1141" spans="1:49" x14ac:dyDescent="0.2">
      <c r="A1141" s="4"/>
      <c r="B1141" s="12">
        <v>1137</v>
      </c>
      <c r="C1141" s="13">
        <v>-1.71761E-5</v>
      </c>
      <c r="D1141" s="14">
        <v>3.36965E-4</v>
      </c>
      <c r="E1141" s="14">
        <v>-1105.5899999999999</v>
      </c>
      <c r="F1141" s="14">
        <v>390.52800000000002</v>
      </c>
      <c r="G1141" s="14">
        <v>-488.99599999999998</v>
      </c>
      <c r="H1141" s="14">
        <v>-616.596</v>
      </c>
      <c r="I1141" s="14">
        <v>48.750999999999998</v>
      </c>
      <c r="J1141" s="14">
        <v>341.77699999999999</v>
      </c>
      <c r="K1141" s="13">
        <f t="shared" si="36"/>
        <v>7.6679017857142853E-4</v>
      </c>
      <c r="L1141" s="13">
        <f t="shared" si="37"/>
        <v>1.4165644000000002E-2</v>
      </c>
      <c r="M1141" s="13"/>
      <c r="N1141">
        <v>-3.4883450150638762E-2</v>
      </c>
      <c r="O1141">
        <v>0.98850417971802074</v>
      </c>
      <c r="P1141">
        <v>2.0993562052917447</v>
      </c>
      <c r="Q1141">
        <v>-1.5745693970004027E-4</v>
      </c>
      <c r="R1141">
        <v>0.16479837894439697</v>
      </c>
      <c r="S1141">
        <v>-5.9510469436645508E-2</v>
      </c>
      <c r="T1141">
        <v>2.1751958906249982</v>
      </c>
      <c r="U1141">
        <v>-7.8322601318703278E-4</v>
      </c>
      <c r="V1141">
        <v>0.70530676269531867</v>
      </c>
      <c r="W1141">
        <v>1.4730544128418899E-2</v>
      </c>
      <c r="X1141">
        <v>1.7136823516845681</v>
      </c>
      <c r="Y1141">
        <v>6.9886296987533569E-2</v>
      </c>
      <c r="Z1141">
        <v>3.1926438665390151</v>
      </c>
      <c r="AA1141">
        <v>-0.3119438219070787</v>
      </c>
      <c r="AB1141">
        <v>-2.3510397911071834</v>
      </c>
      <c r="AC1141">
        <v>-1.3260000000006045E-3</v>
      </c>
      <c r="AD1141">
        <v>3.8900000000019475E-4</v>
      </c>
      <c r="AE1141">
        <v>-8.8577999999994717E-3</v>
      </c>
      <c r="AF1141">
        <v>-3.9525000000004695E-3</v>
      </c>
      <c r="AG1141">
        <v>9.5160000000014122E-3</v>
      </c>
      <c r="AH1141">
        <v>61.878200975693773</v>
      </c>
      <c r="AI1141">
        <v>-47.803765653401612</v>
      </c>
      <c r="AJ1141">
        <v>-8.1540228674262494</v>
      </c>
      <c r="AK1141">
        <v>-31.56657058769558</v>
      </c>
      <c r="AL1141">
        <v>10.34683426135966</v>
      </c>
      <c r="AM1141">
        <v>53.775099093317976</v>
      </c>
      <c r="AN1141">
        <v>29.944941406549887</v>
      </c>
      <c r="AO1141">
        <v>37.88167060764134</v>
      </c>
      <c r="AP1141">
        <v>-22.840165189703928</v>
      </c>
      <c r="AQ1141">
        <v>-4.7003583469390833</v>
      </c>
      <c r="AR1141">
        <v>-26.017207170160486</v>
      </c>
      <c r="AS1141">
        <v>-1.0652672293335002</v>
      </c>
      <c r="AT1141">
        <v>3.0360596835613207E-2</v>
      </c>
      <c r="AU1141">
        <v>-7.8124096741676335E-2</v>
      </c>
      <c r="AV1141">
        <v>-0.17824534399986269</v>
      </c>
      <c r="AW1141">
        <v>9.1705155620276979E-2</v>
      </c>
    </row>
    <row r="1142" spans="1:49" x14ac:dyDescent="0.2">
      <c r="A1142" s="4"/>
      <c r="B1142" s="12">
        <v>1138</v>
      </c>
      <c r="C1142" s="13">
        <v>-1.6392199999999999E-4</v>
      </c>
      <c r="D1142" s="14">
        <v>-1.2023000000000001E-4</v>
      </c>
      <c r="E1142" s="14">
        <v>-767.99599999999998</v>
      </c>
      <c r="F1142" s="14">
        <v>47.683500000000002</v>
      </c>
      <c r="G1142" s="14">
        <v>-357.44299999999998</v>
      </c>
      <c r="H1142" s="14">
        <v>-410.553</v>
      </c>
      <c r="I1142" s="14">
        <v>-153.12</v>
      </c>
      <c r="J1142" s="14">
        <v>200.803</v>
      </c>
      <c r="K1142" s="13">
        <f t="shared" si="36"/>
        <v>7.3179464285714271E-3</v>
      </c>
      <c r="L1142" s="13">
        <f t="shared" si="37"/>
        <v>1.7476799999999995E-3</v>
      </c>
      <c r="M1142" s="13"/>
      <c r="N1142">
        <v>0.21338655644997928</v>
      </c>
      <c r="O1142">
        <v>0.98693537448120594</v>
      </c>
      <c r="P1142">
        <v>2.1056159330749473</v>
      </c>
      <c r="Q1142">
        <v>-1.5745693970004027E-4</v>
      </c>
      <c r="R1142">
        <v>-0.63172352313995361</v>
      </c>
      <c r="S1142">
        <v>-0.45014023780822754</v>
      </c>
      <c r="T1142">
        <v>2.1767934199218715</v>
      </c>
      <c r="U1142">
        <v>-2.3496780395539929E-3</v>
      </c>
      <c r="V1142">
        <v>0.70844494628906673</v>
      </c>
      <c r="W1142">
        <v>1.4730544128418899E-2</v>
      </c>
      <c r="X1142">
        <v>1.7152473583984325</v>
      </c>
      <c r="Y1142">
        <v>-3.3874958753585815E-2</v>
      </c>
      <c r="Z1142">
        <v>-2.3970985555648667</v>
      </c>
      <c r="AA1142">
        <v>-4.7502416658401785</v>
      </c>
      <c r="AB1142">
        <v>-2.4766501426696834</v>
      </c>
      <c r="AC1142">
        <v>-5.4599999999993543E-4</v>
      </c>
      <c r="AD1142">
        <v>3.8900000000019475E-4</v>
      </c>
      <c r="AE1142">
        <v>-8.0807999999983338E-3</v>
      </c>
      <c r="AF1142">
        <v>-3.1774999999996112E-3</v>
      </c>
      <c r="AG1142">
        <v>8.7360000000025195E-3</v>
      </c>
      <c r="AH1142">
        <v>-50.5919893029332</v>
      </c>
      <c r="AI1142">
        <v>-90.686259654790163</v>
      </c>
      <c r="AJ1142">
        <v>46.206142498210085</v>
      </c>
      <c r="AK1142">
        <v>41.48003837876302</v>
      </c>
      <c r="AL1142">
        <v>39.679610933231203</v>
      </c>
      <c r="AM1142">
        <v>21.61391317188739</v>
      </c>
      <c r="AN1142">
        <v>-29.478872994443407</v>
      </c>
      <c r="AO1142">
        <v>-15.566205416344106</v>
      </c>
      <c r="AP1142">
        <v>-20.956007993699984</v>
      </c>
      <c r="AQ1142">
        <v>51.388063491344468</v>
      </c>
      <c r="AR1142">
        <v>44.828716981602838</v>
      </c>
      <c r="AS1142">
        <v>18.859177355512998</v>
      </c>
      <c r="AT1142">
        <v>4.7792521178722347E-2</v>
      </c>
      <c r="AU1142">
        <v>-1.0844990923404685E-2</v>
      </c>
      <c r="AV1142">
        <v>-0.10699834203600889</v>
      </c>
      <c r="AW1142">
        <v>1.4316517192126121E-3</v>
      </c>
    </row>
    <row r="1143" spans="1:49" x14ac:dyDescent="0.2">
      <c r="A1143" s="4"/>
      <c r="B1143" s="12">
        <v>1139</v>
      </c>
      <c r="C1143" s="14">
        <v>-2.9781799999999999E-4</v>
      </c>
      <c r="D1143" s="14">
        <v>-5.7382400000000001E-4</v>
      </c>
      <c r="E1143" s="14">
        <v>-397.64</v>
      </c>
      <c r="F1143" s="14">
        <v>-485.82100000000003</v>
      </c>
      <c r="G1143" s="14">
        <v>-258.20100000000002</v>
      </c>
      <c r="H1143" s="14">
        <v>-139.43899999999999</v>
      </c>
      <c r="I1143" s="14">
        <v>-388.77600000000001</v>
      </c>
      <c r="J1143" s="14">
        <v>-97.045000000000002</v>
      </c>
      <c r="K1143" s="13">
        <f t="shared" si="36"/>
        <v>1.3295446428571427E-2</v>
      </c>
      <c r="L1143" s="13">
        <f t="shared" si="37"/>
        <v>1.104024E-2</v>
      </c>
      <c r="M1143" s="13"/>
      <c r="N1143">
        <v>0.20867263890847543</v>
      </c>
      <c r="O1143">
        <v>0.98850417971802074</v>
      </c>
      <c r="P1143">
        <v>2.1087457969665486</v>
      </c>
      <c r="Q1143">
        <v>1.4171124572719407E-3</v>
      </c>
      <c r="R1143">
        <v>-0.64087879657745361</v>
      </c>
      <c r="S1143">
        <v>-0.48981547355651855</v>
      </c>
      <c r="T1143">
        <v>2.1751958906249982</v>
      </c>
      <c r="U1143">
        <v>-7.8322601318703278E-4</v>
      </c>
      <c r="V1143">
        <v>0.71001403808594077</v>
      </c>
      <c r="W1143">
        <v>1.4730544128418899E-2</v>
      </c>
      <c r="X1143">
        <v>1.7199423785400363</v>
      </c>
      <c r="Y1143">
        <v>-6.4393132925033569E-2</v>
      </c>
      <c r="Z1143">
        <v>-2.6064491415023667</v>
      </c>
      <c r="AA1143">
        <v>-5.4411149549484605</v>
      </c>
      <c r="AB1143">
        <v>-3.3350039005279655</v>
      </c>
      <c r="AC1143">
        <v>-5.4599999999993543E-4</v>
      </c>
      <c r="AD1143">
        <v>-3.8900000000019475E-4</v>
      </c>
      <c r="AE1143">
        <v>-8.8577999999994717E-3</v>
      </c>
      <c r="AF1143">
        <v>-3.1774999999996112E-3</v>
      </c>
      <c r="AG1143">
        <v>8.7360000000025195E-3</v>
      </c>
      <c r="AH1143">
        <v>-62.348457702547293</v>
      </c>
      <c r="AI1143">
        <v>-58.626493748456241</v>
      </c>
      <c r="AJ1143">
        <v>66.839191743090765</v>
      </c>
      <c r="AK1143">
        <v>39.874618374559098</v>
      </c>
      <c r="AL1143">
        <v>42.090526637600746</v>
      </c>
      <c r="AM1143">
        <v>33.000172722935673</v>
      </c>
      <c r="AN1143">
        <v>-31.80921861074679</v>
      </c>
      <c r="AO1143">
        <v>-13.810618325885386</v>
      </c>
      <c r="AP1143">
        <v>-27.027179761094974</v>
      </c>
      <c r="AQ1143">
        <v>54.152982434988047</v>
      </c>
      <c r="AR1143">
        <v>48.865521741477778</v>
      </c>
      <c r="AS1143">
        <v>20.240077357336872</v>
      </c>
      <c r="AT1143">
        <v>1.8739290297031364E-2</v>
      </c>
      <c r="AU1143">
        <v>3.0995262429714177E-2</v>
      </c>
      <c r="AV1143">
        <v>-0.12393148348212246</v>
      </c>
      <c r="AW1143">
        <v>-3.3405206781625119E-3</v>
      </c>
    </row>
    <row r="1144" spans="1:49" x14ac:dyDescent="0.2">
      <c r="A1144" s="4"/>
      <c r="B1144" s="12">
        <v>1140</v>
      </c>
      <c r="C1144" s="13">
        <v>-4.2430799999999998E-4</v>
      </c>
      <c r="D1144" s="14">
        <v>-1.02009E-3</v>
      </c>
      <c r="E1144" s="14">
        <v>-500.21499999999997</v>
      </c>
      <c r="F1144" s="14">
        <v>-920.74699999999996</v>
      </c>
      <c r="G1144" s="14">
        <v>-163.749</v>
      </c>
      <c r="H1144" s="14">
        <v>-336.46600000000001</v>
      </c>
      <c r="I1144" s="14">
        <v>-611.87300000000005</v>
      </c>
      <c r="J1144" s="14">
        <v>-308.87400000000002</v>
      </c>
      <c r="K1144" s="13">
        <f t="shared" si="36"/>
        <v>1.8942321428571426E-2</v>
      </c>
      <c r="L1144" s="13">
        <f t="shared" si="37"/>
        <v>2.383128E-2</v>
      </c>
      <c r="M1144" s="13"/>
      <c r="N1144">
        <v>-1.1313555547446175E-2</v>
      </c>
      <c r="O1144">
        <v>0.98850417971802074</v>
      </c>
      <c r="P1144">
        <v>2.1181353886413525</v>
      </c>
      <c r="Q1144">
        <v>-1.5745693970004027E-4</v>
      </c>
      <c r="R1144">
        <v>0.11901962757110596</v>
      </c>
      <c r="S1144">
        <v>0.28534293174743652</v>
      </c>
      <c r="T1144">
        <v>2.1735983613281213</v>
      </c>
      <c r="U1144">
        <v>-3.916130065920953E-3</v>
      </c>
      <c r="V1144">
        <v>0.71001403808594077</v>
      </c>
      <c r="W1144">
        <v>1.1596385803223086E-2</v>
      </c>
      <c r="X1144">
        <v>1.7215073852539007</v>
      </c>
      <c r="Y1144">
        <v>0.15075907111167908</v>
      </c>
      <c r="Z1144">
        <v>3.5066697454452651</v>
      </c>
      <c r="AA1144">
        <v>1.5722441625594854</v>
      </c>
      <c r="AB1144">
        <v>-2.4766501426696834</v>
      </c>
      <c r="AC1144">
        <v>2.3399999999895726E-4</v>
      </c>
      <c r="AD1144">
        <v>-3.8900000000019475E-4</v>
      </c>
      <c r="AE1144">
        <v>-8.8577999999994717E-3</v>
      </c>
      <c r="AF1144">
        <v>-3.1774999999996112E-3</v>
      </c>
      <c r="AG1144">
        <v>9.5160000000014122E-3</v>
      </c>
      <c r="AH1144">
        <v>50.709557670336224</v>
      </c>
      <c r="AI1144">
        <v>-31.671783090859648</v>
      </c>
      <c r="AJ1144">
        <v>32.120117004171021</v>
      </c>
      <c r="AK1144">
        <v>-31.76724808822107</v>
      </c>
      <c r="AL1144">
        <v>-20.995035560859357</v>
      </c>
      <c r="AM1144">
        <v>46.583775988221163</v>
      </c>
      <c r="AN1144">
        <v>20.040971944632012</v>
      </c>
      <c r="AO1144">
        <v>26.958017600342625</v>
      </c>
      <c r="AP1144">
        <v>-4.4173004367053528</v>
      </c>
      <c r="AQ1144">
        <v>8.9267449162006471</v>
      </c>
      <c r="AR1144">
        <v>-14.915993464546279</v>
      </c>
      <c r="AS1144">
        <v>-2.643435907915233</v>
      </c>
      <c r="AT1144">
        <v>-1.4527076482773182E-4</v>
      </c>
      <c r="AU1144">
        <v>-4.4317177262306218E-2</v>
      </c>
      <c r="AV1144">
        <v>-0.18495472783327105</v>
      </c>
      <c r="AW1144">
        <v>7.8979375505745464E-2</v>
      </c>
    </row>
    <row r="1145" spans="1:49" x14ac:dyDescent="0.2">
      <c r="A1145" s="4"/>
      <c r="B1145" s="12">
        <v>1141</v>
      </c>
      <c r="C1145" s="14">
        <v>-5.4591100000000005E-4</v>
      </c>
      <c r="D1145" s="14">
        <v>-1.457E-3</v>
      </c>
      <c r="E1145" s="14">
        <v>360.928</v>
      </c>
      <c r="F1145" s="14">
        <v>-1513.4</v>
      </c>
      <c r="G1145" s="14">
        <v>83.03</v>
      </c>
      <c r="H1145" s="14">
        <v>277.89800000000002</v>
      </c>
      <c r="I1145" s="14">
        <v>-917.31299999999999</v>
      </c>
      <c r="J1145" s="14">
        <v>-596.09199999999998</v>
      </c>
      <c r="K1145" s="13">
        <f t="shared" si="36"/>
        <v>2.4371026785714286E-2</v>
      </c>
      <c r="L1145" s="13">
        <f t="shared" si="37"/>
        <v>3.644356E-2</v>
      </c>
      <c r="M1145" s="13"/>
      <c r="N1145">
        <v>-0.28786768118843442</v>
      </c>
      <c r="O1145">
        <v>0.99007298495483553</v>
      </c>
      <c r="P1145">
        <v>2.1306548442077577</v>
      </c>
      <c r="Q1145">
        <v>-1.7320263366720212E-3</v>
      </c>
      <c r="R1145">
        <v>-0.54322135448455811</v>
      </c>
      <c r="S1145">
        <v>-3.2044649124145508E-2</v>
      </c>
      <c r="T1145">
        <v>2.1751958906249982</v>
      </c>
      <c r="U1145">
        <v>-7.8322601318703278E-4</v>
      </c>
      <c r="V1145">
        <v>0.71315222167969239</v>
      </c>
      <c r="W1145">
        <v>1.3163464965820992E-2</v>
      </c>
      <c r="X1145">
        <v>1.7308974255371048</v>
      </c>
      <c r="Y1145">
        <v>-0.30243381857872009</v>
      </c>
      <c r="Z1145">
        <v>-3.7997638368606488</v>
      </c>
      <c r="AA1145">
        <v>-2.6148329782486144</v>
      </c>
      <c r="AB1145">
        <v>1.8779074668884164</v>
      </c>
      <c r="AC1145">
        <v>2.3399999999895726E-4</v>
      </c>
      <c r="AD1145">
        <v>3.8900000000019475E-4</v>
      </c>
      <c r="AE1145">
        <v>-8.8577999999994717E-3</v>
      </c>
      <c r="AF1145">
        <v>-3.1774999999996112E-3</v>
      </c>
      <c r="AG1145">
        <v>1.0296000000002081E-2</v>
      </c>
      <c r="AH1145">
        <v>-59.605285888463243</v>
      </c>
      <c r="AI1145">
        <v>-8.5969174135029292</v>
      </c>
      <c r="AJ1145">
        <v>94.416067560270449</v>
      </c>
      <c r="AK1145">
        <v>29.038037020641376</v>
      </c>
      <c r="AL1145">
        <v>2.3104567550290511</v>
      </c>
      <c r="AM1145">
        <v>18.617526512742046</v>
      </c>
      <c r="AN1145">
        <v>-40.936403830049564</v>
      </c>
      <c r="AO1145">
        <v>-28.050380281828343</v>
      </c>
      <c r="AP1145">
        <v>40.383753560544925</v>
      </c>
      <c r="AQ1145">
        <v>71.335009034633657</v>
      </c>
      <c r="AR1145">
        <v>20.406048184359449</v>
      </c>
      <c r="AS1145">
        <v>-27.696943146541699</v>
      </c>
      <c r="AT1145">
        <v>-3.8640711247921011E-2</v>
      </c>
      <c r="AU1145">
        <v>3.3338312695026406E-2</v>
      </c>
      <c r="AV1145">
        <v>-0.15044940549015995</v>
      </c>
      <c r="AW1145">
        <v>-9.7034107354282695E-3</v>
      </c>
    </row>
    <row r="1146" spans="1:49" x14ac:dyDescent="0.2">
      <c r="A1146" s="4"/>
      <c r="B1146" s="12">
        <v>1142</v>
      </c>
      <c r="C1146" s="14">
        <v>-6.7223399999999996E-4</v>
      </c>
      <c r="D1146" s="14">
        <v>-1.8808099999999999E-3</v>
      </c>
      <c r="E1146" s="14">
        <v>77.1614</v>
      </c>
      <c r="F1146" s="14">
        <v>-1913.51</v>
      </c>
      <c r="G1146" s="14">
        <v>141.09</v>
      </c>
      <c r="H1146" s="14">
        <v>-63.927999999999997</v>
      </c>
      <c r="I1146" s="14">
        <v>-1112.3309999999999</v>
      </c>
      <c r="J1146" s="14">
        <v>-801.18299999999999</v>
      </c>
      <c r="K1146" s="13">
        <f t="shared" si="36"/>
        <v>3.0010446428571425E-2</v>
      </c>
      <c r="L1146" s="13">
        <f t="shared" si="37"/>
        <v>4.8343039999999997E-2</v>
      </c>
      <c r="M1146" s="13"/>
      <c r="N1146">
        <v>-0.14173378223642707</v>
      </c>
      <c r="O1146">
        <v>0.99634820590210182</v>
      </c>
      <c r="P1146">
        <v>2.1431742997741665</v>
      </c>
      <c r="Q1146">
        <v>1.4171124572719407E-3</v>
      </c>
      <c r="R1146">
        <v>7.0191502571105957E-2</v>
      </c>
      <c r="S1146">
        <v>0.21515250205993652</v>
      </c>
      <c r="T1146">
        <v>2.1735983613281213</v>
      </c>
      <c r="U1146">
        <v>-2.3496780395539929E-3</v>
      </c>
      <c r="V1146">
        <v>0.71629040527344046</v>
      </c>
      <c r="W1146">
        <v>1.3163464965820992E-2</v>
      </c>
      <c r="X1146">
        <v>1.7512425128173774</v>
      </c>
      <c r="Y1146">
        <v>-7.9347193241119385E-3</v>
      </c>
      <c r="Z1146">
        <v>3.1717088079452651</v>
      </c>
      <c r="AA1146">
        <v>0.81856569766995335</v>
      </c>
      <c r="AB1146">
        <v>-3.4396791934967155</v>
      </c>
      <c r="AC1146">
        <v>2.3399999999895726E-4</v>
      </c>
      <c r="AD1146">
        <v>-3.8900000000019475E-4</v>
      </c>
      <c r="AE1146">
        <v>-8.8577999999994717E-3</v>
      </c>
      <c r="AF1146">
        <v>-2.4025000000005292E-3</v>
      </c>
      <c r="AG1146">
        <v>8.7360000000025195E-3</v>
      </c>
      <c r="AH1146">
        <v>24.649390755109497</v>
      </c>
      <c r="AI1146">
        <v>-78.229917868405579</v>
      </c>
      <c r="AJ1146">
        <v>41.444663634255534</v>
      </c>
      <c r="AK1146">
        <v>-24.342180568777962</v>
      </c>
      <c r="AL1146">
        <v>6.7304656097460622</v>
      </c>
      <c r="AM1146">
        <v>73.551231536269171</v>
      </c>
      <c r="AN1146">
        <v>13.632521499797704</v>
      </c>
      <c r="AO1146">
        <v>9.987339416161177</v>
      </c>
      <c r="AP1146">
        <v>14.214914405984803</v>
      </c>
      <c r="AQ1146">
        <v>21.961393100380917</v>
      </c>
      <c r="AR1146">
        <v>-22.787763362260538</v>
      </c>
      <c r="AS1146">
        <v>-28.486027485832565</v>
      </c>
      <c r="AT1146">
        <v>3.1813233554363274E-2</v>
      </c>
      <c r="AU1146">
        <v>-4.1974126996994016E-2</v>
      </c>
      <c r="AV1146">
        <v>-0.1558808352220058</v>
      </c>
      <c r="AW1146">
        <v>9.3295853862464473E-2</v>
      </c>
    </row>
    <row r="1147" spans="1:49" x14ac:dyDescent="0.2">
      <c r="A1147" s="4"/>
      <c r="B1147" s="12">
        <v>1143</v>
      </c>
      <c r="C1147" s="14">
        <v>-8.0313699999999999E-4</v>
      </c>
      <c r="D1147" s="14">
        <v>-2.28882E-3</v>
      </c>
      <c r="E1147" s="14">
        <v>20.8063</v>
      </c>
      <c r="F1147" s="14">
        <v>-2200.38</v>
      </c>
      <c r="G1147" s="14">
        <v>142.268</v>
      </c>
      <c r="H1147" s="14">
        <v>-121.462</v>
      </c>
      <c r="I1147" s="14">
        <v>-1283.1590000000001</v>
      </c>
      <c r="J1147" s="14">
        <v>-917.22400000000005</v>
      </c>
      <c r="K1147" s="13">
        <f t="shared" si="36"/>
        <v>3.5854330357142854E-2</v>
      </c>
      <c r="L1147" s="13">
        <f t="shared" si="37"/>
        <v>5.9427320000000006E-2</v>
      </c>
      <c r="M1147" s="13"/>
      <c r="N1147">
        <v>0.23381383935883626</v>
      </c>
      <c r="O1147">
        <v>0.99948581637573497</v>
      </c>
      <c r="P1147">
        <v>2.1682132109069769</v>
      </c>
      <c r="Q1147">
        <v>1.4171124572719407E-3</v>
      </c>
      <c r="R1147">
        <v>-0.38757932186126709</v>
      </c>
      <c r="S1147">
        <v>-0.49591898918151855</v>
      </c>
      <c r="T1147">
        <v>2.1735983613281213</v>
      </c>
      <c r="U1147">
        <v>-7.8322601318703278E-4</v>
      </c>
      <c r="V1147">
        <v>0.71942858886719208</v>
      </c>
      <c r="W1147">
        <v>1.4730544128418899E-2</v>
      </c>
      <c r="X1147">
        <v>1.7668925799560498</v>
      </c>
      <c r="Y1147">
        <v>0.16754403710365295</v>
      </c>
      <c r="Z1147">
        <v>-3.6322833681106488</v>
      </c>
      <c r="AA1147">
        <v>-3.5150568532943964</v>
      </c>
      <c r="AB1147">
        <v>-4.1305524826049975</v>
      </c>
      <c r="AC1147">
        <v>2.3399999999895726E-4</v>
      </c>
      <c r="AD1147">
        <v>-3.8900000000019475E-4</v>
      </c>
      <c r="AE1147">
        <v>-8.8577999999994717E-3</v>
      </c>
      <c r="AF1147">
        <v>-2.4025000000005292E-3</v>
      </c>
      <c r="AG1147">
        <v>1.0296000000002081E-2</v>
      </c>
      <c r="AH1147">
        <v>-53.727046905010923</v>
      </c>
      <c r="AI1147">
        <v>-108.0434524858296</v>
      </c>
      <c r="AJ1147">
        <v>72.195845777943759</v>
      </c>
      <c r="AK1147">
        <v>42.282750830504106</v>
      </c>
      <c r="AL1147">
        <v>53.341460051404326</v>
      </c>
      <c r="AM1147">
        <v>64.362320576310154</v>
      </c>
      <c r="AN1147">
        <v>-45.985489554477859</v>
      </c>
      <c r="AO1147">
        <v>21.301124078571792</v>
      </c>
      <c r="AP1147">
        <v>-4.4173004367053528</v>
      </c>
      <c r="AQ1147">
        <v>36.773464380264301</v>
      </c>
      <c r="AR1147">
        <v>34.333024605927989</v>
      </c>
      <c r="AS1147">
        <v>28.130949647024295</v>
      </c>
      <c r="AT1147">
        <v>4.7066131889820118E-2</v>
      </c>
      <c r="AU1147">
        <v>5.3554360628127462E-4</v>
      </c>
      <c r="AV1147">
        <v>-8.687025293588635E-2</v>
      </c>
      <c r="AW1147">
        <v>2.4497125749588067E-2</v>
      </c>
    </row>
    <row r="1148" spans="1:49" x14ac:dyDescent="0.2">
      <c r="A1148" s="4"/>
      <c r="B1148" s="12">
        <v>1144</v>
      </c>
      <c r="C1148" s="14">
        <v>-9.3772400000000002E-4</v>
      </c>
      <c r="D1148" s="14">
        <v>-2.6786599999999998E-3</v>
      </c>
      <c r="E1148" s="14">
        <v>512.76499999999999</v>
      </c>
      <c r="F1148" s="14">
        <v>-2598.52</v>
      </c>
      <c r="G1148" s="14">
        <v>158.464</v>
      </c>
      <c r="H1148" s="14">
        <v>354.3</v>
      </c>
      <c r="I1148" s="14">
        <v>-1468.4349999999999</v>
      </c>
      <c r="J1148" s="14">
        <v>-1130.0840000000001</v>
      </c>
      <c r="K1148" s="13">
        <f t="shared" si="36"/>
        <v>4.1862678571428572E-2</v>
      </c>
      <c r="L1148" s="13">
        <f t="shared" si="37"/>
        <v>6.9637439999999995E-2</v>
      </c>
      <c r="M1148" s="13"/>
      <c r="N1148">
        <v>0.16153284970209025</v>
      </c>
      <c r="O1148">
        <v>1.0041922320861865</v>
      </c>
      <c r="P1148">
        <v>2.183862530364987</v>
      </c>
      <c r="Q1148">
        <v>1.4171124572719407E-3</v>
      </c>
      <c r="R1148">
        <v>0.32654392719268799</v>
      </c>
      <c r="S1148">
        <v>-5.6458711624145508E-2</v>
      </c>
      <c r="T1148">
        <v>2.1751958906249982</v>
      </c>
      <c r="U1148">
        <v>-3.916130065920953E-3</v>
      </c>
      <c r="V1148">
        <v>0.72099768066406611</v>
      </c>
      <c r="W1148">
        <v>1.4730544128418899E-2</v>
      </c>
      <c r="X1148">
        <v>1.7762826202392539</v>
      </c>
      <c r="Y1148">
        <v>0.17822548747062683</v>
      </c>
      <c r="Z1148">
        <v>3.0879685735702651</v>
      </c>
      <c r="AA1148">
        <v>2.3677927446365175</v>
      </c>
      <c r="AB1148">
        <v>-6.1403508186340332</v>
      </c>
      <c r="AC1148">
        <v>-5.4599999999993543E-4</v>
      </c>
      <c r="AD1148">
        <v>-1.1669999999988079E-3</v>
      </c>
      <c r="AE1148">
        <v>-9.6347999999988332E-3</v>
      </c>
      <c r="AF1148">
        <v>-4.7274999999995515E-3</v>
      </c>
      <c r="AG1148">
        <v>8.7360000000025195E-3</v>
      </c>
      <c r="AH1148">
        <v>22.298097553551205</v>
      </c>
      <c r="AI1148">
        <v>-36.572639120846986</v>
      </c>
      <c r="AJ1148">
        <v>56.522667120650425</v>
      </c>
      <c r="AK1148">
        <v>-33.171990591899501</v>
      </c>
      <c r="AL1148">
        <v>-3.1140937699209772</v>
      </c>
      <c r="AM1148">
        <v>84.138453019261348</v>
      </c>
      <c r="AN1148">
        <v>23.342295493690301</v>
      </c>
      <c r="AO1148">
        <v>43.733624004140495</v>
      </c>
      <c r="AP1148">
        <v>-0.85833805102296434</v>
      </c>
      <c r="AQ1148">
        <v>7.1493025342226133</v>
      </c>
      <c r="AR1148">
        <v>15.158201996522024</v>
      </c>
      <c r="AS1148">
        <v>31.090018327429902</v>
      </c>
      <c r="AT1148">
        <v>-6.3190477490424612E-3</v>
      </c>
      <c r="AU1148">
        <v>-1.4192207922935518E-2</v>
      </c>
      <c r="AV1148">
        <v>-0.17760636694908138</v>
      </c>
      <c r="AW1148">
        <v>7.8184026384651717E-2</v>
      </c>
    </row>
    <row r="1149" spans="1:49" x14ac:dyDescent="0.2">
      <c r="A1149" s="4"/>
      <c r="B1149" s="12">
        <v>1145</v>
      </c>
      <c r="C1149" s="14">
        <v>-1.0788E-3</v>
      </c>
      <c r="D1149" s="14">
        <v>-3.0460499999999998E-3</v>
      </c>
      <c r="E1149" s="14">
        <v>152.71299999999999</v>
      </c>
      <c r="F1149" s="14">
        <v>-2900.98</v>
      </c>
      <c r="G1149" s="14">
        <v>128.85300000000001</v>
      </c>
      <c r="H1149" s="14">
        <v>23.86</v>
      </c>
      <c r="I1149" s="14">
        <v>-1639.9159999999999</v>
      </c>
      <c r="J1149" s="14">
        <v>-1261.059</v>
      </c>
      <c r="K1149" s="13">
        <f t="shared" si="36"/>
        <v>4.8160714285714279E-2</v>
      </c>
      <c r="L1149" s="13">
        <f t="shared" si="37"/>
        <v>7.8689999999999982E-2</v>
      </c>
      <c r="M1149" s="13"/>
      <c r="N1149">
        <v>-0.21558638463601465</v>
      </c>
      <c r="O1149">
        <v>1.0057610373230013</v>
      </c>
      <c r="P1149">
        <v>2.1995118498229935</v>
      </c>
      <c r="Q1149">
        <v>1.4171124572719407E-3</v>
      </c>
      <c r="R1149">
        <v>1.8311619758605957E-2</v>
      </c>
      <c r="S1149">
        <v>0.30975699424743652</v>
      </c>
      <c r="T1149">
        <v>2.1751958906249982</v>
      </c>
      <c r="U1149">
        <v>7.8322601317992735E-4</v>
      </c>
      <c r="V1149">
        <v>0.72570495605469176</v>
      </c>
      <c r="W1149">
        <v>1.3163464965820992E-2</v>
      </c>
      <c r="X1149">
        <v>1.7903676806640583</v>
      </c>
      <c r="Y1149">
        <v>-0.17578378319740295</v>
      </c>
      <c r="Z1149">
        <v>1.078170237541201</v>
      </c>
      <c r="AA1149">
        <v>3.4145620298385495</v>
      </c>
      <c r="AB1149">
        <v>0.66365771293638431</v>
      </c>
      <c r="AC1149">
        <v>-5.4599999999993543E-4</v>
      </c>
      <c r="AD1149">
        <v>-2.7229999999995869E-3</v>
      </c>
      <c r="AE1149">
        <v>-9.6347999999988332E-3</v>
      </c>
      <c r="AF1149">
        <v>-3.9525000000004695E-3</v>
      </c>
      <c r="AG1149">
        <v>8.7360000000025195E-3</v>
      </c>
      <c r="AH1149">
        <v>8.5822217403724892</v>
      </c>
      <c r="AI1149">
        <v>-19.41964052322507</v>
      </c>
      <c r="AJ1149">
        <v>69.815106345966484</v>
      </c>
      <c r="AK1149">
        <v>-26.750310575083834</v>
      </c>
      <c r="AL1149">
        <v>-21.39685566241107</v>
      </c>
      <c r="AM1149">
        <v>60.566900725960721</v>
      </c>
      <c r="AN1149">
        <v>18.875799136480317</v>
      </c>
      <c r="AO1149">
        <v>2.7699264173358671</v>
      </c>
      <c r="AP1149">
        <v>50.432588531883432</v>
      </c>
      <c r="AQ1149">
        <v>30.848643582820898</v>
      </c>
      <c r="AR1149">
        <v>-25.411685840221121</v>
      </c>
      <c r="AS1149">
        <v>-49.594103395745151</v>
      </c>
      <c r="AT1149">
        <v>-5.2804132044315333E-2</v>
      </c>
      <c r="AU1149">
        <v>-5.8241735959053131E-3</v>
      </c>
      <c r="AV1149">
        <v>-0.17249448814272883</v>
      </c>
      <c r="AW1149">
        <v>2.6883211948275643E-2</v>
      </c>
    </row>
    <row r="1150" spans="1:49" x14ac:dyDescent="0.2">
      <c r="A1150" s="4"/>
      <c r="B1150" s="12">
        <v>1146</v>
      </c>
      <c r="C1150" s="13">
        <v>-1.2211699999999999E-3</v>
      </c>
      <c r="D1150" s="14">
        <v>-3.3868000000000001E-3</v>
      </c>
      <c r="E1150" s="14">
        <v>180.03700000000001</v>
      </c>
      <c r="F1150" s="14">
        <v>-3133.35</v>
      </c>
      <c r="G1150" s="14">
        <v>57.148000000000003</v>
      </c>
      <c r="H1150" s="14">
        <v>122.889</v>
      </c>
      <c r="I1150" s="14">
        <v>-1766.6289999999999</v>
      </c>
      <c r="J1150" s="14">
        <v>-1366.721</v>
      </c>
      <c r="K1150" s="13">
        <f t="shared" si="36"/>
        <v>5.451651785714285E-2</v>
      </c>
      <c r="L1150" s="13">
        <f t="shared" si="37"/>
        <v>8.6625199999999999E-2</v>
      </c>
      <c r="M1150" s="13"/>
      <c r="N1150">
        <v>0.11910697803720804</v>
      </c>
      <c r="O1150">
        <v>1.0136050635070823</v>
      </c>
      <c r="P1150">
        <v>2.2104663734435981</v>
      </c>
      <c r="Q1150">
        <v>1.4171124572719407E-3</v>
      </c>
      <c r="R1150">
        <v>-0.11291635036468506</v>
      </c>
      <c r="S1150">
        <v>-0.64240574836730957</v>
      </c>
      <c r="T1150">
        <v>2.1751958906249982</v>
      </c>
      <c r="U1150">
        <v>-2.3496780395539929E-3</v>
      </c>
      <c r="V1150">
        <v>0.72570495605469176</v>
      </c>
      <c r="W1150">
        <v>1.4730544128418899E-2</v>
      </c>
      <c r="X1150">
        <v>1.8075827545165986</v>
      </c>
      <c r="Y1150">
        <v>0.17364755272865295</v>
      </c>
      <c r="Z1150">
        <v>1.8946538782119831</v>
      </c>
      <c r="AA1150">
        <v>4.1682241392135495</v>
      </c>
      <c r="AB1150">
        <v>-0.23656616210939774</v>
      </c>
      <c r="AC1150">
        <v>2.3399999999895726E-4</v>
      </c>
      <c r="AD1150">
        <v>-1.9449999999991974E-3</v>
      </c>
      <c r="AE1150">
        <v>-8.0807999999983338E-3</v>
      </c>
      <c r="AF1150">
        <v>-3.9525000000004695E-3</v>
      </c>
      <c r="AG1150">
        <v>8.7360000000025195E-3</v>
      </c>
      <c r="AH1150">
        <v>9.757867145240315</v>
      </c>
      <c r="AI1150">
        <v>-50.45839537981152</v>
      </c>
      <c r="AJ1150">
        <v>67.434366913989209</v>
      </c>
      <c r="AK1150">
        <v>-24.944213070354429</v>
      </c>
      <c r="AL1150">
        <v>-12.556840405447396</v>
      </c>
      <c r="AM1150">
        <v>80.742549764513967</v>
      </c>
      <c r="AN1150">
        <v>2.7575752903819097</v>
      </c>
      <c r="AO1150">
        <v>35.735952457353463</v>
      </c>
      <c r="AP1150">
        <v>10.446601291732861</v>
      </c>
      <c r="AQ1150">
        <v>23.936326937437059</v>
      </c>
      <c r="AR1150">
        <v>-28.237450404049827</v>
      </c>
      <c r="AS1150">
        <v>3.2747110851556158</v>
      </c>
      <c r="AT1150">
        <v>-5.5927293896674835E-3</v>
      </c>
      <c r="AU1150">
        <v>-2.289497539043428E-2</v>
      </c>
      <c r="AV1150">
        <v>-0.17057749459028249</v>
      </c>
      <c r="AW1150">
        <v>0.13425699380069978</v>
      </c>
    </row>
    <row r="1151" spans="1:49" x14ac:dyDescent="0.2">
      <c r="A1151" s="4"/>
      <c r="B1151" s="12">
        <v>1147</v>
      </c>
      <c r="C1151" s="13">
        <v>-1.36144E-3</v>
      </c>
      <c r="D1151" s="14">
        <v>-3.6973599999999998E-3</v>
      </c>
      <c r="E1151" s="14">
        <v>-232.28200000000001</v>
      </c>
      <c r="F1151" s="14">
        <v>-3341.18</v>
      </c>
      <c r="G1151" s="14">
        <v>-94.896000000000001</v>
      </c>
      <c r="H1151" s="14">
        <v>-137.386</v>
      </c>
      <c r="I1151" s="14">
        <v>-1854.9570000000001</v>
      </c>
      <c r="J1151" s="14">
        <v>-1486.223</v>
      </c>
      <c r="K1151" s="13">
        <f t="shared" si="36"/>
        <v>6.0778571428571425E-2</v>
      </c>
      <c r="L1151" s="13">
        <f t="shared" si="37"/>
        <v>9.34368E-2</v>
      </c>
      <c r="M1151" s="13"/>
      <c r="N1151">
        <v>-8.83087696413698E-2</v>
      </c>
      <c r="O1151">
        <v>1.0151738687439007</v>
      </c>
      <c r="P1151">
        <v>2.2292455567932095</v>
      </c>
      <c r="Q1151">
        <v>1.4171124572719407E-3</v>
      </c>
      <c r="R1151">
        <v>9.7657322883605957E-2</v>
      </c>
      <c r="S1151">
        <v>0.27923941612243652</v>
      </c>
      <c r="T1151">
        <v>2.1751958906249982</v>
      </c>
      <c r="U1151">
        <v>7.8322601317992735E-4</v>
      </c>
      <c r="V1151">
        <v>0.7272740478515658</v>
      </c>
      <c r="W1151">
        <v>1.4730544128418899E-2</v>
      </c>
      <c r="X1151">
        <v>1.8169727947997991</v>
      </c>
      <c r="Y1151">
        <v>3.6316365003585815E-2</v>
      </c>
      <c r="Z1151">
        <v>1.8946538782119831</v>
      </c>
      <c r="AA1151">
        <v>2.2840525102615175</v>
      </c>
      <c r="AB1151">
        <v>-1.8904685020446834</v>
      </c>
      <c r="AC1151">
        <v>-5.4599999999993543E-4</v>
      </c>
      <c r="AD1151">
        <v>-2.7229999999995869E-3</v>
      </c>
      <c r="AE1151">
        <v>-9.6347999999988332E-3</v>
      </c>
      <c r="AF1151">
        <v>-3.1774999999996112E-3</v>
      </c>
      <c r="AG1151">
        <v>9.5160000000014122E-3</v>
      </c>
      <c r="AH1151">
        <v>1.7242826378718092</v>
      </c>
      <c r="AI1151">
        <v>-63.527344793111084</v>
      </c>
      <c r="AJ1151">
        <v>73.187823770299559</v>
      </c>
      <c r="AK1151">
        <v>-27.352343076660304</v>
      </c>
      <c r="AL1151">
        <v>-19.789580161144947</v>
      </c>
      <c r="AM1151">
        <v>100.51868220746516</v>
      </c>
      <c r="AN1151">
        <v>12.467348691646011</v>
      </c>
      <c r="AO1151">
        <v>17.789948707088822</v>
      </c>
      <c r="AP1151">
        <v>37.452847193839027</v>
      </c>
      <c r="AQ1151">
        <v>40.920862082004561</v>
      </c>
      <c r="AR1151">
        <v>-20.365680506335572</v>
      </c>
      <c r="AS1151">
        <v>-37.363252791568627</v>
      </c>
      <c r="AT1151">
        <v>-6.3190477490424612E-3</v>
      </c>
      <c r="AU1151">
        <v>-1.0510274126529717E-2</v>
      </c>
      <c r="AV1151">
        <v>-0.1552418581712246</v>
      </c>
      <c r="AW1151">
        <v>5.5118532936573095E-2</v>
      </c>
    </row>
    <row r="1152" spans="1:49" x14ac:dyDescent="0.2">
      <c r="A1152" s="4"/>
      <c r="B1152" s="12">
        <v>1148</v>
      </c>
      <c r="C1152" s="14">
        <v>-1.4938600000000001E-3</v>
      </c>
      <c r="D1152" s="14">
        <v>-3.9753899999999997E-3</v>
      </c>
      <c r="E1152" s="14">
        <v>-748.98400000000004</v>
      </c>
      <c r="F1152" s="14">
        <v>-3535.72</v>
      </c>
      <c r="G1152" s="14">
        <v>-163.447</v>
      </c>
      <c r="H1152" s="14">
        <v>-585.53700000000003</v>
      </c>
      <c r="I1152" s="14">
        <v>-1951.5719999999999</v>
      </c>
      <c r="J1152" s="14">
        <v>-1584.1479999999999</v>
      </c>
      <c r="K1152" s="13">
        <f t="shared" si="36"/>
        <v>6.669017857142856E-2</v>
      </c>
      <c r="L1152" s="13">
        <f t="shared" si="37"/>
        <v>9.9261199999999994E-2</v>
      </c>
      <c r="M1152" s="13"/>
      <c r="N1152">
        <v>0.16624676724359411</v>
      </c>
      <c r="O1152">
        <v>1.0198802844543486</v>
      </c>
      <c r="P1152">
        <v>2.240200080413814</v>
      </c>
      <c r="Q1152">
        <v>1.4171124572719407E-3</v>
      </c>
      <c r="R1152">
        <v>-0.65613758563995361</v>
      </c>
      <c r="S1152">
        <v>-0.10528683662414551</v>
      </c>
      <c r="T1152">
        <v>2.1751958906249982</v>
      </c>
      <c r="U1152">
        <v>-2.3496780395539929E-3</v>
      </c>
      <c r="V1152">
        <v>0.72413586425781773</v>
      </c>
      <c r="W1152">
        <v>1.3163464965820992E-2</v>
      </c>
      <c r="X1152">
        <v>1.821667814941403</v>
      </c>
      <c r="Y1152">
        <v>-0.25207892060279846</v>
      </c>
      <c r="Z1152">
        <v>-4.6162474775314308</v>
      </c>
      <c r="AA1152">
        <v>-2.0495700407028323</v>
      </c>
      <c r="AB1152">
        <v>-9.0020751953147737E-2</v>
      </c>
      <c r="AC1152">
        <v>1.0139999999996263E-3</v>
      </c>
      <c r="AD1152">
        <v>-3.5009999999999764E-3</v>
      </c>
      <c r="AE1152">
        <v>-8.8577999999994717E-3</v>
      </c>
      <c r="AF1152">
        <v>-3.9525000000004695E-3</v>
      </c>
      <c r="AG1152">
        <v>8.7360000000025195E-3</v>
      </c>
      <c r="AH1152">
        <v>-94.482795732021302</v>
      </c>
      <c r="AI1152">
        <v>-127.23846819761395</v>
      </c>
      <c r="AJ1152">
        <v>152.14893097604812</v>
      </c>
      <c r="AK1152">
        <v>43.888170834708028</v>
      </c>
      <c r="AL1152">
        <v>26.821411828042955</v>
      </c>
      <c r="AM1152">
        <v>72.552437608838076</v>
      </c>
      <c r="AN1152">
        <v>-59.579168760476634</v>
      </c>
      <c r="AO1152">
        <v>-15.761270648617298</v>
      </c>
      <c r="AP1152">
        <v>39.337000556575134</v>
      </c>
      <c r="AQ1152">
        <v>95.03433079695705</v>
      </c>
      <c r="AR1152">
        <v>50.480243645427748</v>
      </c>
      <c r="AS1152">
        <v>3.8665267476886527</v>
      </c>
      <c r="AT1152">
        <v>4.6702972710132573E-2</v>
      </c>
      <c r="AU1152">
        <v>2.9656362555027016E-2</v>
      </c>
      <c r="AV1152">
        <v>-8.8148207037448856E-2</v>
      </c>
      <c r="AW1152">
        <v>2.6246948185563723E-3</v>
      </c>
    </row>
    <row r="1153" spans="1:49" x14ac:dyDescent="0.2">
      <c r="A1153" s="4"/>
      <c r="B1153" s="12">
        <v>1149</v>
      </c>
      <c r="C1153" s="14">
        <v>-1.6104699999999999E-3</v>
      </c>
      <c r="D1153" s="14">
        <v>-4.2176599999999998E-3</v>
      </c>
      <c r="E1153" s="14">
        <v>-974.41800000000001</v>
      </c>
      <c r="F1153" s="14">
        <v>-3652.31</v>
      </c>
      <c r="G1153" s="14">
        <v>-271.06799999999998</v>
      </c>
      <c r="H1153" s="14">
        <v>-703.35</v>
      </c>
      <c r="I1153" s="14">
        <v>-1996.8969999999999</v>
      </c>
      <c r="J1153" s="14">
        <v>-1655.4079999999999</v>
      </c>
      <c r="K1153" s="13">
        <f t="shared" si="36"/>
        <v>7.189598214285714E-2</v>
      </c>
      <c r="L1153" s="13">
        <f t="shared" si="37"/>
        <v>0.10428759999999998</v>
      </c>
      <c r="M1153" s="13"/>
      <c r="N1153">
        <v>-0.2203003021775185</v>
      </c>
      <c r="O1153">
        <v>1.0230178949279818</v>
      </c>
      <c r="P1153">
        <v>2.2511546040344186</v>
      </c>
      <c r="Q1153">
        <v>-1.5745693970004027E-4</v>
      </c>
      <c r="R1153">
        <v>0.10986435413360596</v>
      </c>
      <c r="S1153">
        <v>0.41046738624572754</v>
      </c>
      <c r="T1153">
        <v>2.1751958906249982</v>
      </c>
      <c r="U1153">
        <v>-7.8322601318703278E-4</v>
      </c>
      <c r="V1153">
        <v>0.7272740478515658</v>
      </c>
      <c r="W1153">
        <v>1.3163464965820992E-2</v>
      </c>
      <c r="X1153">
        <v>1.8247978283691353</v>
      </c>
      <c r="Y1153">
        <v>-0.1300068199634552</v>
      </c>
      <c r="Z1153">
        <v>1.3922124719619831</v>
      </c>
      <c r="AA1153">
        <v>3.2052114439010495</v>
      </c>
      <c r="AB1153">
        <v>-0.71808886528015137</v>
      </c>
      <c r="AC1153">
        <v>-5.4599999999993543E-4</v>
      </c>
      <c r="AD1153">
        <v>-2.7229999999995869E-3</v>
      </c>
      <c r="AE1153">
        <v>-8.8577999999994717E-3</v>
      </c>
      <c r="AF1153">
        <v>-4.7274999999995515E-3</v>
      </c>
      <c r="AG1153">
        <v>8.7360000000025195E-3</v>
      </c>
      <c r="AH1153">
        <v>-18.653594167456021</v>
      </c>
      <c r="AI1153">
        <v>-50.662594598561526</v>
      </c>
      <c r="AJ1153">
        <v>93.82087301518024</v>
      </c>
      <c r="AK1153">
        <v>-30.362505584542646</v>
      </c>
      <c r="AL1153">
        <v>-24.812315489483989</v>
      </c>
      <c r="AM1153">
        <v>106.91096724450587</v>
      </c>
      <c r="AN1153">
        <v>10.331198543367909</v>
      </c>
      <c r="AO1153">
        <v>0.81927409460395495</v>
      </c>
      <c r="AP1153">
        <v>54.828958303989843</v>
      </c>
      <c r="AQ1153">
        <v>52.375540053010013</v>
      </c>
      <c r="AR1153">
        <v>-27.026407744171099</v>
      </c>
      <c r="AS1153">
        <v>-61.627675690904255</v>
      </c>
      <c r="AT1153">
        <v>-3.1377385795116397E-2</v>
      </c>
      <c r="AU1153">
        <v>1.1581394026279446E-2</v>
      </c>
      <c r="AV1153">
        <v>-0.17473090782046319</v>
      </c>
      <c r="AW1153">
        <v>5.5118532936573095E-2</v>
      </c>
    </row>
    <row r="1154" spans="1:49" x14ac:dyDescent="0.2">
      <c r="A1154" s="4"/>
      <c r="B1154" s="12">
        <v>1150</v>
      </c>
      <c r="C1154" s="14">
        <v>-1.7049299999999999E-3</v>
      </c>
      <c r="D1154" s="14">
        <v>-4.4205900000000003E-3</v>
      </c>
      <c r="E1154" s="14">
        <v>-932.95799999999997</v>
      </c>
      <c r="F1154" s="14">
        <v>-3821.68</v>
      </c>
      <c r="G1154" s="14">
        <v>-396.44</v>
      </c>
      <c r="H1154" s="14">
        <v>-536.51800000000003</v>
      </c>
      <c r="I1154" s="14">
        <v>-2076.098</v>
      </c>
      <c r="J1154" s="14">
        <v>-1745.58</v>
      </c>
      <c r="K1154" s="13">
        <f t="shared" si="36"/>
        <v>7.6112946428571415E-2</v>
      </c>
      <c r="L1154" s="13">
        <f t="shared" si="37"/>
        <v>0.10862640000000003</v>
      </c>
      <c r="M1154" s="13"/>
      <c r="N1154">
        <v>-0.26429778658524139</v>
      </c>
      <c r="O1154">
        <v>1.021449089691167</v>
      </c>
      <c r="P1154">
        <v>2.2574143318176212</v>
      </c>
      <c r="Q1154">
        <v>-1.5745693970004027E-4</v>
      </c>
      <c r="R1154">
        <v>0.44861423969268799</v>
      </c>
      <c r="S1154">
        <v>0.55085062980651855</v>
      </c>
      <c r="T1154">
        <v>2.1735983613281213</v>
      </c>
      <c r="U1154">
        <v>-3.916130065920953E-3</v>
      </c>
      <c r="V1154">
        <v>0.72570495605469176</v>
      </c>
      <c r="W1154">
        <v>1.3163464965820992E-2</v>
      </c>
      <c r="X1154">
        <v>1.8263628350830032</v>
      </c>
      <c r="Y1154">
        <v>-3.5400837659835815E-2</v>
      </c>
      <c r="Z1154">
        <v>-0.93162809848783468</v>
      </c>
      <c r="AA1154">
        <v>3.0586496782302675</v>
      </c>
      <c r="AB1154">
        <v>0.95674853324888431</v>
      </c>
      <c r="AC1154">
        <v>-5.4599999999993543E-4</v>
      </c>
      <c r="AD1154">
        <v>-1.9449999999991974E-3</v>
      </c>
      <c r="AE1154">
        <v>-8.8577999999994717E-3</v>
      </c>
      <c r="AF1154">
        <v>-3.1774999999996112E-3</v>
      </c>
      <c r="AG1154">
        <v>9.5160000000014122E-3</v>
      </c>
      <c r="AH1154">
        <v>-61.56469569385051</v>
      </c>
      <c r="AI1154">
        <v>-40.248284882336861</v>
      </c>
      <c r="AJ1154">
        <v>157.1088015636355</v>
      </c>
      <c r="AK1154">
        <v>-13.906950541452508</v>
      </c>
      <c r="AL1154">
        <v>-22.401402237584804</v>
      </c>
      <c r="AM1154">
        <v>59.368346062302578</v>
      </c>
      <c r="AN1154">
        <v>-8.1173715116623786</v>
      </c>
      <c r="AO1154">
        <v>24.422165413811801</v>
      </c>
      <c r="AP1154">
        <v>65.715193634094675</v>
      </c>
      <c r="AQ1154">
        <v>44.475746845960629</v>
      </c>
      <c r="AR1154">
        <v>-26.824568122135478</v>
      </c>
      <c r="AS1154">
        <v>-35.982352789744724</v>
      </c>
      <c r="AT1154">
        <v>-1.7213964998722076E-2</v>
      </c>
      <c r="AU1154">
        <v>7.8191049907207488E-2</v>
      </c>
      <c r="AV1154">
        <v>-0.1571587893235683</v>
      </c>
      <c r="AW1154">
        <v>-2.6405994708537994E-2</v>
      </c>
    </row>
    <row r="1155" spans="1:49" x14ac:dyDescent="0.2">
      <c r="A1155" s="4"/>
      <c r="B1155" s="12">
        <v>1151</v>
      </c>
      <c r="C1155" s="13">
        <v>-1.7740399999999999E-3</v>
      </c>
      <c r="D1155" s="14">
        <v>-4.5803600000000003E-3</v>
      </c>
      <c r="E1155" s="14">
        <v>-1125.76</v>
      </c>
      <c r="F1155" s="14">
        <v>-3950.16</v>
      </c>
      <c r="G1155" s="14">
        <v>-424.87799999999999</v>
      </c>
      <c r="H1155" s="14">
        <v>-700.88</v>
      </c>
      <c r="I1155" s="14">
        <v>-2068.4169999999999</v>
      </c>
      <c r="J1155" s="14">
        <v>-1881.7439999999999</v>
      </c>
      <c r="K1155" s="13">
        <f t="shared" si="36"/>
        <v>7.9198214285714275E-2</v>
      </c>
      <c r="L1155" s="13">
        <f t="shared" si="37"/>
        <v>0.1122528</v>
      </c>
      <c r="M1155" s="13"/>
      <c r="N1155">
        <v>-0.2187289963303507</v>
      </c>
      <c r="O1155">
        <v>1.0261555054016149</v>
      </c>
      <c r="P1155">
        <v>2.2636740596008273</v>
      </c>
      <c r="Q1155">
        <v>-1.5745693970004027E-4</v>
      </c>
      <c r="R1155">
        <v>-7.0191740989685059E-2</v>
      </c>
      <c r="S1155">
        <v>0.33112168312072754</v>
      </c>
      <c r="T1155">
        <v>2.1735983613281213</v>
      </c>
      <c r="U1155">
        <v>-7.8322601318703278E-4</v>
      </c>
      <c r="V1155">
        <v>0.7272740478515658</v>
      </c>
      <c r="W1155">
        <v>1.4730544128418899E-2</v>
      </c>
      <c r="X1155">
        <v>1.8263628350830032</v>
      </c>
      <c r="Y1155">
        <v>-0.27801945805549622</v>
      </c>
      <c r="Z1155">
        <v>0.26168659687044737</v>
      </c>
      <c r="AA1155">
        <v>3.4145620298385495</v>
      </c>
      <c r="AB1155">
        <v>0.32868041992185226</v>
      </c>
      <c r="AC1155">
        <v>-1.3260000000006045E-3</v>
      </c>
      <c r="AD1155">
        <v>-4.2789999999985895E-3</v>
      </c>
      <c r="AE1155">
        <v>-8.0807999999983338E-3</v>
      </c>
      <c r="AF1155">
        <v>-4.7274999999995515E-3</v>
      </c>
      <c r="AG1155">
        <v>9.5160000000014122E-3</v>
      </c>
      <c r="AH1155">
        <v>-41.970583289042096</v>
      </c>
      <c r="AI1155">
        <v>-44.332329081326719</v>
      </c>
      <c r="AJ1155">
        <v>133.30142661805451</v>
      </c>
      <c r="AK1155">
        <v>-19.525920556166213</v>
      </c>
      <c r="AL1155">
        <v>-14.164115906713519</v>
      </c>
      <c r="AM1155">
        <v>94.5259162044525</v>
      </c>
      <c r="AN1155">
        <v>11.496371351519601</v>
      </c>
      <c r="AO1155">
        <v>-1.3264428651183859</v>
      </c>
      <c r="AP1155">
        <v>60.481423503221947</v>
      </c>
      <c r="AQ1155">
        <v>48.623144547700889</v>
      </c>
      <c r="AR1155">
        <v>-18.750958602385595</v>
      </c>
      <c r="AS1155">
        <v>-49.0022877332121</v>
      </c>
      <c r="AT1155">
        <v>-1.0677028834819802E-2</v>
      </c>
      <c r="AU1155">
        <v>2.9656362555027016E-2</v>
      </c>
      <c r="AV1155">
        <v>-0.21083367279052734</v>
      </c>
      <c r="AW1155">
        <v>2.8473929608166249E-2</v>
      </c>
    </row>
    <row r="1156" spans="1:49" x14ac:dyDescent="0.2">
      <c r="A1156" s="4"/>
      <c r="B1156" s="14">
        <v>1152</v>
      </c>
      <c r="C1156" s="13">
        <v>-1.81551E-3</v>
      </c>
      <c r="D1156" s="14">
        <v>-4.6956599999999999E-3</v>
      </c>
      <c r="E1156" s="14">
        <v>-1058.79</v>
      </c>
      <c r="F1156" s="14">
        <v>-4052.5</v>
      </c>
      <c r="G1156" s="14">
        <v>-506.79899999999998</v>
      </c>
      <c r="H1156" s="14">
        <v>-551.98800000000006</v>
      </c>
      <c r="I1156" s="14">
        <v>-2104.5459999999998</v>
      </c>
      <c r="J1156" s="14">
        <v>-1947.953</v>
      </c>
      <c r="K1156" s="13">
        <f t="shared" si="36"/>
        <v>8.1049553571428554E-2</v>
      </c>
      <c r="L1156" s="13">
        <f t="shared" si="37"/>
        <v>0.11520599999999999</v>
      </c>
      <c r="M1156" s="13"/>
      <c r="N1156">
        <v>0.24167067549034993</v>
      </c>
      <c r="O1156">
        <v>1.0261555054016149</v>
      </c>
      <c r="P1156">
        <v>2.265238991546628</v>
      </c>
      <c r="Q1156">
        <v>1.4171124572719407E-3</v>
      </c>
      <c r="R1156">
        <v>-0.28992187976837158</v>
      </c>
      <c r="S1156">
        <v>-0.36469101905822754</v>
      </c>
      <c r="T1156">
        <v>2.1767934199218715</v>
      </c>
      <c r="U1156">
        <v>-7.8322601318703278E-4</v>
      </c>
      <c r="V1156">
        <v>0.7272740478515658</v>
      </c>
      <c r="W1156">
        <v>1.1596385803223086E-2</v>
      </c>
      <c r="X1156">
        <v>1.8263628350830032</v>
      </c>
      <c r="Y1156">
        <v>6.6834539175033569E-2</v>
      </c>
      <c r="Z1156">
        <v>-1.2665890359878347</v>
      </c>
      <c r="AA1156">
        <v>-3.0963393259048644</v>
      </c>
      <c r="AB1156">
        <v>-4.9889062404632796</v>
      </c>
      <c r="AC1156">
        <v>2.3399999999895726E-4</v>
      </c>
      <c r="AD1156">
        <v>-3.5009999999999764E-3</v>
      </c>
      <c r="AE1156">
        <v>-9.6347999999988332E-3</v>
      </c>
      <c r="AF1156">
        <v>-4.7274999999995515E-3</v>
      </c>
      <c r="AG1156">
        <v>9.5160000000014122E-3</v>
      </c>
      <c r="AH1156">
        <v>-117.40790863290427</v>
      </c>
      <c r="AI1156">
        <v>-173.38820952299238</v>
      </c>
      <c r="AJ1156">
        <v>123.38170481707158</v>
      </c>
      <c r="AK1156">
        <v>45.493590838911949</v>
      </c>
      <c r="AL1156">
        <v>50.729637974964461</v>
      </c>
      <c r="AM1156">
        <v>135.27673270598052</v>
      </c>
      <c r="AN1156">
        <v>-60.550145507974548</v>
      </c>
      <c r="AO1156">
        <v>17.204754796117545</v>
      </c>
      <c r="AP1156">
        <v>2.7006243346594259</v>
      </c>
      <c r="AQ1156">
        <v>74.297419433355316</v>
      </c>
      <c r="AR1156">
        <v>47.250799837527794</v>
      </c>
      <c r="AS1156">
        <v>18.267361692979932</v>
      </c>
      <c r="AT1156">
        <v>6.3771737873554279E-2</v>
      </c>
      <c r="AU1156">
        <v>3.1664696023464167E-2</v>
      </c>
      <c r="AV1156">
        <v>-8.5592298834323843E-2</v>
      </c>
      <c r="AW1156">
        <v>7.2616485448479706E-2</v>
      </c>
    </row>
    <row r="1157" spans="1:49" x14ac:dyDescent="0.2">
      <c r="A1157" s="4"/>
      <c r="B1157" s="14">
        <v>1153</v>
      </c>
      <c r="C1157" s="13">
        <v>-1.8303499999999999E-3</v>
      </c>
      <c r="D1157" s="14">
        <v>-4.76634E-3</v>
      </c>
      <c r="E1157" s="14">
        <v>-482.57499999999999</v>
      </c>
      <c r="F1157" s="14">
        <v>-4046.97</v>
      </c>
      <c r="G1157" s="14">
        <v>-335.572</v>
      </c>
      <c r="H1157" s="14">
        <v>-147.00299999999999</v>
      </c>
      <c r="I1157" s="14">
        <v>-2060.9940000000001</v>
      </c>
      <c r="J1157" s="14">
        <v>-1985.9739999999999</v>
      </c>
      <c r="K1157" s="13">
        <f t="shared" si="36"/>
        <v>8.1712053571428564E-2</v>
      </c>
      <c r="L1157" s="13">
        <f t="shared" si="37"/>
        <v>0.11743960000000001</v>
      </c>
      <c r="M1157" s="13"/>
      <c r="N1157">
        <v>0.2888104646967351</v>
      </c>
      <c r="O1157">
        <v>1.0245867001647966</v>
      </c>
      <c r="P1157">
        <v>2.2621091276550267</v>
      </c>
      <c r="Q1157">
        <v>-1.5745693970004027E-4</v>
      </c>
      <c r="R1157">
        <v>-0.83009135723114014</v>
      </c>
      <c r="S1157">
        <v>-0.47455668449401855</v>
      </c>
      <c r="T1157">
        <v>2.1735983613281213</v>
      </c>
      <c r="U1157">
        <v>-2.3496780395539929E-3</v>
      </c>
      <c r="V1157">
        <v>0.73041223144531742</v>
      </c>
      <c r="W1157">
        <v>1.4730544128418899E-2</v>
      </c>
      <c r="X1157">
        <v>1.8247978283691353</v>
      </c>
      <c r="Y1157">
        <v>1.0376125574111938E-2</v>
      </c>
      <c r="Z1157">
        <v>-4.3022215986251808</v>
      </c>
      <c r="AA1157">
        <v>-2.3217421579361144</v>
      </c>
      <c r="AB1157">
        <v>-4.5701887130737475</v>
      </c>
      <c r="AC1157">
        <v>-5.4599999999993543E-4</v>
      </c>
      <c r="AD1157">
        <v>-3.5009999999999764E-3</v>
      </c>
      <c r="AE1157">
        <v>-8.0807999999983338E-3</v>
      </c>
      <c r="AF1157">
        <v>-3.9525000000004695E-3</v>
      </c>
      <c r="AG1157">
        <v>8.7360000000025195E-3</v>
      </c>
      <c r="AH1157">
        <v>-99.18538691878318</v>
      </c>
      <c r="AI1157">
        <v>-158.68562647703288</v>
      </c>
      <c r="AJ1157">
        <v>130.32551201517884</v>
      </c>
      <c r="AK1157">
        <v>40.677330826300199</v>
      </c>
      <c r="AL1157">
        <v>57.560552724169582</v>
      </c>
      <c r="AM1157">
        <v>112.10469883710145</v>
      </c>
      <c r="AN1157">
        <v>-55.306872019691397</v>
      </c>
      <c r="AO1157">
        <v>3.7452531739845867</v>
      </c>
      <c r="AP1157">
        <v>27.613362312192095</v>
      </c>
      <c r="AQ1157">
        <v>95.626824448466294</v>
      </c>
      <c r="AR1157">
        <v>44.828716981602838</v>
      </c>
      <c r="AS1157">
        <v>13.532836392715581</v>
      </c>
      <c r="AT1157">
        <v>4.7792521178722347E-2</v>
      </c>
      <c r="AU1157">
        <v>1.091192774534222E-2</v>
      </c>
      <c r="AV1157">
        <v>-7.7604960899352982E-2</v>
      </c>
      <c r="AW1157">
        <v>2.0520321891009885E-2</v>
      </c>
    </row>
    <row r="1158" spans="1:49" x14ac:dyDescent="0.2">
      <c r="A1158" s="4"/>
      <c r="B1158" s="14">
        <v>1154</v>
      </c>
      <c r="C1158" s="14">
        <v>-1.8257499999999999E-3</v>
      </c>
      <c r="D1158" s="14">
        <v>-4.7947399999999996E-3</v>
      </c>
      <c r="E1158" s="14">
        <v>-544.96900000000005</v>
      </c>
      <c r="F1158" s="14">
        <v>-4153.57</v>
      </c>
      <c r="G1158" s="14">
        <v>-383.80200000000002</v>
      </c>
      <c r="H1158" s="14">
        <v>-161.16800000000001</v>
      </c>
      <c r="I1158" s="14">
        <v>-2077.6439999999998</v>
      </c>
      <c r="J1158" s="14">
        <v>-2075.9209999999998</v>
      </c>
      <c r="K1158" s="13">
        <f t="shared" ref="K1158:K1221" si="38">ABS(C1158)/2.24*100</f>
        <v>8.1506696428571418E-2</v>
      </c>
      <c r="L1158" s="13">
        <f t="shared" ref="L1158:L1221" si="39">ABS(D1158-C1158)/2.5*100</f>
        <v>0.11875959999999998</v>
      </c>
      <c r="M1158" s="13"/>
      <c r="N1158">
        <v>0.35637753681197726</v>
      </c>
      <c r="O1158">
        <v>1.0245867001647966</v>
      </c>
      <c r="P1158">
        <v>2.260544195709226</v>
      </c>
      <c r="Q1158">
        <v>1.4171124572719407E-3</v>
      </c>
      <c r="R1158">
        <v>-0.18310916423797607</v>
      </c>
      <c r="S1158">
        <v>-0.71564793586730957</v>
      </c>
      <c r="T1158">
        <v>2.1767934199218715</v>
      </c>
      <c r="U1158">
        <v>-7.8322601318703278E-4</v>
      </c>
      <c r="V1158">
        <v>0.7272740478515658</v>
      </c>
      <c r="W1158">
        <v>1.4730544128418899E-2</v>
      </c>
      <c r="X1158">
        <v>1.8247978283691353</v>
      </c>
      <c r="Y1158">
        <v>0.19501015543937683</v>
      </c>
      <c r="Z1158">
        <v>-0.17794963359830263</v>
      </c>
      <c r="AA1158">
        <v>-2.2798720407486144</v>
      </c>
      <c r="AB1158">
        <v>-5.4913476467132796</v>
      </c>
      <c r="AC1158">
        <v>-5.4599999999993543E-4</v>
      </c>
      <c r="AD1158">
        <v>-2.7229999999995869E-3</v>
      </c>
      <c r="AE1158">
        <v>-8.8577999999994717E-3</v>
      </c>
      <c r="AF1158">
        <v>-3.1774999999996112E-3</v>
      </c>
      <c r="AG1158">
        <v>8.7360000000025195E-3</v>
      </c>
      <c r="AH1158">
        <v>-59.21340010046957</v>
      </c>
      <c r="AI1158">
        <v>-147.45450991514326</v>
      </c>
      <c r="AJ1158">
        <v>94.217675836637625</v>
      </c>
      <c r="AK1158">
        <v>-2.2676555109741194</v>
      </c>
      <c r="AL1158">
        <v>46.510535492317771</v>
      </c>
      <c r="AM1158">
        <v>142.06853616744277</v>
      </c>
      <c r="AN1158">
        <v>-15.108407175315543</v>
      </c>
      <c r="AO1158">
        <v>34.370492855027308</v>
      </c>
      <c r="AP1158">
        <v>12.12140712028928</v>
      </c>
      <c r="AQ1158">
        <v>58.89285450196266</v>
      </c>
      <c r="AR1158">
        <v>32.920142324013639</v>
      </c>
      <c r="AS1158">
        <v>12.349205067649478</v>
      </c>
      <c r="AT1158">
        <v>7.6119362771511101E-2</v>
      </c>
      <c r="AU1158">
        <v>-1.2518607594966924E-2</v>
      </c>
      <c r="AV1158">
        <v>-9.9969469677209877E-2</v>
      </c>
      <c r="AW1158">
        <v>6.3469834631979527E-2</v>
      </c>
    </row>
    <row r="1159" spans="1:49" x14ac:dyDescent="0.2">
      <c r="A1159" s="4"/>
      <c r="B1159" s="14">
        <v>1155</v>
      </c>
      <c r="C1159" s="14">
        <v>-1.80404E-3</v>
      </c>
      <c r="D1159" s="14">
        <v>-4.7819100000000003E-3</v>
      </c>
      <c r="E1159" s="14">
        <v>-229.84200000000001</v>
      </c>
      <c r="F1159" s="14">
        <v>-4289.32</v>
      </c>
      <c r="G1159" s="14">
        <v>-81.63</v>
      </c>
      <c r="H1159" s="14">
        <v>-148.21299999999999</v>
      </c>
      <c r="I1159" s="14">
        <v>-2236.4090000000001</v>
      </c>
      <c r="J1159" s="14">
        <v>-2052.913</v>
      </c>
      <c r="K1159" s="13">
        <f t="shared" si="38"/>
        <v>8.0537499999999984E-2</v>
      </c>
      <c r="L1159" s="13">
        <f t="shared" si="39"/>
        <v>0.11911480000000002</v>
      </c>
      <c r="M1159" s="13"/>
      <c r="N1159">
        <v>0.37680481972083424</v>
      </c>
      <c r="O1159">
        <v>1.0245867001647966</v>
      </c>
      <c r="P1159">
        <v>2.2574143318176212</v>
      </c>
      <c r="Q1159">
        <v>1.4171124572719407E-3</v>
      </c>
      <c r="R1159">
        <v>6.7139744758605957E-2</v>
      </c>
      <c r="S1159">
        <v>-3.2044649124145508E-2</v>
      </c>
      <c r="T1159">
        <v>2.1767934199218715</v>
      </c>
      <c r="U1159">
        <v>7.8322601317992735E-4</v>
      </c>
      <c r="V1159">
        <v>0.7272740478515658</v>
      </c>
      <c r="W1159">
        <v>1.4730544128418899E-2</v>
      </c>
      <c r="X1159">
        <v>1.8263628350830032</v>
      </c>
      <c r="Y1159">
        <v>0.1339741051197052</v>
      </c>
      <c r="Z1159">
        <v>0.554793772697451</v>
      </c>
      <c r="AA1159">
        <v>-2.6567030954361144</v>
      </c>
      <c r="AB1159">
        <v>-5.4076074123382796</v>
      </c>
      <c r="AC1159">
        <v>2.3399999999895726E-4</v>
      </c>
      <c r="AD1159">
        <v>-3.5009999999999764E-3</v>
      </c>
      <c r="AE1159">
        <v>-8.8577999999994717E-3</v>
      </c>
      <c r="AF1159">
        <v>-3.9525000000004695E-3</v>
      </c>
      <c r="AG1159">
        <v>9.5160000000014122E-3</v>
      </c>
      <c r="AH1159">
        <v>-34.328882177844633</v>
      </c>
      <c r="AI1159">
        <v>-133.16034524801375</v>
      </c>
      <c r="AJ1159">
        <v>90.249763867214341</v>
      </c>
      <c r="AK1159">
        <v>-2.2676555109741194</v>
      </c>
      <c r="AL1159">
        <v>44.300535969899983</v>
      </c>
      <c r="AM1159">
        <v>139.07215194672344</v>
      </c>
      <c r="AN1159">
        <v>-8.5057624477129412</v>
      </c>
      <c r="AO1159">
        <v>38.856996173724525</v>
      </c>
      <c r="AP1159">
        <v>12.749459944875909</v>
      </c>
      <c r="AQ1159">
        <v>50.993080581188224</v>
      </c>
      <c r="AR1159">
        <v>18.185805566428229</v>
      </c>
      <c r="AS1159">
        <v>9.7846737407595015</v>
      </c>
      <c r="AT1159">
        <v>7.1398222506046327E-2</v>
      </c>
      <c r="AU1159">
        <v>2.8785938715934489E-3</v>
      </c>
      <c r="AV1159">
        <v>-0.13766967727422719</v>
      </c>
      <c r="AW1159">
        <v>6.5060552291870188E-2</v>
      </c>
    </row>
    <row r="1160" spans="1:49" x14ac:dyDescent="0.2">
      <c r="A1160" s="4"/>
      <c r="B1160" s="14">
        <v>1156</v>
      </c>
      <c r="C1160" s="14">
        <v>-1.76819E-3</v>
      </c>
      <c r="D1160" s="13">
        <v>-4.72646E-3</v>
      </c>
      <c r="E1160" s="14">
        <v>-373.95</v>
      </c>
      <c r="F1160" s="14">
        <v>-4252.2</v>
      </c>
      <c r="G1160" s="14">
        <v>-243.91900000000001</v>
      </c>
      <c r="H1160" s="14">
        <v>-130.03100000000001</v>
      </c>
      <c r="I1160" s="14">
        <v>-2152.672</v>
      </c>
      <c r="J1160" s="14">
        <v>-2099.5300000000002</v>
      </c>
      <c r="K1160" s="13">
        <f t="shared" si="38"/>
        <v>7.8937053571428564E-2</v>
      </c>
      <c r="L1160" s="13">
        <f t="shared" si="39"/>
        <v>0.11833079999999999</v>
      </c>
      <c r="M1160" s="13"/>
      <c r="N1160">
        <v>0.23381383935883626</v>
      </c>
      <c r="O1160">
        <v>1.0245867001647966</v>
      </c>
      <c r="P1160">
        <v>2.2511546040344186</v>
      </c>
      <c r="Q1160">
        <v>-1.5745693970004027E-4</v>
      </c>
      <c r="R1160">
        <v>-0.27466309070587158</v>
      </c>
      <c r="S1160">
        <v>-0.42877793312072754</v>
      </c>
      <c r="T1160">
        <v>2.1751958906249982</v>
      </c>
      <c r="U1160">
        <v>-7.8322601318703278E-4</v>
      </c>
      <c r="V1160">
        <v>0.73198132324219145</v>
      </c>
      <c r="W1160">
        <v>1.1596385803223086E-2</v>
      </c>
      <c r="X1160">
        <v>1.8279278417968712</v>
      </c>
      <c r="Y1160">
        <v>0.25909826159477234</v>
      </c>
      <c r="Z1160">
        <v>1.4759527063369831</v>
      </c>
      <c r="AA1160">
        <v>-2.2798720407486144</v>
      </c>
      <c r="AB1160">
        <v>-6.3287663459777832</v>
      </c>
      <c r="AC1160">
        <v>2.3399999999895726E-4</v>
      </c>
      <c r="AD1160">
        <v>-3.5009999999999764E-3</v>
      </c>
      <c r="AE1160">
        <v>-9.6347999999988332E-3</v>
      </c>
      <c r="AF1160">
        <v>-3.9525000000004695E-3</v>
      </c>
      <c r="AG1160">
        <v>8.7360000000025195E-3</v>
      </c>
      <c r="AH1160">
        <v>-80.766917527019956</v>
      </c>
      <c r="AI1160">
        <v>-171.14197823408244</v>
      </c>
      <c r="AJ1160">
        <v>75.965346649542482</v>
      </c>
      <c r="AK1160">
        <v>10.776381410772913</v>
      </c>
      <c r="AL1160">
        <v>59.368739502446743</v>
      </c>
      <c r="AM1160">
        <v>137.87359850227833</v>
      </c>
      <c r="AN1160">
        <v>-40.548014079255985</v>
      </c>
      <c r="AO1160">
        <v>45.09908360646665</v>
      </c>
      <c r="AP1160">
        <v>-2.9518453367184869</v>
      </c>
      <c r="AQ1160">
        <v>34.403528346776966</v>
      </c>
      <c r="AR1160">
        <v>20.809728660346941</v>
      </c>
      <c r="AS1160">
        <v>12.743752053424714</v>
      </c>
      <c r="AT1160">
        <v>7.6482521951198534E-2</v>
      </c>
      <c r="AU1160">
        <v>-2.0217208328247083E-2</v>
      </c>
      <c r="AV1160">
        <v>-9.3899125294685359E-2</v>
      </c>
      <c r="AW1160">
        <v>8.4944571584761208E-2</v>
      </c>
    </row>
    <row r="1161" spans="1:49" x14ac:dyDescent="0.2">
      <c r="A1161" s="4"/>
      <c r="B1161" s="14">
        <v>1157</v>
      </c>
      <c r="C1161" s="13">
        <v>-1.7155600000000001E-3</v>
      </c>
      <c r="D1161" s="14">
        <v>-4.6263700000000003E-3</v>
      </c>
      <c r="E1161" s="14">
        <v>-381.18599999999998</v>
      </c>
      <c r="F1161" s="14">
        <v>-4179.7299999999996</v>
      </c>
      <c r="G1161" s="14">
        <v>-65.602000000000004</v>
      </c>
      <c r="H1161" s="14">
        <v>-315.584</v>
      </c>
      <c r="I1161" s="14">
        <v>-2122.5079999999998</v>
      </c>
      <c r="J1161" s="14">
        <v>-2057.2199999999998</v>
      </c>
      <c r="K1161" s="13">
        <f t="shared" si="38"/>
        <v>7.6587499999999989E-2</v>
      </c>
      <c r="L1161" s="13">
        <f t="shared" si="39"/>
        <v>0.11643240000000001</v>
      </c>
      <c r="M1161" s="13"/>
      <c r="N1161">
        <v>0.20553002721413982</v>
      </c>
      <c r="O1161">
        <v>1.0245867001647966</v>
      </c>
      <c r="P1161">
        <v>2.2433299443054153</v>
      </c>
      <c r="Q1161">
        <v>-1.5745693970004027E-4</v>
      </c>
      <c r="R1161">
        <v>-0.54322135448455811</v>
      </c>
      <c r="S1161">
        <v>-0.45929551124572754</v>
      </c>
      <c r="T1161">
        <v>2.1751958906249982</v>
      </c>
      <c r="U1161">
        <v>-7.8322601318703278E-4</v>
      </c>
      <c r="V1161">
        <v>0.7272740478515658</v>
      </c>
      <c r="W1161">
        <v>1.3163464965820992E-2</v>
      </c>
      <c r="X1161">
        <v>1.8263628350830032</v>
      </c>
      <c r="Y1161">
        <v>-7.2022527456283569E-2</v>
      </c>
      <c r="Z1161">
        <v>-3.1717120790481488</v>
      </c>
      <c r="AA1161">
        <v>-2.1751803922653323</v>
      </c>
      <c r="AB1161">
        <v>-4.7586042404174975</v>
      </c>
      <c r="AC1161">
        <v>-5.4599999999993543E-4</v>
      </c>
      <c r="AD1161">
        <v>-3.5009999999999764E-3</v>
      </c>
      <c r="AE1161">
        <v>-9.6347999999988332E-3</v>
      </c>
      <c r="AF1161">
        <v>-3.1774999999996112E-3</v>
      </c>
      <c r="AG1161">
        <v>8.7360000000025195E-3</v>
      </c>
      <c r="AH1161">
        <v>-83.706037018746116</v>
      </c>
      <c r="AI1161">
        <v>-161.1360569846928</v>
      </c>
      <c r="AJ1161">
        <v>90.646566688671726</v>
      </c>
      <c r="AK1161">
        <v>30.643457024845297</v>
      </c>
      <c r="AL1161">
        <v>57.560552724169582</v>
      </c>
      <c r="AM1161">
        <v>120.09505513340234</v>
      </c>
      <c r="AN1161">
        <v>-52.58813428208046</v>
      </c>
      <c r="AO1161">
        <v>-9.519183215875179</v>
      </c>
      <c r="AP1161">
        <v>20.286086173379793</v>
      </c>
      <c r="AQ1161">
        <v>87.72705052769183</v>
      </c>
      <c r="AR1161">
        <v>48.663682119442157</v>
      </c>
      <c r="AS1161">
        <v>2.8801640993803801</v>
      </c>
      <c r="AT1161">
        <v>5.6508412420749665E-2</v>
      </c>
      <c r="AU1161">
        <v>-1.3188041188716915E-2</v>
      </c>
      <c r="AV1161">
        <v>-8.3675305281877499E-2</v>
      </c>
      <c r="AW1161">
        <v>4.7164925219416676E-2</v>
      </c>
    </row>
    <row r="1162" spans="1:49" x14ac:dyDescent="0.2">
      <c r="A1162" s="4"/>
      <c r="B1162" s="14">
        <v>1158</v>
      </c>
      <c r="C1162" s="14">
        <v>-1.64387E-3</v>
      </c>
      <c r="D1162" s="13">
        <v>-4.4795900000000003E-3</v>
      </c>
      <c r="E1162" s="14">
        <v>-60.493200000000002</v>
      </c>
      <c r="F1162" s="14">
        <v>-4160.88</v>
      </c>
      <c r="G1162" s="14">
        <v>-28.632999999999999</v>
      </c>
      <c r="H1162" s="14">
        <v>-31.861000000000001</v>
      </c>
      <c r="I1162" s="14">
        <v>-2125.893</v>
      </c>
      <c r="J1162" s="14">
        <v>-2034.99</v>
      </c>
      <c r="K1162" s="13">
        <f t="shared" si="38"/>
        <v>7.3387053571428565E-2</v>
      </c>
      <c r="L1162" s="13">
        <f t="shared" si="39"/>
        <v>0.11342880000000002</v>
      </c>
      <c r="M1162" s="13"/>
      <c r="N1162">
        <v>0.23067122766450066</v>
      </c>
      <c r="O1162">
        <v>1.0245867001647966</v>
      </c>
      <c r="P1162">
        <v>2.240200080413814</v>
      </c>
      <c r="Q1162">
        <v>-1.5745693970004027E-4</v>
      </c>
      <c r="R1162">
        <v>-0.4516674280166626</v>
      </c>
      <c r="S1162">
        <v>-0.48676371574401855</v>
      </c>
      <c r="T1162">
        <v>2.1751958906249982</v>
      </c>
      <c r="U1162">
        <v>-7.8322601318703278E-4</v>
      </c>
      <c r="V1162">
        <v>0.7272740478515658</v>
      </c>
      <c r="W1162">
        <v>1.3163464965820992E-2</v>
      </c>
      <c r="X1162">
        <v>1.8263628350830032</v>
      </c>
      <c r="Y1162">
        <v>-0.10101482272148132</v>
      </c>
      <c r="Z1162">
        <v>-3.7369586610793988</v>
      </c>
      <c r="AA1162">
        <v>-2.5938979196548644</v>
      </c>
      <c r="AB1162">
        <v>-2.6441306114196834</v>
      </c>
      <c r="AC1162">
        <v>2.3399999999895726E-4</v>
      </c>
      <c r="AD1162">
        <v>-2.7229999999995869E-3</v>
      </c>
      <c r="AE1162">
        <v>-7.3037999999989722E-3</v>
      </c>
      <c r="AF1162">
        <v>-3.9525000000004695E-3</v>
      </c>
      <c r="AG1162">
        <v>7.9560000000018505E-3</v>
      </c>
      <c r="AH1162">
        <v>-117.60384674325583</v>
      </c>
      <c r="AI1162">
        <v>-112.94431350114941</v>
      </c>
      <c r="AJ1162">
        <v>147.98264665718381</v>
      </c>
      <c r="AK1162">
        <v>43.286137720721776</v>
      </c>
      <c r="AL1162">
        <v>41.889620265530439</v>
      </c>
      <c r="AM1162">
        <v>66.160152571797369</v>
      </c>
      <c r="AN1162">
        <v>-60.161755757180984</v>
      </c>
      <c r="AO1162">
        <v>-13.225422629065811</v>
      </c>
      <c r="AP1162">
        <v>34.521935716109347</v>
      </c>
      <c r="AQ1162">
        <v>85.949588859438933</v>
      </c>
      <c r="AR1162">
        <v>49.874722315488384</v>
      </c>
      <c r="AS1162">
        <v>8.6010424156933993</v>
      </c>
      <c r="AT1162">
        <v>5.3603138983249643E-2</v>
      </c>
      <c r="AU1162">
        <v>0.10630768577814104</v>
      </c>
      <c r="AV1162">
        <v>-8.52728103089333E-2</v>
      </c>
      <c r="AW1162">
        <v>7.7945417764783698E-3</v>
      </c>
    </row>
    <row r="1163" spans="1:49" x14ac:dyDescent="0.2">
      <c r="A1163" s="4"/>
      <c r="B1163" s="14">
        <v>1159</v>
      </c>
      <c r="C1163" s="14">
        <v>-1.5546500000000001E-3</v>
      </c>
      <c r="D1163" s="14">
        <v>-4.2842699999999997E-3</v>
      </c>
      <c r="E1163" s="14">
        <v>55.209499999999998</v>
      </c>
      <c r="F1163" s="14">
        <v>-4028.96</v>
      </c>
      <c r="G1163" s="14">
        <v>-150.749</v>
      </c>
      <c r="H1163" s="14">
        <v>205.959</v>
      </c>
      <c r="I1163" s="14">
        <v>-2005.491</v>
      </c>
      <c r="J1163" s="14">
        <v>-2023.4659999999999</v>
      </c>
      <c r="K1163" s="13">
        <f t="shared" si="38"/>
        <v>6.9404017857142855E-2</v>
      </c>
      <c r="L1163" s="13">
        <f t="shared" si="39"/>
        <v>0.10918479999999998</v>
      </c>
      <c r="M1163" s="13"/>
      <c r="N1163">
        <v>-1.7598778936117832E-2</v>
      </c>
      <c r="O1163">
        <v>1.0230178949279818</v>
      </c>
      <c r="P1163">
        <v>2.2355052845764121</v>
      </c>
      <c r="Q1163">
        <v>-1.5745693970004027E-4</v>
      </c>
      <c r="R1163">
        <v>-0.29602539539337158</v>
      </c>
      <c r="S1163">
        <v>0.20294547080993652</v>
      </c>
      <c r="T1163">
        <v>2.1751958906249982</v>
      </c>
      <c r="U1163">
        <v>-3.916130065920953E-3</v>
      </c>
      <c r="V1163">
        <v>0.7272740478515658</v>
      </c>
      <c r="W1163">
        <v>1.4730544128418899E-2</v>
      </c>
      <c r="X1163">
        <v>1.8263628350830032</v>
      </c>
      <c r="Y1163">
        <v>-0.32684817910194397</v>
      </c>
      <c r="Z1163">
        <v>-3.2763873720168988</v>
      </c>
      <c r="AA1163">
        <v>2.0118803930282354</v>
      </c>
      <c r="AB1163">
        <v>2.3594138145446664</v>
      </c>
      <c r="AC1163">
        <v>2.3399999999895726E-4</v>
      </c>
      <c r="AD1163">
        <v>-2.7229999999995869E-3</v>
      </c>
      <c r="AE1163">
        <v>-8.8577999999994717E-3</v>
      </c>
      <c r="AF1163">
        <v>-3.1774999999996112E-3</v>
      </c>
      <c r="AG1163">
        <v>9.5160000000014122E-3</v>
      </c>
      <c r="AH1163">
        <v>-68.226687118709066</v>
      </c>
      <c r="AI1163">
        <v>-44.128119891911751</v>
      </c>
      <c r="AJ1163">
        <v>143.22116779322926</v>
      </c>
      <c r="AK1163">
        <v>6.3614776240317141</v>
      </c>
      <c r="AL1163">
        <v>-5.9268271233718721</v>
      </c>
      <c r="AM1163">
        <v>48.181852124333375</v>
      </c>
      <c r="AN1163">
        <v>-51.228763042761017</v>
      </c>
      <c r="AO1163">
        <v>-32.536881219394502</v>
      </c>
      <c r="AP1163">
        <v>61.737529152395197</v>
      </c>
      <c r="AQ1163">
        <v>95.429332993388215</v>
      </c>
      <c r="AR1163">
        <v>33.929345361856747</v>
      </c>
      <c r="AS1163">
        <v>-29.866927487656469</v>
      </c>
      <c r="AT1163">
        <v>-2.6656245529651623E-2</v>
      </c>
      <c r="AU1163">
        <v>6.5471615502834313E-2</v>
      </c>
      <c r="AV1163">
        <v>-0.15364435314416891</v>
      </c>
      <c r="AW1163">
        <v>-1.8452386991381575E-2</v>
      </c>
    </row>
    <row r="1164" spans="1:49" x14ac:dyDescent="0.2">
      <c r="A1164" s="4"/>
      <c r="B1164" s="14">
        <v>1160</v>
      </c>
      <c r="C1164" s="14">
        <v>-1.4491E-3</v>
      </c>
      <c r="D1164" s="14">
        <v>-4.0407400000000001E-3</v>
      </c>
      <c r="E1164" s="14">
        <v>107.797</v>
      </c>
      <c r="F1164" s="14">
        <v>-3918.03</v>
      </c>
      <c r="G1164" s="14">
        <v>-22.576000000000001</v>
      </c>
      <c r="H1164" s="14">
        <v>130.37299999999999</v>
      </c>
      <c r="I1164" s="14">
        <v>-1964.973</v>
      </c>
      <c r="J1164" s="14">
        <v>-1953.059</v>
      </c>
      <c r="K1164" s="13">
        <f t="shared" si="38"/>
        <v>6.4691964285714276E-2</v>
      </c>
      <c r="L1164" s="13">
        <f t="shared" si="39"/>
        <v>0.1036656</v>
      </c>
      <c r="M1164" s="13"/>
      <c r="N1164">
        <v>-3.4570263116062705E-3</v>
      </c>
      <c r="O1164">
        <v>1.0230178949279818</v>
      </c>
      <c r="P1164">
        <v>2.2245507609558075</v>
      </c>
      <c r="Q1164">
        <v>-1.5745693970004027E-4</v>
      </c>
      <c r="R1164">
        <v>0.31128275394439697</v>
      </c>
      <c r="S1164">
        <v>0.23346304893493652</v>
      </c>
      <c r="T1164">
        <v>2.1751958906249982</v>
      </c>
      <c r="U1164">
        <v>-7.8322601318703278E-4</v>
      </c>
      <c r="V1164">
        <v>0.7272740478515658</v>
      </c>
      <c r="W1164">
        <v>1.3163464965820992E-2</v>
      </c>
      <c r="X1164">
        <v>1.821667814941403</v>
      </c>
      <c r="Y1164">
        <v>0.14007791876792908</v>
      </c>
      <c r="Z1164">
        <v>2.5436570501327651</v>
      </c>
      <c r="AA1164">
        <v>0.14864382266995335</v>
      </c>
      <c r="AB1164">
        <v>-5.1982568264007796</v>
      </c>
      <c r="AC1164">
        <v>2.3399999999895726E-4</v>
      </c>
      <c r="AD1164">
        <v>-1.9449999999991974E-3</v>
      </c>
      <c r="AE1164">
        <v>-8.8577999999994717E-3</v>
      </c>
      <c r="AF1164">
        <v>-3.9525000000004695E-3</v>
      </c>
      <c r="AG1164">
        <v>8.7360000000025195E-3</v>
      </c>
      <c r="AH1164">
        <v>-2.3904798668995397</v>
      </c>
      <c r="AI1164">
        <v>-61.076914285451181</v>
      </c>
      <c r="AJ1164">
        <v>66.244016572192322</v>
      </c>
      <c r="AK1164">
        <v>-24.743535569828939</v>
      </c>
      <c r="AL1164">
        <v>12.958661242740234</v>
      </c>
      <c r="AM1164">
        <v>117.29843042969702</v>
      </c>
      <c r="AN1164">
        <v>7.4182665229886782</v>
      </c>
      <c r="AO1164">
        <v>39.442192465826864</v>
      </c>
      <c r="AP1164">
        <v>8.9811468306239668</v>
      </c>
      <c r="AQ1164">
        <v>19.591457066893582</v>
      </c>
      <c r="AR1164">
        <v>-23.796963936271144</v>
      </c>
      <c r="AS1164">
        <v>-2.643435907915233</v>
      </c>
      <c r="AT1164">
        <v>1.9465608656406452E-2</v>
      </c>
      <c r="AU1164">
        <v>-1.8543591656684899E-2</v>
      </c>
      <c r="AV1164">
        <v>-0.16099271402835846</v>
      </c>
      <c r="AW1164">
        <v>8.0967787143886139E-2</v>
      </c>
    </row>
    <row r="1165" spans="1:49" x14ac:dyDescent="0.2">
      <c r="A1165" s="4"/>
      <c r="B1165" s="14">
        <v>1161</v>
      </c>
      <c r="C1165" s="13">
        <v>-1.3275299999999999E-3</v>
      </c>
      <c r="D1165" s="14">
        <v>-3.74903E-3</v>
      </c>
      <c r="E1165" s="14">
        <v>398.21100000000001</v>
      </c>
      <c r="F1165" s="14">
        <v>-3691.71</v>
      </c>
      <c r="G1165" s="14">
        <v>-69.875</v>
      </c>
      <c r="H1165" s="14">
        <v>468.08499999999998</v>
      </c>
      <c r="I1165" s="14">
        <v>-1831.3779999999999</v>
      </c>
      <c r="J1165" s="14">
        <v>-1860.33</v>
      </c>
      <c r="K1165" s="13">
        <f t="shared" si="38"/>
        <v>5.9264732142857136E-2</v>
      </c>
      <c r="L1165" s="13">
        <f t="shared" si="39"/>
        <v>9.6860000000000002E-2</v>
      </c>
      <c r="M1165" s="13"/>
      <c r="N1165">
        <v>2.796970442309954E-2</v>
      </c>
      <c r="O1165">
        <v>1.0245867001647966</v>
      </c>
      <c r="P1165">
        <v>2.2057715776061961</v>
      </c>
      <c r="Q1165">
        <v>-1.7320263366720212E-3</v>
      </c>
      <c r="R1165">
        <v>-0.40588986873626709</v>
      </c>
      <c r="S1165">
        <v>0.17547965049743652</v>
      </c>
      <c r="T1165">
        <v>2.1751958906249982</v>
      </c>
      <c r="U1165">
        <v>-2.3496780395539929E-3</v>
      </c>
      <c r="V1165">
        <v>0.7272740478515658</v>
      </c>
      <c r="W1165">
        <v>1.4730544128418899E-2</v>
      </c>
      <c r="X1165">
        <v>1.8154077880859347</v>
      </c>
      <c r="Y1165">
        <v>-0.24139776825904846</v>
      </c>
      <c r="Z1165">
        <v>-3.7160236024856488</v>
      </c>
      <c r="AA1165">
        <v>-1.8611545133590823</v>
      </c>
      <c r="AB1165">
        <v>1.0195537090301343</v>
      </c>
      <c r="AC1165">
        <v>1.0139999999996263E-3</v>
      </c>
      <c r="AD1165">
        <v>-2.7229999999995869E-3</v>
      </c>
      <c r="AE1165">
        <v>-9.6347999999988332E-3</v>
      </c>
      <c r="AF1165">
        <v>-4.7274999999995515E-3</v>
      </c>
      <c r="AG1165">
        <v>9.5160000000014122E-3</v>
      </c>
      <c r="AH1165">
        <v>-108.39461204737422</v>
      </c>
      <c r="AI1165">
        <v>-86.398006266385309</v>
      </c>
      <c r="AJ1165">
        <v>121.00096538509433</v>
      </c>
      <c r="AK1165">
        <v>56.530856429862787</v>
      </c>
      <c r="AL1165">
        <v>26.218682901950572</v>
      </c>
      <c r="AM1165">
        <v>32.80041686356067</v>
      </c>
      <c r="AN1165">
        <v>-62.492103743998342</v>
      </c>
      <c r="AO1165">
        <v>-31.171423998199401</v>
      </c>
      <c r="AP1165">
        <v>62.993634801568462</v>
      </c>
      <c r="AQ1165">
        <v>81.802210443973564</v>
      </c>
      <c r="AR1165">
        <v>39.782711647717278</v>
      </c>
      <c r="AS1165">
        <v>-29.077843148365602</v>
      </c>
      <c r="AT1165">
        <v>1.0023328125476794E-2</v>
      </c>
      <c r="AU1165">
        <v>6.7145199487209317E-2</v>
      </c>
      <c r="AV1165">
        <v>-8.7509229986667658E-2</v>
      </c>
      <c r="AW1165">
        <v>-7.0150856570601411E-2</v>
      </c>
    </row>
    <row r="1166" spans="1:49" x14ac:dyDescent="0.2">
      <c r="A1166" s="4"/>
      <c r="B1166" s="14">
        <v>1162</v>
      </c>
      <c r="C1166" s="13">
        <v>-1.19392E-3</v>
      </c>
      <c r="D1166" s="14">
        <v>-3.4120600000000002E-3</v>
      </c>
      <c r="E1166" s="14">
        <v>288.56400000000002</v>
      </c>
      <c r="F1166" s="14">
        <v>-3356.1</v>
      </c>
      <c r="G1166" s="14">
        <v>-7.891</v>
      </c>
      <c r="H1166" s="14">
        <v>296.45499999999998</v>
      </c>
      <c r="I1166" s="14">
        <v>-1688.7349999999999</v>
      </c>
      <c r="J1166" s="14">
        <v>-1667.364</v>
      </c>
      <c r="K1166" s="13">
        <f t="shared" si="38"/>
        <v>5.3299999999999993E-2</v>
      </c>
      <c r="L1166" s="13">
        <f t="shared" si="39"/>
        <v>8.8725600000000016E-2</v>
      </c>
      <c r="M1166" s="13"/>
      <c r="N1166">
        <v>0.25424112226769324</v>
      </c>
      <c r="O1166">
        <v>1.021449089691167</v>
      </c>
      <c r="P1166">
        <v>2.1948170539855916</v>
      </c>
      <c r="Q1166">
        <v>-1.5745693970004027E-4</v>
      </c>
      <c r="R1166">
        <v>-3.0518889427185059E-2</v>
      </c>
      <c r="S1166">
        <v>-0.27008414268493652</v>
      </c>
      <c r="T1166">
        <v>2.1720008320312481</v>
      </c>
      <c r="U1166">
        <v>-7.8322601318703278E-4</v>
      </c>
      <c r="V1166">
        <v>0.7272740478515658</v>
      </c>
      <c r="W1166">
        <v>1.3163464965820992E-2</v>
      </c>
      <c r="X1166">
        <v>1.8060177478027306</v>
      </c>
      <c r="Y1166">
        <v>0.26977941393852234</v>
      </c>
      <c r="Z1166">
        <v>2.4599168157577651</v>
      </c>
      <c r="AA1166">
        <v>-0.1444633531570787</v>
      </c>
      <c r="AB1166">
        <v>-5.3657372951507796</v>
      </c>
      <c r="AC1166">
        <v>2.3399999999895726E-4</v>
      </c>
      <c r="AD1166">
        <v>-1.9449999999991974E-3</v>
      </c>
      <c r="AE1166">
        <v>-9.6347999999988332E-3</v>
      </c>
      <c r="AF1166">
        <v>-3.9525000000004695E-3</v>
      </c>
      <c r="AG1166">
        <v>8.7360000000025195E-3</v>
      </c>
      <c r="AH1166">
        <v>22.494039251636721</v>
      </c>
      <c r="AI1166">
        <v>-89.461044400960205</v>
      </c>
      <c r="AJ1166">
        <v>41.246271910622738</v>
      </c>
      <c r="AK1166">
        <v>-31.76724808822107</v>
      </c>
      <c r="AL1166">
        <v>30.839603033678614</v>
      </c>
      <c r="AM1166">
        <v>99.91940487563609</v>
      </c>
      <c r="AN1166">
        <v>-1.3205295381490139</v>
      </c>
      <c r="AO1166">
        <v>25.202428724035617</v>
      </c>
      <c r="AP1166">
        <v>-7.9762628223877421</v>
      </c>
      <c r="AQ1166">
        <v>39.933385520339016</v>
      </c>
      <c r="AR1166">
        <v>50.076564401356507</v>
      </c>
      <c r="AS1166">
        <v>32.076380975738175</v>
      </c>
      <c r="AT1166">
        <v>3.6897532999515592E-2</v>
      </c>
      <c r="AU1166">
        <v>-2.289497539043428E-2</v>
      </c>
      <c r="AV1166">
        <v>-0.15875629435062411</v>
      </c>
      <c r="AW1166">
        <v>9.5284265500605148E-2</v>
      </c>
    </row>
    <row r="1167" spans="1:49" x14ac:dyDescent="0.2">
      <c r="A1167" s="4"/>
      <c r="B1167" s="14">
        <v>1163</v>
      </c>
      <c r="C1167" s="13">
        <v>-1.0510199999999999E-3</v>
      </c>
      <c r="D1167" s="14">
        <v>-3.0359599999999999E-3</v>
      </c>
      <c r="E1167" s="14">
        <v>478.99700000000001</v>
      </c>
      <c r="F1167" s="14">
        <v>-3078.34</v>
      </c>
      <c r="G1167" s="14">
        <v>46.621000000000002</v>
      </c>
      <c r="H1167" s="14">
        <v>432.37599999999998</v>
      </c>
      <c r="I1167" s="14">
        <v>-1540.8869999999999</v>
      </c>
      <c r="J1167" s="14">
        <v>-1537.452</v>
      </c>
      <c r="K1167" s="13">
        <f t="shared" si="38"/>
        <v>4.6920535714285706E-2</v>
      </c>
      <c r="L1167" s="13">
        <f t="shared" si="39"/>
        <v>7.9397600000000013E-2</v>
      </c>
      <c r="M1167" s="13"/>
      <c r="N1167">
        <v>0.15367601357057659</v>
      </c>
      <c r="O1167">
        <v>1.021449089691167</v>
      </c>
      <c r="P1167">
        <v>2.183862530364987</v>
      </c>
      <c r="Q1167">
        <v>-1.7320263366720212E-3</v>
      </c>
      <c r="R1167">
        <v>7.0191502571105957E-2</v>
      </c>
      <c r="S1167">
        <v>-0.21210074424743652</v>
      </c>
      <c r="T1167">
        <v>2.1735983613281213</v>
      </c>
      <c r="U1167">
        <v>-3.916130065920953E-3</v>
      </c>
      <c r="V1167">
        <v>0.72570495605469176</v>
      </c>
      <c r="W1167">
        <v>1.4730544128418899E-2</v>
      </c>
      <c r="X1167">
        <v>1.7872376672363259</v>
      </c>
      <c r="Y1167">
        <v>0.23163184523582458</v>
      </c>
      <c r="Z1167">
        <v>3.4857346868515151</v>
      </c>
      <c r="AA1167">
        <v>-1.8820895719528323</v>
      </c>
      <c r="AB1167">
        <v>-5.6378930568695296</v>
      </c>
      <c r="AC1167">
        <v>2.3399999999895726E-4</v>
      </c>
      <c r="AD1167">
        <v>-1.9449999999991974E-3</v>
      </c>
      <c r="AE1167">
        <v>-9.6347999999988332E-3</v>
      </c>
      <c r="AF1167">
        <v>-3.1774999999996112E-3</v>
      </c>
      <c r="AG1167">
        <v>1.0296000000002081E-2</v>
      </c>
      <c r="AH1167">
        <v>-0.62701056368648267</v>
      </c>
      <c r="AI1167">
        <v>-108.45186089399458</v>
      </c>
      <c r="AJ1167">
        <v>45.41255622948708</v>
      </c>
      <c r="AK1167">
        <v>2.7492813897533317</v>
      </c>
      <c r="AL1167">
        <v>50.528721793012707</v>
      </c>
      <c r="AM1167">
        <v>95.125191097855549</v>
      </c>
      <c r="AN1167">
        <v>4.1169435665588843</v>
      </c>
      <c r="AO1167">
        <v>29.688927280470725</v>
      </c>
      <c r="AP1167">
        <v>-12.163277393778788</v>
      </c>
      <c r="AQ1167">
        <v>14.061599893331532</v>
      </c>
      <c r="AR1167">
        <v>7.4882729527596386</v>
      </c>
      <c r="AS1167">
        <v>21.423708682402975</v>
      </c>
      <c r="AT1167">
        <v>0.11025682216882704</v>
      </c>
      <c r="AU1167">
        <v>-2.590747559309009E-2</v>
      </c>
      <c r="AV1167">
        <v>-0.13159933289170267</v>
      </c>
      <c r="AW1167">
        <v>8.6137634101808136E-2</v>
      </c>
    </row>
    <row r="1168" spans="1:49" x14ac:dyDescent="0.2">
      <c r="A1168" s="4"/>
      <c r="B1168" s="14">
        <v>1164</v>
      </c>
      <c r="C1168" s="13">
        <v>-9.04849E-4</v>
      </c>
      <c r="D1168" s="14">
        <v>-2.6276300000000002E-3</v>
      </c>
      <c r="E1168" s="14">
        <v>713.83900000000006</v>
      </c>
      <c r="F1168" s="14">
        <v>-2579.13</v>
      </c>
      <c r="G1168" s="14">
        <v>-64.468999999999994</v>
      </c>
      <c r="H1168" s="14">
        <v>778.30700000000002</v>
      </c>
      <c r="I1168" s="14">
        <v>-1250.9190000000001</v>
      </c>
      <c r="J1168" s="14">
        <v>-1328.2080000000001</v>
      </c>
      <c r="K1168" s="13">
        <f t="shared" si="38"/>
        <v>4.0395044642857141E-2</v>
      </c>
      <c r="L1168" s="13">
        <f t="shared" si="39"/>
        <v>6.8911239999999999E-2</v>
      </c>
      <c r="M1168" s="13"/>
      <c r="N1168">
        <v>-0.25015572706505651</v>
      </c>
      <c r="O1168">
        <v>1.0230178949279818</v>
      </c>
      <c r="P1168">
        <v>2.1650833470153756</v>
      </c>
      <c r="Q1168">
        <v>-1.7320263366720212E-3</v>
      </c>
      <c r="R1168">
        <v>0.534065842628479</v>
      </c>
      <c r="S1168">
        <v>0.69733738899230957</v>
      </c>
      <c r="T1168">
        <v>2.1735983613281213</v>
      </c>
      <c r="U1168">
        <v>-7.8322601318703278E-4</v>
      </c>
      <c r="V1168">
        <v>0.72570495605469176</v>
      </c>
      <c r="W1168">
        <v>1.3163464965820992E-2</v>
      </c>
      <c r="X1168">
        <v>1.7794126336669898</v>
      </c>
      <c r="Y1168">
        <v>-3.3874958753585815E-2</v>
      </c>
      <c r="Z1168">
        <v>1.4550176477432331</v>
      </c>
      <c r="AA1168">
        <v>3.7704580259322995</v>
      </c>
      <c r="AB1168">
        <v>0.34961547851560226</v>
      </c>
      <c r="AC1168">
        <v>2.3399999999895726E-4</v>
      </c>
      <c r="AD1168">
        <v>-1.9449999999991974E-3</v>
      </c>
      <c r="AE1168">
        <v>-8.8577999999994717E-3</v>
      </c>
      <c r="AF1168">
        <v>-3.1774999999996112E-3</v>
      </c>
      <c r="AG1168">
        <v>9.5160000000014122E-3</v>
      </c>
      <c r="AH1168">
        <v>24.061568052675582</v>
      </c>
      <c r="AI1168">
        <v>-5.942287687093021</v>
      </c>
      <c r="AJ1168">
        <v>69.815106345966484</v>
      </c>
      <c r="AK1168">
        <v>-15.512370545656424</v>
      </c>
      <c r="AL1168">
        <v>-26.218682166209437</v>
      </c>
      <c r="AM1168">
        <v>42.388844419121739</v>
      </c>
      <c r="AN1168">
        <v>9.3602212032414993</v>
      </c>
      <c r="AO1168">
        <v>28.518539458528156</v>
      </c>
      <c r="AP1168">
        <v>35.359338630387562</v>
      </c>
      <c r="AQ1168">
        <v>22.158884555459025</v>
      </c>
      <c r="AR1168">
        <v>-22.787763362260538</v>
      </c>
      <c r="AS1168">
        <v>-26.513311821475611</v>
      </c>
      <c r="AT1168">
        <v>-4.0819737255573307E-2</v>
      </c>
      <c r="AU1168">
        <v>-2.3229692187309248E-2</v>
      </c>
      <c r="AV1168">
        <v>-0.1830377342808247</v>
      </c>
      <c r="AW1168">
        <v>3.8018274402916497E-2</v>
      </c>
    </row>
    <row r="1169" spans="1:49" x14ac:dyDescent="0.2">
      <c r="A1169" s="4"/>
      <c r="B1169" s="14">
        <v>1165</v>
      </c>
      <c r="C1169" s="13">
        <v>-7.6153699999999996E-4</v>
      </c>
      <c r="D1169" s="13">
        <v>-2.1959700000000002E-3</v>
      </c>
      <c r="E1169" s="14">
        <v>315.99799999999999</v>
      </c>
      <c r="F1169" s="14">
        <v>-2229.2800000000002</v>
      </c>
      <c r="G1169" s="14">
        <v>-146.446</v>
      </c>
      <c r="H1169" s="14">
        <v>462.44299999999998</v>
      </c>
      <c r="I1169" s="14">
        <v>-1065.662</v>
      </c>
      <c r="J1169" s="14">
        <v>-1163.614</v>
      </c>
      <c r="K1169" s="13">
        <f t="shared" si="38"/>
        <v>3.3997187499999998E-2</v>
      </c>
      <c r="L1169" s="13">
        <f t="shared" si="39"/>
        <v>5.7377320000000002E-2</v>
      </c>
      <c r="M1169" s="13"/>
      <c r="N1169">
        <v>0.25581242811486149</v>
      </c>
      <c r="O1169">
        <v>1.0245867001647966</v>
      </c>
      <c r="P1169">
        <v>2.1525638914489704</v>
      </c>
      <c r="Q1169">
        <v>-1.5745693970004027E-4</v>
      </c>
      <c r="R1169">
        <v>-0.57984244823455811</v>
      </c>
      <c r="S1169">
        <v>-7.1717500686645508E-2</v>
      </c>
      <c r="T1169">
        <v>2.1735983613281213</v>
      </c>
      <c r="U1169">
        <v>-2.3496780395539929E-3</v>
      </c>
      <c r="V1169">
        <v>0.72570495605469176</v>
      </c>
      <c r="W1169">
        <v>1.3163464965820992E-2</v>
      </c>
      <c r="X1169">
        <v>1.7700225933837856</v>
      </c>
      <c r="Y1169">
        <v>-3.8452595472335815E-2</v>
      </c>
      <c r="Z1169">
        <v>-3.6113483095168988</v>
      </c>
      <c r="AA1169">
        <v>-3.1172743844986144</v>
      </c>
      <c r="AB1169">
        <v>-1.2414653301239014</v>
      </c>
      <c r="AC1169">
        <v>2.3399999999895726E-4</v>
      </c>
      <c r="AD1169">
        <v>-1.9449999999991974E-3</v>
      </c>
      <c r="AE1169">
        <v>-8.0807999999983338E-3</v>
      </c>
      <c r="AF1169">
        <v>-3.9525000000004695E-3</v>
      </c>
      <c r="AG1169">
        <v>8.7360000000025195E-3</v>
      </c>
      <c r="AH1169">
        <v>-65.483515304625016</v>
      </c>
      <c r="AI1169">
        <v>-69.653421062260861</v>
      </c>
      <c r="AJ1169">
        <v>97.391982163146167</v>
      </c>
      <c r="AK1169">
        <v>51.112558403986505</v>
      </c>
      <c r="AL1169">
        <v>35.661424632536267</v>
      </c>
      <c r="AM1169">
        <v>27.007409158349034</v>
      </c>
      <c r="AN1169">
        <v>-47.73324580356293</v>
      </c>
      <c r="AO1169">
        <v>-16.34646634543687</v>
      </c>
      <c r="AP1169">
        <v>14.842967230571432</v>
      </c>
      <c r="AQ1169">
        <v>63.632726568937329</v>
      </c>
      <c r="AR1169">
        <v>50.480243645427748</v>
      </c>
      <c r="AS1169">
        <v>22.607340007469077</v>
      </c>
      <c r="AT1169">
        <v>2.8181570827961022E-2</v>
      </c>
      <c r="AU1169">
        <v>8.5889634296894057E-2</v>
      </c>
      <c r="AV1169">
        <v>-9.8691515575647371E-2</v>
      </c>
      <c r="AW1169">
        <v>2.227000840306359E-3</v>
      </c>
    </row>
    <row r="1170" spans="1:49" x14ac:dyDescent="0.2">
      <c r="A1170" s="4"/>
      <c r="B1170" s="14">
        <v>1166</v>
      </c>
      <c r="C1170" s="14">
        <v>-6.2027600000000001E-4</v>
      </c>
      <c r="D1170" s="14">
        <v>-1.74713E-3</v>
      </c>
      <c r="E1170" s="14">
        <v>6.7753300000000003</v>
      </c>
      <c r="F1170" s="14">
        <v>-1875.75</v>
      </c>
      <c r="G1170" s="14">
        <v>-210.2</v>
      </c>
      <c r="H1170" s="14">
        <v>216.97499999999999</v>
      </c>
      <c r="I1170" s="14">
        <v>-883.21699999999998</v>
      </c>
      <c r="J1170" s="14">
        <v>-992.53200000000004</v>
      </c>
      <c r="K1170" s="13">
        <f t="shared" si="38"/>
        <v>2.7690892857142855E-2</v>
      </c>
      <c r="L1170" s="13">
        <f t="shared" si="39"/>
        <v>4.5074160000000002E-2</v>
      </c>
      <c r="M1170" s="13"/>
      <c r="N1170">
        <v>-0.13859117054209102</v>
      </c>
      <c r="O1170">
        <v>1.0230178949279818</v>
      </c>
      <c r="P1170">
        <v>2.1275249803161564</v>
      </c>
      <c r="Q1170">
        <v>1.4171124572719407E-3</v>
      </c>
      <c r="R1170">
        <v>-0.36926877498626709</v>
      </c>
      <c r="S1170">
        <v>0.39826035499572754</v>
      </c>
      <c r="T1170">
        <v>2.1720008320312481</v>
      </c>
      <c r="U1170">
        <v>-2.3496780395539929E-3</v>
      </c>
      <c r="V1170">
        <v>0.73041223144531742</v>
      </c>
      <c r="W1170">
        <v>1.3163464965820992E-2</v>
      </c>
      <c r="X1170">
        <v>1.7606325531005815</v>
      </c>
      <c r="Y1170">
        <v>-0.29785618185997009</v>
      </c>
      <c r="Z1170">
        <v>-2.7111244344711167</v>
      </c>
      <c r="AA1170">
        <v>1.3628935766219854</v>
      </c>
      <c r="AB1170">
        <v>2.5478293418884164</v>
      </c>
      <c r="AC1170">
        <v>-5.4599999999993543E-4</v>
      </c>
      <c r="AD1170">
        <v>-2.7229999999995869E-3</v>
      </c>
      <c r="AE1170">
        <v>-8.8577999999994717E-3</v>
      </c>
      <c r="AF1170">
        <v>-3.9525000000004695E-3</v>
      </c>
      <c r="AG1170">
        <v>8.7360000000025195E-3</v>
      </c>
      <c r="AH1170">
        <v>-36.484230093583449</v>
      </c>
      <c r="AI1170">
        <v>0.18378359672426825</v>
      </c>
      <c r="AJ1170">
        <v>90.051372143581517</v>
      </c>
      <c r="AK1170">
        <v>13.38519075483363</v>
      </c>
      <c r="AL1170">
        <v>-12.958658054528748</v>
      </c>
      <c r="AM1170">
        <v>8.4298216253519058</v>
      </c>
      <c r="AN1170">
        <v>-17.244557916222142</v>
      </c>
      <c r="AO1170">
        <v>-35.267794471219176</v>
      </c>
      <c r="AP1170">
        <v>45.408171046214179</v>
      </c>
      <c r="AQ1170">
        <v>64.422692389249818</v>
      </c>
      <c r="AR1170">
        <v>-6.8423839447963992</v>
      </c>
      <c r="AS1170">
        <v>-34.009637125387783</v>
      </c>
      <c r="AT1170">
        <v>-5.5346317231655062E-2</v>
      </c>
      <c r="AU1170">
        <v>2.0618878290653231E-2</v>
      </c>
      <c r="AV1170">
        <v>-0.16259015665531162</v>
      </c>
      <c r="AW1170">
        <v>-2.8792080907225542E-2</v>
      </c>
    </row>
    <row r="1171" spans="1:49" x14ac:dyDescent="0.2">
      <c r="A1171" s="4"/>
      <c r="B1171" s="14">
        <v>1167</v>
      </c>
      <c r="C1171" s="14">
        <v>-4.7916799999999998E-4</v>
      </c>
      <c r="D1171" s="14">
        <v>-1.2858699999999999E-3</v>
      </c>
      <c r="E1171" s="14">
        <v>-13.095599999999999</v>
      </c>
      <c r="F1171" s="14">
        <v>-1403.46</v>
      </c>
      <c r="G1171" s="14">
        <v>-211.36199999999999</v>
      </c>
      <c r="H1171" s="14">
        <v>198.267</v>
      </c>
      <c r="I1171" s="14">
        <v>-647.28399999999999</v>
      </c>
      <c r="J1171" s="14">
        <v>-756.17100000000005</v>
      </c>
      <c r="K1171" s="13">
        <f t="shared" si="38"/>
        <v>2.1391428571428568E-2</v>
      </c>
      <c r="L1171" s="13">
        <f t="shared" si="39"/>
        <v>3.2268079999999998E-2</v>
      </c>
      <c r="M1171" s="13"/>
      <c r="N1171">
        <v>-0.18258834805414104</v>
      </c>
      <c r="O1171">
        <v>1.0245867001647966</v>
      </c>
      <c r="P1171">
        <v>2.1243951164245551</v>
      </c>
      <c r="Q1171">
        <v>-1.5745693970004027E-4</v>
      </c>
      <c r="R1171">
        <v>7.9346776008605957E-2</v>
      </c>
      <c r="S1171">
        <v>0.40436387062072754</v>
      </c>
      <c r="T1171">
        <v>2.1735983613281213</v>
      </c>
      <c r="U1171">
        <v>-7.8322601318703278E-4</v>
      </c>
      <c r="V1171">
        <v>0.72570495605469176</v>
      </c>
      <c r="W1171">
        <v>1.7864702453614711E-2</v>
      </c>
      <c r="X1171">
        <v>1.7465474926757771</v>
      </c>
      <c r="Y1171">
        <v>-0.25207892060279846</v>
      </c>
      <c r="Z1171">
        <v>-1.8318356180190847</v>
      </c>
      <c r="AA1171">
        <v>2.5143381547927675</v>
      </c>
      <c r="AB1171">
        <v>1.9616477012634164</v>
      </c>
      <c r="AC1171">
        <v>-5.4599999999993543E-4</v>
      </c>
      <c r="AD1171">
        <v>-1.9449999999991974E-3</v>
      </c>
      <c r="AE1171">
        <v>-8.8577999999994717E-3</v>
      </c>
      <c r="AF1171">
        <v>-3.9525000000004695E-3</v>
      </c>
      <c r="AG1171">
        <v>9.5160000000014122E-3</v>
      </c>
      <c r="AH1171">
        <v>9.9538076474145143</v>
      </c>
      <c r="AI1171">
        <v>17.745183124512433</v>
      </c>
      <c r="AJ1171">
        <v>71.799062330678112</v>
      </c>
      <c r="AK1171">
        <v>-12.100852424313318</v>
      </c>
      <c r="AL1171">
        <v>-22.803219886666156</v>
      </c>
      <c r="AM1171">
        <v>-6.9516136354208129</v>
      </c>
      <c r="AN1171">
        <v>4.8937254386600113</v>
      </c>
      <c r="AO1171">
        <v>-35.657924935765564</v>
      </c>
      <c r="AP1171">
        <v>45.826876336621119</v>
      </c>
      <c r="AQ1171">
        <v>54.350473890066155</v>
      </c>
      <c r="AR1171">
        <v>-14.915993464546279</v>
      </c>
      <c r="AS1171">
        <v>-39.730515441700803</v>
      </c>
      <c r="AT1171">
        <v>-4.1909214794635719E-2</v>
      </c>
      <c r="AU1171">
        <v>2.5304978821277635E-2</v>
      </c>
      <c r="AV1171">
        <v>-0.17888432105064389</v>
      </c>
      <c r="AW1171">
        <v>-3.4359602425694413E-2</v>
      </c>
    </row>
    <row r="1172" spans="1:49" x14ac:dyDescent="0.2">
      <c r="A1172" s="4"/>
      <c r="B1172" s="14">
        <v>1168</v>
      </c>
      <c r="C1172" s="13">
        <v>-3.37554E-4</v>
      </c>
      <c r="D1172" s="14">
        <v>-8.1696199999999996E-4</v>
      </c>
      <c r="E1172" s="14">
        <v>129.82</v>
      </c>
      <c r="F1172" s="14">
        <v>-923.9</v>
      </c>
      <c r="G1172" s="14">
        <v>-267.23899999999998</v>
      </c>
      <c r="H1172" s="14">
        <v>397.05799999999999</v>
      </c>
      <c r="I1172" s="14">
        <v>-387.85899999999998</v>
      </c>
      <c r="J1172" s="14">
        <v>-536.04100000000005</v>
      </c>
      <c r="K1172" s="13">
        <f t="shared" si="38"/>
        <v>1.5069374999999999E-2</v>
      </c>
      <c r="L1172" s="13">
        <f t="shared" si="39"/>
        <v>1.9176319999999997E-2</v>
      </c>
      <c r="M1172" s="13"/>
      <c r="N1172">
        <v>-0.22187160802468675</v>
      </c>
      <c r="O1172">
        <v>1.021449089691167</v>
      </c>
      <c r="P1172">
        <v>2.1087457969665486</v>
      </c>
      <c r="Q1172">
        <v>-1.7320263366720212E-3</v>
      </c>
      <c r="R1172">
        <v>-3.0518889427185059E-2</v>
      </c>
      <c r="S1172">
        <v>0.40436387062072754</v>
      </c>
      <c r="T1172">
        <v>2.1751958906249982</v>
      </c>
      <c r="U1172">
        <v>-3.916130065920953E-3</v>
      </c>
      <c r="V1172">
        <v>0.7272740478515658</v>
      </c>
      <c r="W1172">
        <v>1.3163464965820992E-2</v>
      </c>
      <c r="X1172">
        <v>1.7293324188232368</v>
      </c>
      <c r="Y1172">
        <v>-0.19562080502510071</v>
      </c>
      <c r="Z1172">
        <v>2.2296148157119831</v>
      </c>
      <c r="AA1172">
        <v>2.5980783891677675</v>
      </c>
      <c r="AB1172">
        <v>0.34961547851560226</v>
      </c>
      <c r="AC1172">
        <v>-5.4599999999993543E-4</v>
      </c>
      <c r="AD1172">
        <v>-1.9449999999991974E-3</v>
      </c>
      <c r="AE1172">
        <v>-8.0807999999983338E-3</v>
      </c>
      <c r="AF1172">
        <v>-3.9525000000004695E-3</v>
      </c>
      <c r="AG1172">
        <v>8.7360000000025195E-3</v>
      </c>
      <c r="AH1172">
        <v>49.142028869297363</v>
      </c>
      <c r="AI1172">
        <v>-0.42882403019070381</v>
      </c>
      <c r="AJ1172">
        <v>27.160246416583675</v>
      </c>
      <c r="AK1172">
        <v>-24.542858069303449</v>
      </c>
      <c r="AL1172">
        <v>-21.597764486951746</v>
      </c>
      <c r="AM1172">
        <v>24.210778358578679</v>
      </c>
      <c r="AN1172">
        <v>17.32223539227806</v>
      </c>
      <c r="AO1172">
        <v>-25.319467030003665</v>
      </c>
      <c r="AP1172">
        <v>24.26375065507926</v>
      </c>
      <c r="AQ1172">
        <v>35.588496363520647</v>
      </c>
      <c r="AR1172">
        <v>-12.897592316525056</v>
      </c>
      <c r="AS1172">
        <v>-37.363252791568627</v>
      </c>
      <c r="AT1172">
        <v>-1.6124487459659553E-2</v>
      </c>
      <c r="AU1172">
        <v>-5.4024111464023611E-2</v>
      </c>
      <c r="AV1172">
        <v>-0.18623268193483355</v>
      </c>
      <c r="AW1172">
        <v>5.9890705333948191E-2</v>
      </c>
    </row>
    <row r="1173" spans="1:49" x14ac:dyDescent="0.2">
      <c r="A1173" s="4"/>
      <c r="B1173" s="14">
        <v>1169</v>
      </c>
      <c r="C1173" s="14">
        <v>-1.94499E-4</v>
      </c>
      <c r="D1173" s="14">
        <v>-3.4358000000000001E-4</v>
      </c>
      <c r="E1173" s="14">
        <v>-481.70800000000003</v>
      </c>
      <c r="F1173" s="14">
        <v>-440.92099999999999</v>
      </c>
      <c r="G1173" s="14">
        <v>-534.255</v>
      </c>
      <c r="H1173" s="14">
        <v>52.546999999999997</v>
      </c>
      <c r="I1173" s="14">
        <v>-181.87100000000001</v>
      </c>
      <c r="J1173" s="14">
        <v>-259.05</v>
      </c>
      <c r="K1173" s="13">
        <f t="shared" si="38"/>
        <v>8.6829910714285707E-3</v>
      </c>
      <c r="L1173" s="13">
        <f t="shared" si="39"/>
        <v>5.9632400000000007E-3</v>
      </c>
      <c r="M1173" s="13"/>
      <c r="N1173">
        <v>-0.17944573635980499</v>
      </c>
      <c r="O1173">
        <v>1.0230178949279818</v>
      </c>
      <c r="P1173">
        <v>2.1040510011291467</v>
      </c>
      <c r="Q1173">
        <v>1.4171124572719407E-3</v>
      </c>
      <c r="R1173">
        <v>0.42114841938018799</v>
      </c>
      <c r="S1173">
        <v>0.57526469230651855</v>
      </c>
      <c r="T1173">
        <v>2.1751958906249982</v>
      </c>
      <c r="U1173">
        <v>7.8322601317992735E-4</v>
      </c>
      <c r="V1173">
        <v>0.73041223144531742</v>
      </c>
      <c r="W1173">
        <v>1.3163464965820992E-2</v>
      </c>
      <c r="X1173">
        <v>1.7215073852539007</v>
      </c>
      <c r="Y1173">
        <v>-2.6245564222335815E-2</v>
      </c>
      <c r="Z1173">
        <v>-1.8109005594253347</v>
      </c>
      <c r="AA1173">
        <v>2.1165720415115175</v>
      </c>
      <c r="AB1173">
        <v>3.4271181583404484</v>
      </c>
      <c r="AC1173">
        <v>-5.4599999999993543E-4</v>
      </c>
      <c r="AD1173">
        <v>-1.9449999999991974E-3</v>
      </c>
      <c r="AE1173">
        <v>-9.6347999999988332E-3</v>
      </c>
      <c r="AF1173">
        <v>-3.1774999999996112E-3</v>
      </c>
      <c r="AG1173">
        <v>9.5160000000014122E-3</v>
      </c>
      <c r="AH1173">
        <v>-11.207831166610113</v>
      </c>
      <c r="AI1173">
        <v>27.138489268988369</v>
      </c>
      <c r="AJ1173">
        <v>60.688951439514767</v>
      </c>
      <c r="AK1173">
        <v>2.9499607275081772</v>
      </c>
      <c r="AL1173">
        <v>-20.995035560859357</v>
      </c>
      <c r="AM1173">
        <v>-15.541242386698713</v>
      </c>
      <c r="AN1173">
        <v>-21.711054273432119</v>
      </c>
      <c r="AO1173">
        <v>-10.884639841787518</v>
      </c>
      <c r="AP1173">
        <v>35.77803880977072</v>
      </c>
      <c r="AQ1173">
        <v>49.21561891293527</v>
      </c>
      <c r="AR1173">
        <v>-12.292070986585692</v>
      </c>
      <c r="AS1173">
        <v>-31.247837121739977</v>
      </c>
      <c r="AT1173">
        <v>-7.5320355832576791E-2</v>
      </c>
      <c r="AU1173">
        <v>-3.4810906434059041E-3</v>
      </c>
      <c r="AV1173">
        <v>-0.18719114751100541</v>
      </c>
      <c r="AW1173">
        <v>-1.8850061551928476E-2</v>
      </c>
    </row>
    <row r="1174" spans="1:49" x14ac:dyDescent="0.2">
      <c r="A1174" s="4"/>
      <c r="B1174" s="14">
        <v>1170</v>
      </c>
      <c r="C1174" s="13">
        <v>-4.1635099999999997E-5</v>
      </c>
      <c r="D1174" s="14">
        <v>1.3268700000000001E-4</v>
      </c>
      <c r="E1174" s="14">
        <v>-204.023</v>
      </c>
      <c r="F1174" s="14">
        <v>129.79599999999999</v>
      </c>
      <c r="G1174" s="14">
        <v>-564.91499999999996</v>
      </c>
      <c r="H1174" s="14">
        <v>360.89100000000002</v>
      </c>
      <c r="I1174" s="14">
        <v>66.691000000000003</v>
      </c>
      <c r="J1174" s="14">
        <v>63.106000000000002</v>
      </c>
      <c r="K1174" s="13">
        <f t="shared" si="38"/>
        <v>1.8587098214285711E-3</v>
      </c>
      <c r="L1174" s="13">
        <f t="shared" si="39"/>
        <v>6.9728839999999995E-3</v>
      </c>
      <c r="M1174" s="13"/>
      <c r="N1174">
        <v>2.0113175187260079E-2</v>
      </c>
      <c r="O1174">
        <v>1.0198802844543486</v>
      </c>
      <c r="P1174">
        <v>2.0962263414001434</v>
      </c>
      <c r="Q1174">
        <v>1.4171124572719407E-3</v>
      </c>
      <c r="R1174">
        <v>0.45776951313018799</v>
      </c>
      <c r="S1174">
        <v>4.4251680374145508E-2</v>
      </c>
      <c r="T1174">
        <v>2.1751958906249982</v>
      </c>
      <c r="U1174">
        <v>-2.3496780395539929E-3</v>
      </c>
      <c r="V1174">
        <v>0.72413586425781773</v>
      </c>
      <c r="W1174">
        <v>1.3163464965820992E-2</v>
      </c>
      <c r="X1174">
        <v>1.7183773718261683</v>
      </c>
      <c r="Y1174">
        <v>0.29266789555549622</v>
      </c>
      <c r="Z1174">
        <v>4.0091275072097972</v>
      </c>
      <c r="AA1174">
        <v>0.96511110782620335</v>
      </c>
      <c r="AB1174">
        <v>-4.1724225997924975</v>
      </c>
      <c r="AC1174">
        <v>-1.3260000000006045E-3</v>
      </c>
      <c r="AD1174">
        <v>-1.9449999999991974E-3</v>
      </c>
      <c r="AE1174">
        <v>-8.8577999999994717E-3</v>
      </c>
      <c r="AF1174">
        <v>-3.9525000000004695E-3</v>
      </c>
      <c r="AG1174">
        <v>9.5160000000014122E-3</v>
      </c>
      <c r="AH1174">
        <v>78.141310492604973</v>
      </c>
      <c r="AI1174">
        <v>17.336777209013697</v>
      </c>
      <c r="AJ1174">
        <v>-2.0037825638502795</v>
      </c>
      <c r="AK1174">
        <v>-35.580120598205369</v>
      </c>
      <c r="AL1174">
        <v>-6.7304673264752992</v>
      </c>
      <c r="AM1174">
        <v>24.210778358578679</v>
      </c>
      <c r="AN1174">
        <v>37.324368006253621</v>
      </c>
      <c r="AO1174">
        <v>24.617232431933278</v>
      </c>
      <c r="AP1174">
        <v>-27.445881218234078</v>
      </c>
      <c r="AQ1174">
        <v>-2.7254245098829131</v>
      </c>
      <c r="AR1174">
        <v>-12.695750230656937</v>
      </c>
      <c r="AS1174">
        <v>0.71017975826561042</v>
      </c>
      <c r="AT1174">
        <v>1.9102449476718908E-2</v>
      </c>
      <c r="AU1174">
        <v>-5.4693561401367191E-2</v>
      </c>
      <c r="AV1174">
        <v>-0.20540230545878413</v>
      </c>
      <c r="AW1174">
        <v>9.9261088776886497E-2</v>
      </c>
    </row>
    <row r="1175" spans="1:49" x14ac:dyDescent="0.2">
      <c r="A1175" s="4"/>
      <c r="B1175" s="14">
        <v>1171</v>
      </c>
      <c r="C1175" s="14">
        <v>1.2011900000000001E-4</v>
      </c>
      <c r="D1175" s="14">
        <v>6.0717699999999998E-4</v>
      </c>
      <c r="E1175" s="14">
        <v>-543.16600000000005</v>
      </c>
      <c r="F1175" s="14">
        <v>568.66800000000001</v>
      </c>
      <c r="G1175" s="14">
        <v>-644.78700000000003</v>
      </c>
      <c r="H1175" s="14">
        <v>101.621</v>
      </c>
      <c r="I1175" s="14">
        <v>292.49200000000002</v>
      </c>
      <c r="J1175" s="14">
        <v>276.17599999999999</v>
      </c>
      <c r="K1175" s="13">
        <f t="shared" si="38"/>
        <v>5.3624553571428573E-3</v>
      </c>
      <c r="L1175" s="13">
        <f t="shared" si="39"/>
        <v>1.9482319999999997E-2</v>
      </c>
      <c r="M1175" s="13"/>
      <c r="N1175">
        <v>0.2589550398091971</v>
      </c>
      <c r="O1175">
        <v>1.0120362582702676</v>
      </c>
      <c r="P1175">
        <v>2.0680575663757281</v>
      </c>
      <c r="Q1175">
        <v>-1.5745693970004027E-4</v>
      </c>
      <c r="R1175">
        <v>-0.51270377635955811</v>
      </c>
      <c r="S1175">
        <v>-0.31891465187072754</v>
      </c>
      <c r="T1175">
        <v>2.1735983613281213</v>
      </c>
      <c r="U1175">
        <v>-7.8322601318703278E-4</v>
      </c>
      <c r="V1175">
        <v>0.7225667724609437</v>
      </c>
      <c r="W1175">
        <v>1.7864702453614711E-2</v>
      </c>
      <c r="X1175">
        <v>1.7074223248290963</v>
      </c>
      <c r="Y1175">
        <v>0.13855203986167908</v>
      </c>
      <c r="Z1175">
        <v>-0.99443327426908468</v>
      </c>
      <c r="AA1175">
        <v>-4.6874364900589285</v>
      </c>
      <c r="AB1175">
        <v>-2.5185202598571834</v>
      </c>
      <c r="AC1175">
        <v>2.3399999999895726E-4</v>
      </c>
      <c r="AD1175">
        <v>-1.1669999999988079E-3</v>
      </c>
      <c r="AE1175">
        <v>-9.6347999999988332E-3</v>
      </c>
      <c r="AF1175">
        <v>-3.1774999999996112E-3</v>
      </c>
      <c r="AG1175">
        <v>1.0296000000002081E-2</v>
      </c>
      <c r="AH1175">
        <v>-15.910417569726697</v>
      </c>
      <c r="AI1175">
        <v>-70.266018718510864</v>
      </c>
      <c r="AJ1175">
        <v>8.7095255058557086</v>
      </c>
      <c r="AK1175">
        <v>45.694265277388503</v>
      </c>
      <c r="AL1175">
        <v>56.556011053936572</v>
      </c>
      <c r="AM1175">
        <v>13.623561752438548</v>
      </c>
      <c r="AN1175">
        <v>-28.119504125637938</v>
      </c>
      <c r="AO1175">
        <v>17.985015725210307</v>
      </c>
      <c r="AP1175">
        <v>-47.543549883155151</v>
      </c>
      <c r="AQ1175">
        <v>27.096248077511802</v>
      </c>
      <c r="AR1175">
        <v>41.397433551667262</v>
      </c>
      <c r="AS1175">
        <v>42.137237606540339</v>
      </c>
      <c r="AT1175">
        <v>6.0140075147151917E-2</v>
      </c>
      <c r="AU1175">
        <v>-3.4275526263713829E-2</v>
      </c>
      <c r="AV1175">
        <v>-0.12073653582811361</v>
      </c>
      <c r="AW1175">
        <v>3.1655384345650739E-2</v>
      </c>
    </row>
    <row r="1176" spans="1:49" x14ac:dyDescent="0.2">
      <c r="A1176" s="4"/>
      <c r="B1176" s="14">
        <v>1172</v>
      </c>
      <c r="C1176" s="14">
        <v>2.89463E-4</v>
      </c>
      <c r="D1176" s="14">
        <v>1.0724E-3</v>
      </c>
      <c r="E1176" s="14">
        <v>-174.81299999999999</v>
      </c>
      <c r="F1176" s="14">
        <v>1029.3800000000001</v>
      </c>
      <c r="G1176" s="14">
        <v>-453.70499999999998</v>
      </c>
      <c r="H1176" s="14">
        <v>278.892</v>
      </c>
      <c r="I1176" s="14">
        <v>504.40499999999997</v>
      </c>
      <c r="J1176" s="14">
        <v>524.971</v>
      </c>
      <c r="K1176" s="13">
        <f t="shared" si="38"/>
        <v>1.2922455357142858E-2</v>
      </c>
      <c r="L1176" s="13">
        <f t="shared" si="39"/>
        <v>3.1317480000000002E-2</v>
      </c>
      <c r="M1176" s="13"/>
      <c r="N1176">
        <v>0.30138121836975174</v>
      </c>
      <c r="O1176">
        <v>1.0073298425598161</v>
      </c>
      <c r="P1176">
        <v>2.050843314971921</v>
      </c>
      <c r="Q1176">
        <v>-1.5745693970004027E-4</v>
      </c>
      <c r="R1176">
        <v>-0.59205067157745361</v>
      </c>
      <c r="S1176">
        <v>-0.38605332374572754</v>
      </c>
      <c r="T1176">
        <v>2.1735983613281213</v>
      </c>
      <c r="U1176">
        <v>-7.8322601318703278E-4</v>
      </c>
      <c r="V1176">
        <v>0.7225667724609437</v>
      </c>
      <c r="W1176">
        <v>1.4730544128418899E-2</v>
      </c>
      <c r="X1176">
        <v>1.6917722576904275</v>
      </c>
      <c r="Y1176">
        <v>5.7984888553619385E-3</v>
      </c>
      <c r="Z1176">
        <v>-0.97349821567533468</v>
      </c>
      <c r="AA1176">
        <v>-4.4990209627151785</v>
      </c>
      <c r="AB1176">
        <v>-2.0370139122009334</v>
      </c>
      <c r="AC1176">
        <v>2.3399999999895726E-4</v>
      </c>
      <c r="AD1176">
        <v>-2.7229999999995869E-3</v>
      </c>
      <c r="AE1176">
        <v>-8.8577999999994717E-3</v>
      </c>
      <c r="AF1176">
        <v>-3.9525000000004695E-3</v>
      </c>
      <c r="AG1176">
        <v>9.5160000000014122E-3</v>
      </c>
      <c r="AH1176">
        <v>-7.8768306705355542</v>
      </c>
      <c r="AI1176">
        <v>-60.66851584795117</v>
      </c>
      <c r="AJ1176">
        <v>15.256558943793181</v>
      </c>
      <c r="AK1176">
        <v>43.687491496953179</v>
      </c>
      <c r="AL1176">
        <v>52.336908571289868</v>
      </c>
      <c r="AM1176">
        <v>6.2324779111146853</v>
      </c>
      <c r="AN1176">
        <v>-26.76013525683247</v>
      </c>
      <c r="AO1176">
        <v>-0.7412477635815744</v>
      </c>
      <c r="AP1176">
        <v>-48.590305442636833</v>
      </c>
      <c r="AQ1176">
        <v>29.663675566077245</v>
      </c>
      <c r="AR1176">
        <v>38.571668987838549</v>
      </c>
      <c r="AS1176">
        <v>29.9063870023638</v>
      </c>
      <c r="AT1176">
        <v>3.7987010538578003E-2</v>
      </c>
      <c r="AU1176">
        <v>-4.096996026277544E-2</v>
      </c>
      <c r="AV1176">
        <v>-0.12776540818691251</v>
      </c>
      <c r="AW1176">
        <v>2.887160416871315E-2</v>
      </c>
    </row>
    <row r="1177" spans="1:49" x14ac:dyDescent="0.2">
      <c r="A1177" s="4"/>
      <c r="B1177" s="14">
        <v>1173</v>
      </c>
      <c r="C1177" s="13">
        <v>4.58815E-4</v>
      </c>
      <c r="D1177" s="14">
        <v>1.5199899999999999E-3</v>
      </c>
      <c r="E1177" s="14">
        <v>-389.14499999999998</v>
      </c>
      <c r="F1177" s="14">
        <v>1406.03</v>
      </c>
      <c r="G1177" s="14">
        <v>-536.32899999999995</v>
      </c>
      <c r="H1177" s="14">
        <v>147.184</v>
      </c>
      <c r="I1177" s="14">
        <v>713.30799999999999</v>
      </c>
      <c r="J1177" s="14">
        <v>692.726</v>
      </c>
      <c r="K1177" s="13">
        <f t="shared" si="38"/>
        <v>2.0482812499999999E-2</v>
      </c>
      <c r="L1177" s="13">
        <f t="shared" si="39"/>
        <v>4.2446999999999999E-2</v>
      </c>
      <c r="M1177" s="13"/>
      <c r="N1177">
        <v>0.17253199063226621</v>
      </c>
      <c r="O1177">
        <v>1.0026234268493681</v>
      </c>
      <c r="P1177">
        <v>2.0367589274597115</v>
      </c>
      <c r="Q1177">
        <v>-1.5745693970004027E-4</v>
      </c>
      <c r="R1177">
        <v>-2.7467131614685059E-2</v>
      </c>
      <c r="S1177">
        <v>-0.45624375343322754</v>
      </c>
      <c r="T1177">
        <v>2.1720008320312481</v>
      </c>
      <c r="U1177">
        <v>-7.8322601318703278E-4</v>
      </c>
      <c r="V1177">
        <v>0.71629040527344046</v>
      </c>
      <c r="W1177">
        <v>1.3163464965820992E-2</v>
      </c>
      <c r="X1177">
        <v>1.6792522039794875</v>
      </c>
      <c r="Y1177">
        <v>0.1202411949634552</v>
      </c>
      <c r="Z1177">
        <v>1.015365061759951</v>
      </c>
      <c r="AA1177">
        <v>-5.2317480134964285</v>
      </c>
      <c r="AB1177">
        <v>-2.8116274356842155</v>
      </c>
      <c r="AC1177">
        <v>-5.4599999999993543E-4</v>
      </c>
      <c r="AD1177">
        <v>-1.1669999999988079E-3</v>
      </c>
      <c r="AE1177">
        <v>-8.0807999999983338E-3</v>
      </c>
      <c r="AF1177">
        <v>-3.9525000000004695E-3</v>
      </c>
      <c r="AG1177">
        <v>9.5160000000014122E-3</v>
      </c>
      <c r="AH1177">
        <v>44.439442466180779</v>
      </c>
      <c r="AI1177">
        <v>-29.425556787282233</v>
      </c>
      <c r="AJ1177">
        <v>-24.025602935448276</v>
      </c>
      <c r="AK1177">
        <v>22.214998328316021</v>
      </c>
      <c r="AL1177">
        <v>37.067788856791339</v>
      </c>
      <c r="AM1177">
        <v>17.818493321537971</v>
      </c>
      <c r="AN1177">
        <v>13.632521499797704</v>
      </c>
      <c r="AO1177">
        <v>23.641906865850085</v>
      </c>
      <c r="AP1177">
        <v>-40.006923654651274</v>
      </c>
      <c r="AQ1177">
        <v>-13.19262591922282</v>
      </c>
      <c r="AR1177">
        <v>-7.2460644207838918</v>
      </c>
      <c r="AS1177">
        <v>22.410061698451642</v>
      </c>
      <c r="AT1177">
        <v>6.2319101154804213E-2</v>
      </c>
      <c r="AU1177">
        <v>-7.3437979867458342E-2</v>
      </c>
      <c r="AV1177">
        <v>-0.11562465702176095</v>
      </c>
      <c r="AW1177">
        <v>7.3809528547823466E-2</v>
      </c>
    </row>
    <row r="1178" spans="1:49" x14ac:dyDescent="0.2">
      <c r="A1178" s="4"/>
      <c r="B1178" s="14">
        <v>1174</v>
      </c>
      <c r="C1178" s="13">
        <v>6.2652400000000005E-4</v>
      </c>
      <c r="D1178" s="14">
        <v>1.94455E-3</v>
      </c>
      <c r="E1178" s="14">
        <v>-375.30900000000003</v>
      </c>
      <c r="F1178" s="14">
        <v>1780.2</v>
      </c>
      <c r="G1178" s="14">
        <v>-571.024</v>
      </c>
      <c r="H1178" s="14">
        <v>195.71600000000001</v>
      </c>
      <c r="I1178" s="14">
        <v>942.81200000000001</v>
      </c>
      <c r="J1178" s="14">
        <v>837.39099999999996</v>
      </c>
      <c r="K1178" s="13">
        <f t="shared" si="38"/>
        <v>2.7969821428571427E-2</v>
      </c>
      <c r="L1178" s="13">
        <f t="shared" si="39"/>
        <v>5.2721039999999997E-2</v>
      </c>
      <c r="M1178" s="13"/>
      <c r="N1178">
        <v>-0.20772985540017475</v>
      </c>
      <c r="O1178">
        <v>0.99948581637573497</v>
      </c>
      <c r="P1178">
        <v>2.0289342677307083</v>
      </c>
      <c r="Q1178">
        <v>-1.5745693970004027E-4</v>
      </c>
      <c r="R1178">
        <v>0.17700541019439697</v>
      </c>
      <c r="S1178">
        <v>0.35248398780822754</v>
      </c>
      <c r="T1178">
        <v>2.1735983613281213</v>
      </c>
      <c r="U1178">
        <v>-7.8322601318703278E-4</v>
      </c>
      <c r="V1178">
        <v>0.71629040527344046</v>
      </c>
      <c r="W1178">
        <v>1.4730544128418899E-2</v>
      </c>
      <c r="X1178">
        <v>1.6636021368408151</v>
      </c>
      <c r="Y1178">
        <v>-0.19409462809562683</v>
      </c>
      <c r="Z1178">
        <v>2.2296148157119831</v>
      </c>
      <c r="AA1178">
        <v>1.7397246313094854</v>
      </c>
      <c r="AB1178">
        <v>4.7879133224487305</v>
      </c>
      <c r="AC1178">
        <v>2.3399999999895726E-4</v>
      </c>
      <c r="AD1178">
        <v>-1.1669999999988079E-3</v>
      </c>
      <c r="AE1178">
        <v>-8.0807999999983338E-3</v>
      </c>
      <c r="AF1178">
        <v>-3.9525000000004695E-3</v>
      </c>
      <c r="AG1178">
        <v>7.9560000000018505E-3</v>
      </c>
      <c r="AH1178">
        <v>77.161605589911346</v>
      </c>
      <c r="AI1178">
        <v>88.603393847912542</v>
      </c>
      <c r="AJ1178">
        <v>-10.137969165042023</v>
      </c>
      <c r="AK1178">
        <v>-28.556408079813238</v>
      </c>
      <c r="AL1178">
        <v>-24.410495387932276</v>
      </c>
      <c r="AM1178">
        <v>-40.511114956736549</v>
      </c>
      <c r="AN1178">
        <v>37.324368006253621</v>
      </c>
      <c r="AO1178">
        <v>-23.563879939544947</v>
      </c>
      <c r="AP1178">
        <v>11.493355573458597</v>
      </c>
      <c r="AQ1178">
        <v>16.431535926818867</v>
      </c>
      <c r="AR1178">
        <v>-19.558319554360583</v>
      </c>
      <c r="AS1178">
        <v>-23.159696155294768</v>
      </c>
      <c r="AT1178">
        <v>-4.6267195880413059E-2</v>
      </c>
      <c r="AU1178">
        <v>-4.0635243465900417E-2</v>
      </c>
      <c r="AV1178">
        <v>-0.25684076924800869</v>
      </c>
      <c r="AW1178">
        <v>4.0802035162150918E-2</v>
      </c>
    </row>
    <row r="1179" spans="1:49" x14ac:dyDescent="0.2">
      <c r="A1179" s="4"/>
      <c r="B1179" s="14">
        <v>1175</v>
      </c>
      <c r="C1179" s="13">
        <v>7.9087000000000005E-4</v>
      </c>
      <c r="D1179" s="14">
        <v>2.3422999999999999E-3</v>
      </c>
      <c r="E1179" s="14">
        <v>-64.708299999999994</v>
      </c>
      <c r="F1179" s="14">
        <v>2063.79</v>
      </c>
      <c r="G1179" s="14">
        <v>-487.27699999999999</v>
      </c>
      <c r="H1179" s="14">
        <v>422.56900000000002</v>
      </c>
      <c r="I1179" s="14">
        <v>1071.943</v>
      </c>
      <c r="J1179" s="14">
        <v>991.85</v>
      </c>
      <c r="K1179" s="13">
        <f t="shared" si="38"/>
        <v>3.5306696428571427E-2</v>
      </c>
      <c r="L1179" s="13">
        <f t="shared" si="39"/>
        <v>6.20572E-2</v>
      </c>
      <c r="M1179" s="13"/>
      <c r="N1179">
        <v>0.17253199063226621</v>
      </c>
      <c r="O1179">
        <v>0.99791701113892017</v>
      </c>
      <c r="P1179">
        <v>1.9929408329772897</v>
      </c>
      <c r="Q1179">
        <v>1.4171124572719407E-3</v>
      </c>
      <c r="R1179">
        <v>-0.12207162380218506</v>
      </c>
      <c r="S1179">
        <v>-0.34027695655822754</v>
      </c>
      <c r="T1179">
        <v>2.1767934199218715</v>
      </c>
      <c r="U1179">
        <v>-2.3496780395539929E-3</v>
      </c>
      <c r="V1179">
        <v>0.71472131347656642</v>
      </c>
      <c r="W1179">
        <v>1.3163464965820992E-2</v>
      </c>
      <c r="X1179">
        <v>1.6510820831298787</v>
      </c>
      <c r="Y1179">
        <v>0.16906991600990295</v>
      </c>
      <c r="Z1179">
        <v>4.8256111478805792</v>
      </c>
      <c r="AA1179">
        <v>-0.7725151109695787</v>
      </c>
      <c r="AB1179">
        <v>-4.2770978927612475</v>
      </c>
      <c r="AC1179">
        <v>2.3399999999895726E-4</v>
      </c>
      <c r="AD1179">
        <v>-3.8900000000019475E-4</v>
      </c>
      <c r="AE1179">
        <v>-8.0807999999983338E-3</v>
      </c>
      <c r="AF1179">
        <v>-3.1774999999996112E-3</v>
      </c>
      <c r="AG1179">
        <v>8.7360000000025195E-3</v>
      </c>
      <c r="AH1179">
        <v>116.74171140387655</v>
      </c>
      <c r="AI1179">
        <v>26.117478219240905</v>
      </c>
      <c r="AJ1179">
        <v>-52.396055334255081</v>
      </c>
      <c r="AK1179">
        <v>-28.957763080864218</v>
      </c>
      <c r="AL1179">
        <v>15.771389691250405</v>
      </c>
      <c r="AM1179">
        <v>-11.546066676974306</v>
      </c>
      <c r="AN1179">
        <v>42.373451360167934</v>
      </c>
      <c r="AO1179">
        <v>26.958017600342625</v>
      </c>
      <c r="AP1179">
        <v>-43.984588136350737</v>
      </c>
      <c r="AQ1179">
        <v>-18.919974547862978</v>
      </c>
      <c r="AR1179">
        <v>0.82754509896598805</v>
      </c>
      <c r="AS1179">
        <v>45.885400258496418</v>
      </c>
      <c r="AT1179">
        <v>4.452401763200764E-2</v>
      </c>
      <c r="AU1179">
        <v>-8.7496297802925116E-2</v>
      </c>
      <c r="AV1179">
        <v>-0.20668025956034664</v>
      </c>
      <c r="AW1179">
        <v>0.10761237105458982</v>
      </c>
    </row>
    <row r="1180" spans="1:49" x14ac:dyDescent="0.2">
      <c r="A1180" s="4"/>
      <c r="B1180" s="14">
        <v>1176</v>
      </c>
      <c r="C1180" s="14">
        <v>9.4898900000000002E-4</v>
      </c>
      <c r="D1180" s="14">
        <v>2.7121900000000002E-3</v>
      </c>
      <c r="E1180" s="14">
        <v>-83.953599999999994</v>
      </c>
      <c r="F1180" s="14">
        <v>2277.96</v>
      </c>
      <c r="G1180" s="14">
        <v>-411.15499999999997</v>
      </c>
      <c r="H1180" s="14">
        <v>327.20100000000002</v>
      </c>
      <c r="I1180" s="14">
        <v>1169.2940000000001</v>
      </c>
      <c r="J1180" s="14">
        <v>1108.6659999999999</v>
      </c>
      <c r="K1180" s="13">
        <f t="shared" si="38"/>
        <v>4.236558035714285E-2</v>
      </c>
      <c r="L1180" s="13">
        <f t="shared" si="39"/>
        <v>7.0528040000000014E-2</v>
      </c>
      <c r="M1180" s="13"/>
      <c r="N1180">
        <v>-0.17787443051263674</v>
      </c>
      <c r="O1180">
        <v>0.99164179019165388</v>
      </c>
      <c r="P1180">
        <v>1.9741616496276819</v>
      </c>
      <c r="Q1180">
        <v>-1.5745693970004027E-4</v>
      </c>
      <c r="R1180">
        <v>0.26855814456939697</v>
      </c>
      <c r="S1180">
        <v>0.30975699424743652</v>
      </c>
      <c r="T1180">
        <v>2.1735983613281213</v>
      </c>
      <c r="U1180">
        <v>-2.3496780395539929E-3</v>
      </c>
      <c r="V1180">
        <v>0.71001403808594077</v>
      </c>
      <c r="W1180">
        <v>1.4730544128418899E-2</v>
      </c>
      <c r="X1180">
        <v>1.6432570495605425</v>
      </c>
      <c r="Y1180">
        <v>-9.7963064908981323E-2</v>
      </c>
      <c r="Z1180">
        <v>3.1298386907577651</v>
      </c>
      <c r="AA1180">
        <v>1.7187895727157354</v>
      </c>
      <c r="AB1180">
        <v>1.9197775840759164</v>
      </c>
      <c r="AC1180">
        <v>-5.4599999999993543E-4</v>
      </c>
      <c r="AD1180">
        <v>-1.1669999999988079E-3</v>
      </c>
      <c r="AE1180">
        <v>-8.8577999999994717E-3</v>
      </c>
      <c r="AF1180">
        <v>-3.9525000000004695E-3</v>
      </c>
      <c r="AG1180">
        <v>9.5160000000014122E-3</v>
      </c>
      <c r="AH1180">
        <v>112.82288700945675</v>
      </c>
      <c r="AI1180">
        <v>76.555455484360465</v>
      </c>
      <c r="AJ1180">
        <v>-42.674715569809067</v>
      </c>
      <c r="AK1180">
        <v>-22.335405563523068</v>
      </c>
      <c r="AL1180">
        <v>-28.830504242649294</v>
      </c>
      <c r="AM1180">
        <v>-63.88290163695811</v>
      </c>
      <c r="AN1180">
        <v>36.741783380063254</v>
      </c>
      <c r="AO1180">
        <v>-0.54618193602562037</v>
      </c>
      <c r="AP1180">
        <v>-9.8604193795137132</v>
      </c>
      <c r="AQ1180">
        <v>-16.352547059297535</v>
      </c>
      <c r="AR1180">
        <v>-21.173041458310561</v>
      </c>
      <c r="AS1180">
        <v>-10.534308197602627</v>
      </c>
      <c r="AT1180">
        <v>-2.9924749076366441E-2</v>
      </c>
      <c r="AU1180">
        <v>-6.0049111869335176E-2</v>
      </c>
      <c r="AV1180">
        <v>-0.21115316131591799</v>
      </c>
      <c r="AW1180">
        <v>4.3983470481932241E-2</v>
      </c>
    </row>
    <row r="1181" spans="1:49" x14ac:dyDescent="0.2">
      <c r="A1181" s="4"/>
      <c r="B1181" s="14">
        <v>1177</v>
      </c>
      <c r="C1181" s="14">
        <v>1.1019999999999999E-3</v>
      </c>
      <c r="D1181" s="13">
        <v>3.0555399999999998E-3</v>
      </c>
      <c r="E1181" s="14">
        <v>247.995</v>
      </c>
      <c r="F1181" s="14">
        <v>2476.7600000000002</v>
      </c>
      <c r="G1181" s="14">
        <v>-386.137</v>
      </c>
      <c r="H1181" s="14">
        <v>634.13199999999995</v>
      </c>
      <c r="I1181" s="14">
        <v>1259.4010000000001</v>
      </c>
      <c r="J1181" s="14">
        <v>1217.357</v>
      </c>
      <c r="K1181" s="13">
        <f t="shared" si="38"/>
        <v>4.9196428571428558E-2</v>
      </c>
      <c r="L1181" s="13">
        <f t="shared" si="39"/>
        <v>7.8141600000000005E-2</v>
      </c>
      <c r="M1181" s="13"/>
      <c r="N1181">
        <v>0.19610188523545879</v>
      </c>
      <c r="O1181">
        <v>0.99007298495483553</v>
      </c>
      <c r="P1181">
        <v>1.9569473982238712</v>
      </c>
      <c r="Q1181">
        <v>1.4171124572719407E-3</v>
      </c>
      <c r="R1181">
        <v>7.6295018196105957E-2</v>
      </c>
      <c r="S1181">
        <v>-0.13885617256164551</v>
      </c>
      <c r="T1181">
        <v>2.1751958906249982</v>
      </c>
      <c r="U1181">
        <v>7.8322601317992735E-4</v>
      </c>
      <c r="V1181">
        <v>0.70844494628906673</v>
      </c>
      <c r="W1181">
        <v>1.3163464965820992E-2</v>
      </c>
      <c r="X1181">
        <v>1.6260419757080022</v>
      </c>
      <c r="Y1181">
        <v>0.18585488200187683</v>
      </c>
      <c r="Z1181">
        <v>4.6790657377243292</v>
      </c>
      <c r="AA1181">
        <v>-2.8241835641861144</v>
      </c>
      <c r="AB1181">
        <v>-2.9581728458404655</v>
      </c>
      <c r="AC1181">
        <v>-5.4599999999993543E-4</v>
      </c>
      <c r="AD1181">
        <v>3.8900000000019475E-4</v>
      </c>
      <c r="AE1181">
        <v>-8.8577999999994717E-3</v>
      </c>
      <c r="AF1181">
        <v>-3.1774999999996112E-3</v>
      </c>
      <c r="AG1181">
        <v>8.7360000000025195E-3</v>
      </c>
      <c r="AH1181">
        <v>101.45830439783633</v>
      </c>
      <c r="AI1181">
        <v>7.7392693531215215</v>
      </c>
      <c r="AJ1181">
        <v>-80.766502889513959</v>
      </c>
      <c r="AK1181">
        <v>-1.6656223969878674</v>
      </c>
      <c r="AL1181">
        <v>41.487797711508364</v>
      </c>
      <c r="AM1181">
        <v>-25.329425801634784</v>
      </c>
      <c r="AN1181">
        <v>36.159196383358911</v>
      </c>
      <c r="AO1181">
        <v>34.370492855027308</v>
      </c>
      <c r="AP1181">
        <v>-58.429790324283765</v>
      </c>
      <c r="AQ1181">
        <v>-38.471917894721003</v>
      </c>
      <c r="AR1181">
        <v>8.0937936667408792</v>
      </c>
      <c r="AS1181">
        <v>47.463568937078122</v>
      </c>
      <c r="AT1181">
        <v>5.0697794616222369E-2</v>
      </c>
      <c r="AU1181">
        <v>-8.8165747740268724E-2</v>
      </c>
      <c r="AV1181">
        <v>-0.17920387197613719</v>
      </c>
      <c r="AW1181">
        <v>9.3295853862464473E-2</v>
      </c>
    </row>
    <row r="1182" spans="1:49" x14ac:dyDescent="0.2">
      <c r="A1182" s="4"/>
      <c r="B1182" s="14">
        <v>1178</v>
      </c>
      <c r="C1182" s="14">
        <v>1.24763E-3</v>
      </c>
      <c r="D1182" s="14">
        <v>3.3730700000000001E-3</v>
      </c>
      <c r="E1182" s="14">
        <v>202.571</v>
      </c>
      <c r="F1182" s="14">
        <v>2697.61</v>
      </c>
      <c r="G1182" s="14">
        <v>-277.327</v>
      </c>
      <c r="H1182" s="14">
        <v>479.89800000000002</v>
      </c>
      <c r="I1182" s="14">
        <v>1350.5150000000001</v>
      </c>
      <c r="J1182" s="14">
        <v>1347.0920000000001</v>
      </c>
      <c r="K1182" s="13">
        <f t="shared" si="38"/>
        <v>5.5697767857142852E-2</v>
      </c>
      <c r="L1182" s="13">
        <f t="shared" si="39"/>
        <v>8.5017599999999999E-2</v>
      </c>
      <c r="M1182" s="13"/>
      <c r="N1182">
        <v>0.22124339258149295</v>
      </c>
      <c r="O1182">
        <v>0.98850417971802074</v>
      </c>
      <c r="P1182">
        <v>1.944427942657466</v>
      </c>
      <c r="Q1182">
        <v>-1.5745693970004027E-4</v>
      </c>
      <c r="R1182">
        <v>7.9346776008605957E-2</v>
      </c>
      <c r="S1182">
        <v>-0.12359738349914551</v>
      </c>
      <c r="T1182">
        <v>2.1704033027343712</v>
      </c>
      <c r="U1182">
        <v>-2.3496780395539929E-3</v>
      </c>
      <c r="V1182">
        <v>0.70373767089844108</v>
      </c>
      <c r="W1182">
        <v>1.3163464965820992E-2</v>
      </c>
      <c r="X1182">
        <v>1.6119569152831978</v>
      </c>
      <c r="Y1182">
        <v>0.17364755272865295</v>
      </c>
      <c r="Z1182">
        <v>2.3761602258682331</v>
      </c>
      <c r="AA1182">
        <v>-4.1640436697006464</v>
      </c>
      <c r="AB1182">
        <v>-1.9323386192321834</v>
      </c>
      <c r="AC1182">
        <v>-5.4599999999993543E-4</v>
      </c>
      <c r="AD1182">
        <v>3.8900000000019475E-4</v>
      </c>
      <c r="AE1182">
        <v>-9.6347999999988332E-3</v>
      </c>
      <c r="AF1182">
        <v>-2.4025000000005292E-3</v>
      </c>
      <c r="AG1182">
        <v>9.5160000000014122E-3</v>
      </c>
      <c r="AH1182">
        <v>93.42471749864518</v>
      </c>
      <c r="AI1182">
        <v>8.3518744873702531</v>
      </c>
      <c r="AJ1182">
        <v>-87.710319774717078</v>
      </c>
      <c r="AK1182">
        <v>-1.8662992851035689</v>
      </c>
      <c r="AL1182">
        <v>42.291433009671067</v>
      </c>
      <c r="AM1182">
        <v>-27.127257797122013</v>
      </c>
      <c r="AN1182">
        <v>26.061032046044247</v>
      </c>
      <c r="AO1182">
        <v>29.298798006489871</v>
      </c>
      <c r="AP1182">
        <v>-62.826154985366394</v>
      </c>
      <c r="AQ1182">
        <v>-29.387175957202885</v>
      </c>
      <c r="AR1182">
        <v>17.983965328434483</v>
      </c>
      <c r="AS1182">
        <v>46.47720628876985</v>
      </c>
      <c r="AT1182">
        <v>4.7429291069507551E-2</v>
      </c>
      <c r="AU1182">
        <v>-0.11159628308057787</v>
      </c>
      <c r="AV1182">
        <v>-0.17632841284751888</v>
      </c>
      <c r="AW1182">
        <v>9.8068026259839569E-2</v>
      </c>
    </row>
    <row r="1183" spans="1:49" x14ac:dyDescent="0.2">
      <c r="A1183" s="4"/>
      <c r="B1183" s="14">
        <v>1179</v>
      </c>
      <c r="C1183" s="14">
        <v>1.38415E-3</v>
      </c>
      <c r="D1183" s="14">
        <v>3.6630299999999998E-3</v>
      </c>
      <c r="E1183" s="14">
        <v>747.39400000000001</v>
      </c>
      <c r="F1183" s="14">
        <v>2850.37</v>
      </c>
      <c r="G1183" s="14">
        <v>-72.260999999999996</v>
      </c>
      <c r="H1183" s="14">
        <v>819.65499999999997</v>
      </c>
      <c r="I1183" s="14">
        <v>1415.5809999999999</v>
      </c>
      <c r="J1183" s="14">
        <v>1434.7929999999999</v>
      </c>
      <c r="K1183" s="13">
        <f t="shared" si="38"/>
        <v>6.1792410714285706E-2</v>
      </c>
      <c r="L1183" s="13">
        <f t="shared" si="39"/>
        <v>9.1155199999999978E-2</v>
      </c>
      <c r="M1183" s="13"/>
      <c r="N1183">
        <v>1.2571981255709019E-3</v>
      </c>
      <c r="O1183">
        <v>0.98693537448120594</v>
      </c>
      <c r="P1183">
        <v>1.9350383509826621</v>
      </c>
      <c r="Q1183">
        <v>-1.5745693970004027E-4</v>
      </c>
      <c r="R1183">
        <v>-0.15869510173797607</v>
      </c>
      <c r="S1183">
        <v>0.28534293174743652</v>
      </c>
      <c r="T1183">
        <v>2.1735983613281213</v>
      </c>
      <c r="U1183">
        <v>-2.3496780395539929E-3</v>
      </c>
      <c r="V1183">
        <v>0.70373767089844108</v>
      </c>
      <c r="W1183">
        <v>1.3163464965820992E-2</v>
      </c>
      <c r="X1183">
        <v>1.6056968884277296</v>
      </c>
      <c r="Y1183">
        <v>-0.34363314509391785</v>
      </c>
      <c r="Z1183">
        <v>-1.2456539773940847</v>
      </c>
      <c r="AA1183">
        <v>-6.8019101190567142</v>
      </c>
      <c r="AB1183">
        <v>-1.6183127403259334</v>
      </c>
      <c r="AC1183">
        <v>2.3399999999895726E-4</v>
      </c>
      <c r="AD1183">
        <v>1.9450000000009737E-3</v>
      </c>
      <c r="AE1183">
        <v>-9.6347999999988332E-3</v>
      </c>
      <c r="AF1183">
        <v>-3.1774999999996112E-3</v>
      </c>
      <c r="AG1183">
        <v>1.0296000000002081E-2</v>
      </c>
      <c r="AH1183">
        <v>24.061568052675582</v>
      </c>
      <c r="AI1183">
        <v>22.237633239001035</v>
      </c>
      <c r="AJ1183">
        <v>-30.572626686289894</v>
      </c>
      <c r="AK1183">
        <v>34.255650809484536</v>
      </c>
      <c r="AL1183">
        <v>33.451425110118478</v>
      </c>
      <c r="AM1183">
        <v>-67.678321487307556</v>
      </c>
      <c r="AN1183">
        <v>-6.1754168314095583</v>
      </c>
      <c r="AO1183">
        <v>-42.290142833054063</v>
      </c>
      <c r="AP1183">
        <v>-21.793410907978195</v>
      </c>
      <c r="AQ1183">
        <v>13.074142617940907</v>
      </c>
      <c r="AR1183">
        <v>33.323824031917383</v>
      </c>
      <c r="AS1183">
        <v>-0.67072024355829285</v>
      </c>
      <c r="AT1183">
        <v>2.6728934109210956E-2</v>
      </c>
      <c r="AU1183">
        <v>-3.6283859732151036E-2</v>
      </c>
      <c r="AV1183">
        <v>-0.14789349728703505</v>
      </c>
      <c r="AW1183">
        <v>1.0578302535712791E-2</v>
      </c>
    </row>
    <row r="1184" spans="1:49" x14ac:dyDescent="0.2">
      <c r="A1184" s="4"/>
      <c r="B1184" s="14">
        <v>1180</v>
      </c>
      <c r="C1184" s="13">
        <v>1.50347E-3</v>
      </c>
      <c r="D1184" s="14">
        <v>3.9222099999999998E-3</v>
      </c>
      <c r="E1184" s="14">
        <v>827.09900000000005</v>
      </c>
      <c r="F1184" s="14">
        <v>2986.28</v>
      </c>
      <c r="G1184" s="14">
        <v>-44.128</v>
      </c>
      <c r="H1184" s="14">
        <v>871.22699999999998</v>
      </c>
      <c r="I1184" s="14">
        <v>1468.7339999999999</v>
      </c>
      <c r="J1184" s="14">
        <v>1517.548</v>
      </c>
      <c r="K1184" s="13">
        <f t="shared" si="38"/>
        <v>6.711919642857142E-2</v>
      </c>
      <c r="L1184" s="13">
        <f t="shared" si="39"/>
        <v>9.6749599999999991E-2</v>
      </c>
      <c r="M1184" s="13"/>
      <c r="N1184">
        <v>-0.23601366754487163</v>
      </c>
      <c r="O1184">
        <v>0.98379776400757279</v>
      </c>
      <c r="P1184">
        <v>1.9225188954162569</v>
      </c>
      <c r="Q1184">
        <v>1.4171124572719407E-3</v>
      </c>
      <c r="R1184">
        <v>-0.4852367639541626</v>
      </c>
      <c r="S1184">
        <v>0.10528683662414551</v>
      </c>
      <c r="T1184">
        <v>2.1720008320312481</v>
      </c>
      <c r="U1184">
        <v>-2.3496780395539929E-3</v>
      </c>
      <c r="V1184">
        <v>0.70059948730469301</v>
      </c>
      <c r="W1184">
        <v>1.3163464965820992E-2</v>
      </c>
      <c r="X1184">
        <v>1.5963068481445291</v>
      </c>
      <c r="Y1184">
        <v>-0.32989993691444397</v>
      </c>
      <c r="Z1184">
        <v>1.0465893745447374E-2</v>
      </c>
      <c r="AA1184">
        <v>-0.7725151109695787</v>
      </c>
      <c r="AB1184">
        <v>4.9135400295257341</v>
      </c>
      <c r="AC1184">
        <v>-5.4599999999993543E-4</v>
      </c>
      <c r="AD1184">
        <v>1.1670000000005842E-3</v>
      </c>
      <c r="AE1184">
        <v>-9.6347999999988332E-3</v>
      </c>
      <c r="AF1184">
        <v>-2.4025000000005292E-3</v>
      </c>
      <c r="AG1184">
        <v>9.5160000000014122E-3</v>
      </c>
      <c r="AH1184">
        <v>89.701835998222236</v>
      </c>
      <c r="AI1184">
        <v>124.95141064998508</v>
      </c>
      <c r="AJ1184">
        <v>-32.754974394634345</v>
      </c>
      <c r="AK1184">
        <v>-31.76724808822107</v>
      </c>
      <c r="AL1184">
        <v>-33.4514206956718</v>
      </c>
      <c r="AM1184">
        <v>-112.8238284653425</v>
      </c>
      <c r="AN1184">
        <v>5.4763118427358579</v>
      </c>
      <c r="AO1184">
        <v>-33.122076320931313</v>
      </c>
      <c r="AP1184">
        <v>-5.2547033509835623</v>
      </c>
      <c r="AQ1184">
        <v>17.419012488484384</v>
      </c>
      <c r="AR1184">
        <v>22.626290802290661</v>
      </c>
      <c r="AS1184">
        <v>3.471979761913417</v>
      </c>
      <c r="AT1184">
        <v>-5.6072635591030151E-2</v>
      </c>
      <c r="AU1184">
        <v>-3.5279692997932433E-2</v>
      </c>
      <c r="AV1184">
        <v>-0.20923623016357418</v>
      </c>
      <c r="AW1184">
        <v>-1.8054712430834702E-2</v>
      </c>
    </row>
    <row r="1185" spans="1:49" x14ac:dyDescent="0.2">
      <c r="A1185" s="4"/>
      <c r="B1185" s="14">
        <v>1181</v>
      </c>
      <c r="C1185" s="13">
        <v>1.6004700000000001E-3</v>
      </c>
      <c r="D1185" s="14">
        <v>4.1468800000000004E-3</v>
      </c>
      <c r="E1185" s="14">
        <v>1067.6600000000001</v>
      </c>
      <c r="F1185" s="14">
        <v>3149.08</v>
      </c>
      <c r="G1185" s="14">
        <v>126.502</v>
      </c>
      <c r="H1185" s="14">
        <v>941.15899999999999</v>
      </c>
      <c r="I1185" s="14">
        <v>1522.336</v>
      </c>
      <c r="J1185" s="14">
        <v>1626.74</v>
      </c>
      <c r="K1185" s="13">
        <f t="shared" si="38"/>
        <v>7.144955357142857E-2</v>
      </c>
      <c r="L1185" s="13">
        <f t="shared" si="39"/>
        <v>0.1018564</v>
      </c>
      <c r="M1185" s="13"/>
      <c r="N1185">
        <v>0.21495786229714753</v>
      </c>
      <c r="O1185">
        <v>0.98379776400757279</v>
      </c>
      <c r="P1185">
        <v>1.9162591676330507</v>
      </c>
      <c r="Q1185">
        <v>1.4171124572719407E-3</v>
      </c>
      <c r="R1185">
        <v>-0.73243272304534912</v>
      </c>
      <c r="S1185">
        <v>-0.45014023780822754</v>
      </c>
      <c r="T1185">
        <v>2.1735983613281213</v>
      </c>
      <c r="U1185">
        <v>7.8322601317992735E-4</v>
      </c>
      <c r="V1185">
        <v>0.70216857910156705</v>
      </c>
      <c r="W1185">
        <v>1.7864702453614711E-2</v>
      </c>
      <c r="X1185">
        <v>1.5931768347167932</v>
      </c>
      <c r="Y1185">
        <v>9.7352415323257446E-2</v>
      </c>
      <c r="Z1185">
        <v>-0.97349821567533468</v>
      </c>
      <c r="AA1185">
        <v>-5.3364233064651785</v>
      </c>
      <c r="AB1185">
        <v>-1.1995952129364014</v>
      </c>
      <c r="AC1185">
        <v>-5.4599999999993543E-4</v>
      </c>
      <c r="AD1185">
        <v>3.8900000000019475E-4</v>
      </c>
      <c r="AE1185">
        <v>-8.8577999999994717E-3</v>
      </c>
      <c r="AF1185">
        <v>-2.4025000000005292E-3</v>
      </c>
      <c r="AG1185">
        <v>8.7360000000025195E-3</v>
      </c>
      <c r="AH1185">
        <v>73.046843085139997</v>
      </c>
      <c r="AI1185">
        <v>29.180513861149549</v>
      </c>
      <c r="AJ1185">
        <v>-75.211452287480228</v>
      </c>
      <c r="AK1185">
        <v>29.439390796872786</v>
      </c>
      <c r="AL1185">
        <v>37.469611410813414</v>
      </c>
      <c r="AM1185">
        <v>-73.671075298190118</v>
      </c>
      <c r="AN1185">
        <v>-2.6798984069544822</v>
      </c>
      <c r="AO1185">
        <v>8.036688283994792</v>
      </c>
      <c r="AP1185">
        <v>-54.452125842584302</v>
      </c>
      <c r="AQ1185">
        <v>-13.587628115653985</v>
      </c>
      <c r="AR1185">
        <v>32.920142324013639</v>
      </c>
      <c r="AS1185">
        <v>58.510788216188558</v>
      </c>
      <c r="AT1185">
        <v>3.2539551913738252E-2</v>
      </c>
      <c r="AU1185">
        <v>-8.1471313741207141E-2</v>
      </c>
      <c r="AV1185">
        <v>-0.13862820525050168</v>
      </c>
      <c r="AW1185">
        <v>3.443914510488516E-2</v>
      </c>
    </row>
    <row r="1186" spans="1:49" x14ac:dyDescent="0.2">
      <c r="A1186" s="4"/>
      <c r="B1186" s="14">
        <v>1182</v>
      </c>
      <c r="C1186" s="13">
        <v>1.66968E-3</v>
      </c>
      <c r="D1186" s="14">
        <v>4.3328200000000002E-3</v>
      </c>
      <c r="E1186" s="14">
        <v>889.94899999999996</v>
      </c>
      <c r="F1186" s="14">
        <v>3352.31</v>
      </c>
      <c r="G1186" s="14">
        <v>140.06800000000001</v>
      </c>
      <c r="H1186" s="14">
        <v>749.88099999999997</v>
      </c>
      <c r="I1186" s="14">
        <v>1631.309</v>
      </c>
      <c r="J1186" s="14">
        <v>1720.9970000000001</v>
      </c>
      <c r="K1186" s="13">
        <f t="shared" si="38"/>
        <v>7.4539285714285711E-2</v>
      </c>
      <c r="L1186" s="13">
        <f t="shared" si="39"/>
        <v>0.10652560000000001</v>
      </c>
      <c r="M1186" s="13"/>
      <c r="N1186">
        <v>0.19610188523545879</v>
      </c>
      <c r="O1186">
        <v>0.98379776400757279</v>
      </c>
      <c r="P1186">
        <v>1.9115643717956488</v>
      </c>
      <c r="Q1186">
        <v>2.9916818542439216E-3</v>
      </c>
      <c r="R1186">
        <v>0.37842381000518799</v>
      </c>
      <c r="S1186">
        <v>-6.5613985061645508E-2</v>
      </c>
      <c r="T1186">
        <v>2.1720008320312481</v>
      </c>
      <c r="U1186">
        <v>-7.8322601318703278E-4</v>
      </c>
      <c r="V1186">
        <v>0.70216857910156705</v>
      </c>
      <c r="W1186">
        <v>1.7864702453614711E-2</v>
      </c>
      <c r="X1186">
        <v>1.5931768347167932</v>
      </c>
      <c r="Y1186">
        <v>0.14465555548667908</v>
      </c>
      <c r="Z1186">
        <v>1.7481084680557331</v>
      </c>
      <c r="AA1186">
        <v>-4.8130468416214285</v>
      </c>
      <c r="AB1186">
        <v>-3.2303286075592155</v>
      </c>
      <c r="AC1186">
        <v>2.3399999999895726E-4</v>
      </c>
      <c r="AD1186">
        <v>1.1670000000005842E-3</v>
      </c>
      <c r="AE1186">
        <v>-9.6347999999988332E-3</v>
      </c>
      <c r="AF1186">
        <v>-2.4025000000005292E-3</v>
      </c>
      <c r="AG1186">
        <v>8.7360000000025195E-3</v>
      </c>
      <c r="AH1186">
        <v>85.391130599454044</v>
      </c>
      <c r="AI1186">
        <v>13.252730517357584</v>
      </c>
      <c r="AJ1186">
        <v>-111.31929573134332</v>
      </c>
      <c r="AK1186">
        <v>14.589256982806134</v>
      </c>
      <c r="AL1186">
        <v>32.446873630004021</v>
      </c>
      <c r="AM1186">
        <v>-48.101935150027259</v>
      </c>
      <c r="AN1186">
        <v>30.721723278651019</v>
      </c>
      <c r="AO1186">
        <v>37.296474315539001</v>
      </c>
      <c r="AP1186">
        <v>-74.759143319441009</v>
      </c>
      <c r="AQ1186">
        <v>-59.208838901460155</v>
      </c>
      <c r="AR1186">
        <v>5.8735510488096629</v>
      </c>
      <c r="AS1186">
        <v>58.313519539430757</v>
      </c>
      <c r="AT1186">
        <v>5.3603138983249643E-2</v>
      </c>
      <c r="AU1186">
        <v>-0.129671267952919</v>
      </c>
      <c r="AV1186">
        <v>-0.14597650373458859</v>
      </c>
      <c r="AW1186">
        <v>8.4149222463667461E-2</v>
      </c>
    </row>
    <row r="1187" spans="1:49" x14ac:dyDescent="0.2">
      <c r="A1187" s="4"/>
      <c r="B1187" s="14">
        <v>1183</v>
      </c>
      <c r="C1187" s="13">
        <v>1.7094499999999999E-3</v>
      </c>
      <c r="D1187" s="14">
        <v>4.4753500000000003E-3</v>
      </c>
      <c r="E1187" s="14">
        <v>719.34699999999998</v>
      </c>
      <c r="F1187" s="14">
        <v>3520.23</v>
      </c>
      <c r="G1187" s="14">
        <v>107.536</v>
      </c>
      <c r="H1187" s="14">
        <v>611.81100000000004</v>
      </c>
      <c r="I1187" s="14">
        <v>1654.941</v>
      </c>
      <c r="J1187" s="14">
        <v>1865.2919999999999</v>
      </c>
      <c r="K1187" s="13">
        <f t="shared" si="38"/>
        <v>7.6314732142857125E-2</v>
      </c>
      <c r="L1187" s="13">
        <f t="shared" si="39"/>
        <v>0.11063600000000003</v>
      </c>
      <c r="M1187" s="13"/>
      <c r="N1187">
        <v>0.24952720472618939</v>
      </c>
      <c r="O1187">
        <v>0.98536656924438759</v>
      </c>
      <c r="P1187">
        <v>1.9146942356872501</v>
      </c>
      <c r="Q1187">
        <v>1.4171124572719407E-3</v>
      </c>
      <c r="R1187">
        <v>-0.56458365917205811</v>
      </c>
      <c r="S1187">
        <v>-0.44708847999572754</v>
      </c>
      <c r="T1187">
        <v>2.1720008320312481</v>
      </c>
      <c r="U1187">
        <v>-7.8322601318703278E-4</v>
      </c>
      <c r="V1187">
        <v>0.70216857910156705</v>
      </c>
      <c r="W1187">
        <v>1.4730544128418899E-2</v>
      </c>
      <c r="X1187">
        <v>1.5931768347167932</v>
      </c>
      <c r="Y1187">
        <v>7.4463933706283569E-2</v>
      </c>
      <c r="Z1187">
        <v>2.3761602258682331</v>
      </c>
      <c r="AA1187">
        <v>-5.3992284822464285</v>
      </c>
      <c r="AB1187">
        <v>-1.7857932090759334</v>
      </c>
      <c r="AC1187">
        <v>-5.4599999999993543E-4</v>
      </c>
      <c r="AD1187">
        <v>1.1670000000005842E-3</v>
      </c>
      <c r="AE1187">
        <v>-8.8577999999994717E-3</v>
      </c>
      <c r="AF1187">
        <v>-3.1774999999996112E-3</v>
      </c>
      <c r="AG1187">
        <v>9.5160000000014122E-3</v>
      </c>
      <c r="AH1187">
        <v>121.24835491299629</v>
      </c>
      <c r="AI1187">
        <v>31.630941876143218</v>
      </c>
      <c r="AJ1187">
        <v>-96.638082957535971</v>
      </c>
      <c r="AK1187">
        <v>11.980447638745417</v>
      </c>
      <c r="AL1187">
        <v>30.236874107586232</v>
      </c>
      <c r="AM1187">
        <v>-44.90580238521099</v>
      </c>
      <c r="AN1187">
        <v>31.110113029444591</v>
      </c>
      <c r="AO1187">
        <v>18.960341291293499</v>
      </c>
      <c r="AP1187">
        <v>-65.5477138178926</v>
      </c>
      <c r="AQ1187">
        <v>-44.396757978439325</v>
      </c>
      <c r="AR1187">
        <v>28.075977844079958</v>
      </c>
      <c r="AS1187">
        <v>58.313519539430757</v>
      </c>
      <c r="AT1187">
        <v>5.8324279248714417E-2</v>
      </c>
      <c r="AU1187">
        <v>-0.11561295001745225</v>
      </c>
      <c r="AV1187">
        <v>-9.8052538524866062E-2</v>
      </c>
      <c r="AW1187">
        <v>0.10085178701907399</v>
      </c>
    </row>
    <row r="1188" spans="1:49" x14ac:dyDescent="0.2">
      <c r="A1188" s="4"/>
      <c r="B1188" s="14">
        <v>1184</v>
      </c>
      <c r="C1188" s="14">
        <v>1.72061E-3</v>
      </c>
      <c r="D1188" s="13">
        <v>4.57165E-3</v>
      </c>
      <c r="E1188" s="14">
        <v>108.458</v>
      </c>
      <c r="F1188" s="14">
        <v>3535.3</v>
      </c>
      <c r="G1188" s="14">
        <v>137.64599999999999</v>
      </c>
      <c r="H1188" s="14">
        <v>-29.187999999999999</v>
      </c>
      <c r="I1188" s="14">
        <v>1682.6010000000001</v>
      </c>
      <c r="J1188" s="14">
        <v>1852.6959999999999</v>
      </c>
      <c r="K1188" s="13">
        <f t="shared" si="38"/>
        <v>7.6812946428571421E-2</v>
      </c>
      <c r="L1188" s="13">
        <f t="shared" si="39"/>
        <v>0.11404159999999999</v>
      </c>
      <c r="M1188" s="13"/>
      <c r="N1188">
        <v>0.18196013261094723</v>
      </c>
      <c r="O1188">
        <v>0.98379776400757279</v>
      </c>
      <c r="P1188">
        <v>1.9131293037414494</v>
      </c>
      <c r="Q1188">
        <v>-1.5745693970004027E-4</v>
      </c>
      <c r="R1188">
        <v>0.27771341800689697</v>
      </c>
      <c r="S1188">
        <v>0.19379019737243652</v>
      </c>
      <c r="T1188">
        <v>2.1720008320312481</v>
      </c>
      <c r="U1188">
        <v>-2.3496780395539929E-3</v>
      </c>
      <c r="V1188">
        <v>0.70216857910156705</v>
      </c>
      <c r="W1188">
        <v>1.7864702453614711E-2</v>
      </c>
      <c r="X1188">
        <v>1.5931768347167932</v>
      </c>
      <c r="Y1188">
        <v>0.1293964684009552</v>
      </c>
      <c r="Z1188">
        <v>5.0558967924118292</v>
      </c>
      <c r="AA1188">
        <v>1.8653349828719854</v>
      </c>
      <c r="AB1188">
        <v>0.28681030273435226</v>
      </c>
      <c r="AC1188">
        <v>-5.4599999999993543E-4</v>
      </c>
      <c r="AD1188">
        <v>1.1670000000005842E-3</v>
      </c>
      <c r="AE1188">
        <v>-8.8577999999994717E-3</v>
      </c>
      <c r="AF1188">
        <v>-3.1774999999996112E-3</v>
      </c>
      <c r="AG1188">
        <v>8.7360000000025195E-3</v>
      </c>
      <c r="AH1188">
        <v>142.99782001718879</v>
      </c>
      <c r="AI1188">
        <v>114.94549438592792</v>
      </c>
      <c r="AJ1188">
        <v>-90.091054363146412</v>
      </c>
      <c r="AK1188">
        <v>-33.372668092424988</v>
      </c>
      <c r="AL1188">
        <v>-18.182304659878824</v>
      </c>
      <c r="AM1188">
        <v>-75.069405328631404</v>
      </c>
      <c r="AN1188">
        <v>55.190351064579566</v>
      </c>
      <c r="AO1188">
        <v>23.836971502840516</v>
      </c>
      <c r="AP1188">
        <v>-56.126931671140717</v>
      </c>
      <c r="AQ1188">
        <v>-53.481499915957443</v>
      </c>
      <c r="AR1188">
        <v>-3.2092596609089519</v>
      </c>
      <c r="AS1188">
        <v>43.518137608364242</v>
      </c>
      <c r="AT1188">
        <v>-2.8472112357616375E-2</v>
      </c>
      <c r="AU1188">
        <v>-9.5194914879798892E-2</v>
      </c>
      <c r="AV1188">
        <v>-0.22073800427794454</v>
      </c>
      <c r="AW1188">
        <v>0.12033815116912133</v>
      </c>
    </row>
    <row r="1189" spans="1:49" x14ac:dyDescent="0.2">
      <c r="A1189" s="4"/>
      <c r="B1189" s="14">
        <v>1185</v>
      </c>
      <c r="C1189" s="14">
        <v>1.7096100000000001E-3</v>
      </c>
      <c r="D1189" s="14">
        <v>4.6222800000000003E-3</v>
      </c>
      <c r="E1189" s="14">
        <v>226.68100000000001</v>
      </c>
      <c r="F1189" s="14">
        <v>3769.44</v>
      </c>
      <c r="G1189" s="14">
        <v>-57.167000000000002</v>
      </c>
      <c r="H1189" s="14">
        <v>283.84800000000001</v>
      </c>
      <c r="I1189" s="14">
        <v>1729.595</v>
      </c>
      <c r="J1189" s="14">
        <v>2039.8440000000001</v>
      </c>
      <c r="K1189" s="13">
        <f t="shared" si="38"/>
        <v>7.6321874999999997E-2</v>
      </c>
      <c r="L1189" s="13">
        <f t="shared" si="39"/>
        <v>0.11650679999999999</v>
      </c>
      <c r="M1189" s="13"/>
      <c r="N1189">
        <v>0.16781807309076147</v>
      </c>
      <c r="O1189">
        <v>0.98379776400757279</v>
      </c>
      <c r="P1189">
        <v>1.9162591676330507</v>
      </c>
      <c r="Q1189">
        <v>2.9916818542439216E-3</v>
      </c>
      <c r="R1189">
        <v>0.26855814456939697</v>
      </c>
      <c r="S1189">
        <v>-9.3079805374145508E-2</v>
      </c>
      <c r="T1189">
        <v>2.1720008320312481</v>
      </c>
      <c r="U1189">
        <v>-7.8322601318703278E-4</v>
      </c>
      <c r="V1189">
        <v>0.70216857910156705</v>
      </c>
      <c r="W1189">
        <v>1.4730544128418899E-2</v>
      </c>
      <c r="X1189">
        <v>1.5916118280029252</v>
      </c>
      <c r="Y1189">
        <v>0.1324482262134552</v>
      </c>
      <c r="Z1189">
        <v>2.1668096399307331</v>
      </c>
      <c r="AA1189">
        <v>-4.1640436697006464</v>
      </c>
      <c r="AB1189">
        <v>-2.2254294395446834</v>
      </c>
      <c r="AC1189">
        <v>-5.4599999999993543E-4</v>
      </c>
      <c r="AD1189">
        <v>3.8900000000019475E-4</v>
      </c>
      <c r="AE1189">
        <v>-9.6347999999988332E-3</v>
      </c>
      <c r="AF1189">
        <v>-3.1774999999996112E-3</v>
      </c>
      <c r="AG1189">
        <v>8.7360000000025195E-3</v>
      </c>
      <c r="AH1189">
        <v>78.141310492604973</v>
      </c>
      <c r="AI1189">
        <v>8.9644821142852322</v>
      </c>
      <c r="AJ1189">
        <v>-110.12892601535468</v>
      </c>
      <c r="AK1189">
        <v>10.375027634541503</v>
      </c>
      <c r="AL1189">
        <v>34.857789334373564</v>
      </c>
      <c r="AM1189">
        <v>-37.914249770045274</v>
      </c>
      <c r="AN1189">
        <v>32.469481898250059</v>
      </c>
      <c r="AO1189">
        <v>22.666581299766893</v>
      </c>
      <c r="AP1189">
        <v>-67.850572471035647</v>
      </c>
      <c r="AQ1189">
        <v>-48.346644938826557</v>
      </c>
      <c r="AR1189">
        <v>7.4882729527596386</v>
      </c>
      <c r="AS1189">
        <v>59.29986292321982</v>
      </c>
      <c r="AT1189">
        <v>5.5418934881687143E-2</v>
      </c>
      <c r="AU1189">
        <v>-0.10757961614370345</v>
      </c>
      <c r="AV1189">
        <v>-0.14693503171086308</v>
      </c>
      <c r="AW1189">
        <v>7.5797940185964141E-2</v>
      </c>
    </row>
    <row r="1190" spans="1:49" x14ac:dyDescent="0.2">
      <c r="A1190" s="4"/>
      <c r="B1190" s="14">
        <v>1186</v>
      </c>
      <c r="C1190" s="14">
        <v>1.68001E-3</v>
      </c>
      <c r="D1190" s="14">
        <v>4.6280499999999999E-3</v>
      </c>
      <c r="E1190" s="14">
        <v>-405.37799999999999</v>
      </c>
      <c r="F1190" s="14">
        <v>3923.48</v>
      </c>
      <c r="G1190" s="14">
        <v>-389.40699999999998</v>
      </c>
      <c r="H1190" s="14">
        <v>-15.971</v>
      </c>
      <c r="I1190" s="14">
        <v>1859.7</v>
      </c>
      <c r="J1190" s="14">
        <v>2063.7829999999999</v>
      </c>
      <c r="K1190" s="13">
        <f t="shared" si="38"/>
        <v>7.5000446428571427E-2</v>
      </c>
      <c r="L1190" s="13">
        <f t="shared" si="39"/>
        <v>0.11792159999999999</v>
      </c>
      <c r="M1190" s="13"/>
      <c r="N1190">
        <v>-0.22187160802468675</v>
      </c>
      <c r="O1190">
        <v>0.98222895877075445</v>
      </c>
      <c r="P1190">
        <v>1.9162591676330507</v>
      </c>
      <c r="Q1190">
        <v>1.4171124572719407E-3</v>
      </c>
      <c r="R1190">
        <v>0.531014084815979</v>
      </c>
      <c r="S1190">
        <v>0.46845078468322754</v>
      </c>
      <c r="T1190">
        <v>2.1735983613281213</v>
      </c>
      <c r="U1190">
        <v>7.8322601317992735E-4</v>
      </c>
      <c r="V1190">
        <v>0.70373767089844108</v>
      </c>
      <c r="W1190">
        <v>1.4730544128418899E-2</v>
      </c>
      <c r="X1190">
        <v>1.5931768347167932</v>
      </c>
      <c r="Y1190">
        <v>-0.19562080502510071</v>
      </c>
      <c r="Z1190">
        <v>2.4599168157577651</v>
      </c>
      <c r="AA1190">
        <v>0.98604616641995335</v>
      </c>
      <c r="AB1190">
        <v>4.0761213302612305</v>
      </c>
      <c r="AC1190">
        <v>-5.4599999999993543E-4</v>
      </c>
      <c r="AD1190">
        <v>1.1670000000005842E-3</v>
      </c>
      <c r="AE1190">
        <v>-8.8577999999994717E-3</v>
      </c>
      <c r="AF1190">
        <v>-1.6274999999996709E-3</v>
      </c>
      <c r="AG1190">
        <v>8.7360000000025195E-3</v>
      </c>
      <c r="AH1190">
        <v>80.68854419633746</v>
      </c>
      <c r="AI1190">
        <v>140.67498480436205</v>
      </c>
      <c r="AJ1190">
        <v>-48.229761328294856</v>
      </c>
      <c r="AK1190">
        <v>-30.563183085068133</v>
      </c>
      <c r="AL1190">
        <v>-40.483251626828675</v>
      </c>
      <c r="AM1190">
        <v>-123.81057629764078</v>
      </c>
      <c r="AN1190">
        <v>34.217240517849106</v>
      </c>
      <c r="AO1190">
        <v>-23.173749474998562</v>
      </c>
      <c r="AP1190">
        <v>-8.394964279526846</v>
      </c>
      <c r="AQ1190">
        <v>-28.992193047046641</v>
      </c>
      <c r="AR1190">
        <v>-18.549118980349974</v>
      </c>
      <c r="AS1190">
        <v>-12.704292538717382</v>
      </c>
      <c r="AT1190">
        <v>-3.3193252623081149E-2</v>
      </c>
      <c r="AU1190">
        <v>-3.5279692997932433E-2</v>
      </c>
      <c r="AV1190">
        <v>-0.21498708602070804</v>
      </c>
      <c r="AW1190">
        <v>2.1315671012103632E-2</v>
      </c>
    </row>
    <row r="1191" spans="1:49" x14ac:dyDescent="0.2">
      <c r="A1191" s="4"/>
      <c r="B1191" s="14">
        <v>1187</v>
      </c>
      <c r="C1191" s="13">
        <v>1.6422400000000001E-3</v>
      </c>
      <c r="D1191" s="14">
        <v>4.59181E-3</v>
      </c>
      <c r="E1191" s="14">
        <v>-397.65699999999998</v>
      </c>
      <c r="F1191" s="14">
        <v>3888.21</v>
      </c>
      <c r="G1191" s="14">
        <v>-369.12400000000002</v>
      </c>
      <c r="H1191" s="14">
        <v>-28.532</v>
      </c>
      <c r="I1191" s="14">
        <v>1842.088</v>
      </c>
      <c r="J1191" s="14">
        <v>2046.1189999999999</v>
      </c>
      <c r="K1191" s="13">
        <f t="shared" si="38"/>
        <v>7.3314285714285707E-2</v>
      </c>
      <c r="L1191" s="13">
        <f t="shared" si="39"/>
        <v>0.1179828</v>
      </c>
      <c r="M1191" s="13"/>
      <c r="N1191">
        <v>0.18510274430528284</v>
      </c>
      <c r="O1191">
        <v>0.98379776400757279</v>
      </c>
      <c r="P1191">
        <v>1.9225188954162569</v>
      </c>
      <c r="Q1191">
        <v>-1.5745693970004027E-4</v>
      </c>
      <c r="R1191">
        <v>-0.62867176532745361</v>
      </c>
      <c r="S1191">
        <v>-0.20904898643493652</v>
      </c>
      <c r="T1191">
        <v>2.1735983613281213</v>
      </c>
      <c r="U1191">
        <v>-2.3496780395539929E-3</v>
      </c>
      <c r="V1191">
        <v>0.70216857910156705</v>
      </c>
      <c r="W1191">
        <v>1.4730544128418899E-2</v>
      </c>
      <c r="X1191">
        <v>1.5931768347167932</v>
      </c>
      <c r="Y1191">
        <v>-0.20172432065010071</v>
      </c>
      <c r="Z1191">
        <v>-1.5387447977065847</v>
      </c>
      <c r="AA1191">
        <v>-4.4990209627151785</v>
      </c>
      <c r="AB1191">
        <v>1.7732321739196664</v>
      </c>
      <c r="AC1191">
        <v>-5.4599999999993543E-4</v>
      </c>
      <c r="AD1191">
        <v>1.1670000000005842E-3</v>
      </c>
      <c r="AE1191">
        <v>-8.8577999999994717E-3</v>
      </c>
      <c r="AF1191">
        <v>-3.1774999999996112E-3</v>
      </c>
      <c r="AG1191">
        <v>8.7360000000025195E-3</v>
      </c>
      <c r="AH1191">
        <v>35.230210760077469</v>
      </c>
      <c r="AI1191">
        <v>60.62767338690162</v>
      </c>
      <c r="AJ1191">
        <v>-21.843264914199693</v>
      </c>
      <c r="AK1191">
        <v>35.058358361947349</v>
      </c>
      <c r="AL1191">
        <v>26.218682901950572</v>
      </c>
      <c r="AM1191">
        <v>-107.03083051383496</v>
      </c>
      <c r="AN1191">
        <v>-20.740077525934204</v>
      </c>
      <c r="AO1191">
        <v>-31.561554462745782</v>
      </c>
      <c r="AP1191">
        <v>-40.006923654651274</v>
      </c>
      <c r="AQ1191">
        <v>15.246567910075214</v>
      </c>
      <c r="AR1191">
        <v>46.241599263517188</v>
      </c>
      <c r="AS1191">
        <v>47.660837613835923</v>
      </c>
      <c r="AT1191">
        <v>2.5276297390461E-2</v>
      </c>
      <c r="AU1191">
        <v>1.3589694807529418E-2</v>
      </c>
      <c r="AV1191">
        <v>-0.14789349728703505</v>
      </c>
      <c r="AW1191">
        <v>2.3701757210791152E-2</v>
      </c>
    </row>
    <row r="1192" spans="1:49" x14ac:dyDescent="0.2">
      <c r="A1192" s="4"/>
      <c r="B1192" s="14">
        <v>1188</v>
      </c>
      <c r="C1192" s="14">
        <v>1.6004000000000001E-3</v>
      </c>
      <c r="D1192" s="14">
        <v>4.5169299999999997E-3</v>
      </c>
      <c r="E1192" s="14">
        <v>-46.601599999999998</v>
      </c>
      <c r="F1192" s="14">
        <v>4028.56</v>
      </c>
      <c r="G1192" s="14">
        <v>-474.75900000000001</v>
      </c>
      <c r="H1192" s="14">
        <v>428.15800000000002</v>
      </c>
      <c r="I1192" s="14">
        <v>1904.8320000000001</v>
      </c>
      <c r="J1192" s="14">
        <v>2123.7269999999999</v>
      </c>
      <c r="K1192" s="13">
        <f t="shared" si="38"/>
        <v>7.1446428571428577E-2</v>
      </c>
      <c r="L1192" s="13">
        <f t="shared" si="39"/>
        <v>0.11666119999999998</v>
      </c>
      <c r="M1192" s="13"/>
      <c r="N1192">
        <v>-3.1740838456302711E-2</v>
      </c>
      <c r="O1192">
        <v>0.98536656924438759</v>
      </c>
      <c r="P1192">
        <v>1.9287786231994595</v>
      </c>
      <c r="Q1192">
        <v>1.4171124572719407E-3</v>
      </c>
      <c r="R1192">
        <v>0.32959568500518799</v>
      </c>
      <c r="S1192">
        <v>1.6785860061645508E-2</v>
      </c>
      <c r="T1192">
        <v>2.1720008320312481</v>
      </c>
      <c r="U1192">
        <v>7.8322601317992735E-4</v>
      </c>
      <c r="V1192">
        <v>0.70059948730469301</v>
      </c>
      <c r="W1192">
        <v>1.4730544128418899E-2</v>
      </c>
      <c r="X1192">
        <v>1.5931768347167932</v>
      </c>
      <c r="Y1192">
        <v>0.26977941393852234</v>
      </c>
      <c r="Z1192">
        <v>4.4696987962722972</v>
      </c>
      <c r="AA1192">
        <v>0.33705935001370335</v>
      </c>
      <c r="AB1192">
        <v>1.8151022911071664</v>
      </c>
      <c r="AC1192">
        <v>-1.3260000000006045E-3</v>
      </c>
      <c r="AD1192">
        <v>1.1670000000005842E-3</v>
      </c>
      <c r="AE1192">
        <v>-8.8577999999994717E-3</v>
      </c>
      <c r="AF1192">
        <v>-3.1774999999996112E-3</v>
      </c>
      <c r="AG1192">
        <v>9.5160000000014122E-3</v>
      </c>
      <c r="AH1192">
        <v>152.20704514577983</v>
      </c>
      <c r="AI1192">
        <v>83.498336106508972</v>
      </c>
      <c r="AJ1192">
        <v>-85.527976909920568</v>
      </c>
      <c r="AK1192">
        <v>-40.597058723752397</v>
      </c>
      <c r="AL1192">
        <v>-31.241417494548475</v>
      </c>
      <c r="AM1192">
        <v>-64.082657496333127</v>
      </c>
      <c r="AN1192">
        <v>55.578740815373138</v>
      </c>
      <c r="AO1192">
        <v>12.133057566449043</v>
      </c>
      <c r="AP1192">
        <v>-18.025097793726253</v>
      </c>
      <c r="AQ1192">
        <v>-34.719522389411907</v>
      </c>
      <c r="AR1192">
        <v>-27.833768696146084</v>
      </c>
      <c r="AS1192">
        <v>7.4174207228869307</v>
      </c>
      <c r="AT1192">
        <v>-1.394553238153462E-2</v>
      </c>
      <c r="AU1192">
        <v>-0.10188934887886048</v>
      </c>
      <c r="AV1192">
        <v>-0.22361340100646021</v>
      </c>
      <c r="AW1192">
        <v>9.9261088776886497E-2</v>
      </c>
    </row>
    <row r="1193" spans="1:49" x14ac:dyDescent="0.2">
      <c r="A1193" s="4"/>
      <c r="B1193" s="14">
        <v>1189</v>
      </c>
      <c r="C1193" s="13">
        <v>1.55203E-3</v>
      </c>
      <c r="D1193" s="14">
        <v>4.4021900000000003E-3</v>
      </c>
      <c r="E1193" s="14">
        <v>-189.29599999999999</v>
      </c>
      <c r="F1193" s="14">
        <v>3968.73</v>
      </c>
      <c r="G1193" s="14">
        <v>-459.52300000000002</v>
      </c>
      <c r="H1193" s="14">
        <v>270.22800000000001</v>
      </c>
      <c r="I1193" s="14">
        <v>1870.7270000000001</v>
      </c>
      <c r="J1193" s="14">
        <v>2098.0050000000001</v>
      </c>
      <c r="K1193" s="13">
        <f t="shared" si="38"/>
        <v>6.9287053571428572E-2</v>
      </c>
      <c r="L1193" s="13">
        <f t="shared" si="39"/>
        <v>0.11400640000000001</v>
      </c>
      <c r="M1193" s="13"/>
      <c r="N1193">
        <v>0.23381383935883626</v>
      </c>
      <c r="O1193">
        <v>0.98066015353393965</v>
      </c>
      <c r="P1193">
        <v>1.9287786231994595</v>
      </c>
      <c r="Q1193">
        <v>-1.5745693970004027E-4</v>
      </c>
      <c r="R1193">
        <v>-0.55542838573455811</v>
      </c>
      <c r="S1193">
        <v>-0.42267441749572754</v>
      </c>
      <c r="T1193">
        <v>2.1720008320312481</v>
      </c>
      <c r="U1193">
        <v>-2.3496780395539929E-3</v>
      </c>
      <c r="V1193">
        <v>0.70216857910156705</v>
      </c>
      <c r="W1193">
        <v>1.4730544128418899E-2</v>
      </c>
      <c r="X1193">
        <v>1.5931768347167932</v>
      </c>
      <c r="Y1193">
        <v>1.4953762292861938E-2</v>
      </c>
      <c r="Z1193">
        <v>1.7481084680557331</v>
      </c>
      <c r="AA1193">
        <v>-6.4459977674484605</v>
      </c>
      <c r="AB1193">
        <v>-1.4717509746551514</v>
      </c>
      <c r="AC1193">
        <v>2.3399999999895726E-4</v>
      </c>
      <c r="AD1193">
        <v>1.9450000000009737E-3</v>
      </c>
      <c r="AE1193">
        <v>-9.6347999999988332E-3</v>
      </c>
      <c r="AF1193">
        <v>-3.1774999999996112E-3</v>
      </c>
      <c r="AG1193">
        <v>8.7360000000025195E-3</v>
      </c>
      <c r="AH1193">
        <v>119.68082132831216</v>
      </c>
      <c r="AI1193">
        <v>16.111564447849986</v>
      </c>
      <c r="AJ1193">
        <v>-89.297477781519291</v>
      </c>
      <c r="AK1193">
        <v>4.5553807317120913</v>
      </c>
      <c r="AL1193">
        <v>35.259602078514192</v>
      </c>
      <c r="AM1193">
        <v>-34.917853357195867</v>
      </c>
      <c r="AN1193">
        <v>-11.41869387546368</v>
      </c>
      <c r="AO1193">
        <v>-12.83529216451943</v>
      </c>
      <c r="AP1193">
        <v>-72.456289777321743</v>
      </c>
      <c r="AQ1193">
        <v>4.5818750456571706</v>
      </c>
      <c r="AR1193">
        <v>48.865521741477778</v>
      </c>
      <c r="AS1193">
        <v>46.674474965527651</v>
      </c>
      <c r="AT1193">
        <v>5.9050597608089506E-2</v>
      </c>
      <c r="AU1193">
        <v>-0.11092683314323426</v>
      </c>
      <c r="AV1193">
        <v>-0.10028895820260053</v>
      </c>
      <c r="AW1193">
        <v>0.10005643789798024</v>
      </c>
    </row>
    <row r="1194" spans="1:49" x14ac:dyDescent="0.2">
      <c r="A1194" s="4"/>
      <c r="B1194" s="14">
        <v>1190</v>
      </c>
      <c r="C1194" s="14">
        <v>1.4968900000000001E-3</v>
      </c>
      <c r="D1194" s="14">
        <v>4.2467199999999998E-3</v>
      </c>
      <c r="E1194" s="14">
        <v>-19.061199999999999</v>
      </c>
      <c r="F1194" s="14">
        <v>3796.03</v>
      </c>
      <c r="G1194" s="14">
        <v>-481.69099999999997</v>
      </c>
      <c r="H1194" s="14">
        <v>462.63</v>
      </c>
      <c r="I1194" s="14">
        <v>1822.0840000000001</v>
      </c>
      <c r="J1194" s="14">
        <v>1973.9449999999999</v>
      </c>
      <c r="K1194" s="13">
        <f t="shared" si="38"/>
        <v>6.6825446428571425E-2</v>
      </c>
      <c r="L1194" s="13">
        <f t="shared" si="39"/>
        <v>0.10999320000000001</v>
      </c>
      <c r="M1194" s="13"/>
      <c r="N1194">
        <v>0.23224253351166801</v>
      </c>
      <c r="O1194">
        <v>0.98536656924438759</v>
      </c>
      <c r="P1194">
        <v>1.9350383509826621</v>
      </c>
      <c r="Q1194">
        <v>1.4171124572719407E-3</v>
      </c>
      <c r="R1194">
        <v>-0.53101432323455811</v>
      </c>
      <c r="S1194">
        <v>-0.45319199562072754</v>
      </c>
      <c r="T1194">
        <v>2.1735983613281213</v>
      </c>
      <c r="U1194">
        <v>-7.8322601318703278E-4</v>
      </c>
      <c r="V1194">
        <v>0.70216857910156705</v>
      </c>
      <c r="W1194">
        <v>1.7864702453614711E-2</v>
      </c>
      <c r="X1194">
        <v>1.5931768347167932</v>
      </c>
      <c r="Y1194">
        <v>0.1354999840259552</v>
      </c>
      <c r="Z1194">
        <v>4.2603482103347972</v>
      </c>
      <c r="AA1194">
        <v>-2.2380019235611144</v>
      </c>
      <c r="AB1194">
        <v>-0.19469604492189774</v>
      </c>
      <c r="AC1194">
        <v>-5.4599999999993543E-4</v>
      </c>
      <c r="AD1194">
        <v>-3.8900000000019475E-4</v>
      </c>
      <c r="AE1194">
        <v>-8.8577999999994717E-3</v>
      </c>
      <c r="AF1194">
        <v>-2.4025000000005292E-3</v>
      </c>
      <c r="AG1194">
        <v>8.7360000000025195E-3</v>
      </c>
      <c r="AH1194">
        <v>128.69411791384221</v>
      </c>
      <c r="AI1194">
        <v>50.213354323178528</v>
      </c>
      <c r="AJ1194">
        <v>-92.471793795123688</v>
      </c>
      <c r="AK1194">
        <v>-27.553020577185791</v>
      </c>
      <c r="AL1194">
        <v>11.150474464463088</v>
      </c>
      <c r="AM1194">
        <v>-46.104357048869133</v>
      </c>
      <c r="AN1194">
        <v>54.025177071170887</v>
      </c>
      <c r="AO1194">
        <v>25.982687271997332</v>
      </c>
      <c r="AP1194">
        <v>-57.383037320313974</v>
      </c>
      <c r="AQ1194">
        <v>-36.891966967821105</v>
      </c>
      <c r="AR1194">
        <v>28.47965832006745</v>
      </c>
      <c r="AS1194">
        <v>56.735331596329814</v>
      </c>
      <c r="AT1194">
        <v>3.6897532999515592E-2</v>
      </c>
      <c r="AU1194">
        <v>-9.2517131474018105E-2</v>
      </c>
      <c r="AV1194">
        <v>-0.19869292162537577</v>
      </c>
      <c r="AW1194">
        <v>9.4488916379511401E-2</v>
      </c>
    </row>
    <row r="1195" spans="1:49" x14ac:dyDescent="0.2">
      <c r="A1195" s="4"/>
      <c r="B1195" s="14">
        <v>1191</v>
      </c>
      <c r="C1195" s="14">
        <v>1.4321799999999999E-3</v>
      </c>
      <c r="D1195" s="13">
        <v>4.0508100000000002E-3</v>
      </c>
      <c r="E1195" s="14">
        <v>-805.81200000000001</v>
      </c>
      <c r="F1195" s="14">
        <v>3535.46</v>
      </c>
      <c r="G1195" s="14">
        <v>-377.30099999999999</v>
      </c>
      <c r="H1195" s="14">
        <v>-428.51100000000002</v>
      </c>
      <c r="I1195" s="14">
        <v>1621.319</v>
      </c>
      <c r="J1195" s="14">
        <v>1914.1410000000001</v>
      </c>
      <c r="K1195" s="13">
        <f t="shared" si="38"/>
        <v>6.3936607142857135E-2</v>
      </c>
      <c r="L1195" s="13">
        <f t="shared" si="39"/>
        <v>0.10474520000000001</v>
      </c>
      <c r="M1195" s="13"/>
      <c r="N1195">
        <v>0.20081610967263597</v>
      </c>
      <c r="O1195">
        <v>0.98379776400757279</v>
      </c>
      <c r="P1195">
        <v>1.939733146820064</v>
      </c>
      <c r="Q1195">
        <v>-1.5745693970004027E-4</v>
      </c>
      <c r="R1195">
        <v>0.22278177738189697</v>
      </c>
      <c r="S1195">
        <v>3.2044649124145508E-2</v>
      </c>
      <c r="T1195">
        <v>2.1720008320312481</v>
      </c>
      <c r="U1195">
        <v>-7.8322601318703278E-4</v>
      </c>
      <c r="V1195">
        <v>0.70216857910156705</v>
      </c>
      <c r="W1195">
        <v>1.3163464965820992E-2</v>
      </c>
      <c r="X1195">
        <v>1.5947418414306611</v>
      </c>
      <c r="Y1195">
        <v>0.1202411949634552</v>
      </c>
      <c r="Z1195">
        <v>2.7320725774765151</v>
      </c>
      <c r="AA1195">
        <v>-3.9756281423568964</v>
      </c>
      <c r="AB1195">
        <v>-2.2044943809509334</v>
      </c>
      <c r="AC1195">
        <v>-5.4599999999993543E-4</v>
      </c>
      <c r="AD1195">
        <v>1.1670000000005842E-3</v>
      </c>
      <c r="AE1195">
        <v>-8.8577999999994717E-3</v>
      </c>
      <c r="AF1195">
        <v>-1.6274999999996709E-3</v>
      </c>
      <c r="AG1195">
        <v>9.5160000000014122E-3</v>
      </c>
      <c r="AH1195">
        <v>100.4785994951427</v>
      </c>
      <c r="AI1195">
        <v>5.4930430495440987</v>
      </c>
      <c r="AJ1195">
        <v>-88.305504632711404</v>
      </c>
      <c r="AK1195">
        <v>-2.669009287205526</v>
      </c>
      <c r="AL1195">
        <v>45.706900194155068</v>
      </c>
      <c r="AM1195">
        <v>-25.129669942259795</v>
      </c>
      <c r="AN1195">
        <v>23.536490369087087</v>
      </c>
      <c r="AO1195">
        <v>30.469190590694541</v>
      </c>
      <c r="AP1195">
        <v>-64.291608168719335</v>
      </c>
      <c r="AQ1195">
        <v>-40.644362473130201</v>
      </c>
      <c r="AR1195">
        <v>12.736119140597062</v>
      </c>
      <c r="AS1195">
        <v>54.762625564232479</v>
      </c>
      <c r="AT1195">
        <v>5.1424112975597347E-2</v>
      </c>
      <c r="AU1195">
        <v>-9.5194914879798892E-2</v>
      </c>
      <c r="AV1195">
        <v>-0.17600892432212834</v>
      </c>
      <c r="AW1195">
        <v>9.7272677138745822E-2</v>
      </c>
    </row>
    <row r="1196" spans="1:49" x14ac:dyDescent="0.2">
      <c r="A1196" s="4"/>
      <c r="B1196" s="14">
        <v>1192</v>
      </c>
      <c r="C1196" s="14">
        <v>1.36389E-3</v>
      </c>
      <c r="D1196" s="14">
        <v>3.8173199999999999E-3</v>
      </c>
      <c r="E1196" s="14">
        <v>-565.91899999999998</v>
      </c>
      <c r="F1196" s="14">
        <v>3231.23</v>
      </c>
      <c r="G1196" s="14">
        <v>-366.01100000000002</v>
      </c>
      <c r="H1196" s="14">
        <v>-199.90799999999999</v>
      </c>
      <c r="I1196" s="14">
        <v>1435.1489999999999</v>
      </c>
      <c r="J1196" s="14">
        <v>1796.08</v>
      </c>
      <c r="K1196" s="13">
        <f t="shared" si="38"/>
        <v>6.0887946428571427E-2</v>
      </c>
      <c r="L1196" s="13">
        <f t="shared" si="39"/>
        <v>9.8137199999999994E-2</v>
      </c>
      <c r="M1196" s="13"/>
      <c r="N1196">
        <v>0.22438600427582855</v>
      </c>
      <c r="O1196">
        <v>0.98379776400757279</v>
      </c>
      <c r="P1196">
        <v>1.9412980787658647</v>
      </c>
      <c r="Q1196">
        <v>-1.5745693970004027E-4</v>
      </c>
      <c r="R1196">
        <v>5.4932713508605957E-2</v>
      </c>
      <c r="S1196">
        <v>-0.13275265693664551</v>
      </c>
      <c r="T1196">
        <v>2.1704033027343712</v>
      </c>
      <c r="U1196">
        <v>-7.8322601318703278E-4</v>
      </c>
      <c r="V1196">
        <v>0.70216857910156705</v>
      </c>
      <c r="W1196">
        <v>1.4730544128418899E-2</v>
      </c>
      <c r="X1196">
        <v>1.5947418414306611</v>
      </c>
      <c r="Y1196">
        <v>0.14770731329917908</v>
      </c>
      <c r="Z1196">
        <v>1.120040354728701</v>
      </c>
      <c r="AA1196">
        <v>-5.5457902479172105</v>
      </c>
      <c r="AB1196">
        <v>-3.5234194278717155</v>
      </c>
      <c r="AC1196">
        <v>-5.4599999999993543E-4</v>
      </c>
      <c r="AD1196">
        <v>1.1670000000005842E-3</v>
      </c>
      <c r="AE1196">
        <v>-8.8577999999994717E-3</v>
      </c>
      <c r="AF1196">
        <v>-1.6274999999996709E-3</v>
      </c>
      <c r="AG1196">
        <v>9.5160000000014122E-3</v>
      </c>
      <c r="AH1196">
        <v>62.270081980042164</v>
      </c>
      <c r="AI1196">
        <v>-13.497773443490267</v>
      </c>
      <c r="AJ1196">
        <v>-87.115134916722766</v>
      </c>
      <c r="AK1196">
        <v>18.20145076744538</v>
      </c>
      <c r="AL1196">
        <v>36.866882484721032</v>
      </c>
      <c r="AM1196">
        <v>-33.319786974787718</v>
      </c>
      <c r="AN1196">
        <v>11.884762287570165</v>
      </c>
      <c r="AO1196">
        <v>36.126081731334324</v>
      </c>
      <c r="AP1196">
        <v>-65.757066463096066</v>
      </c>
      <c r="AQ1196">
        <v>-38.076934984564758</v>
      </c>
      <c r="AR1196">
        <v>18.387645804421979</v>
      </c>
      <c r="AS1196">
        <v>49.830831587210298</v>
      </c>
      <c r="AT1196">
        <v>5.7597960889339439E-2</v>
      </c>
      <c r="AU1196">
        <v>-9.0508798005580898E-2</v>
      </c>
      <c r="AV1196">
        <v>-0.13383575256943703</v>
      </c>
      <c r="AW1196">
        <v>6.3867509192526373E-2</v>
      </c>
    </row>
    <row r="1197" spans="1:49" x14ac:dyDescent="0.2">
      <c r="A1197" s="4"/>
      <c r="B1197" s="14">
        <v>1193</v>
      </c>
      <c r="C1197" s="14">
        <v>1.29206E-3</v>
      </c>
      <c r="D1197" s="14">
        <v>3.55164E-3</v>
      </c>
      <c r="E1197" s="14">
        <v>218.06700000000001</v>
      </c>
      <c r="F1197" s="14">
        <v>2949.58</v>
      </c>
      <c r="G1197" s="14">
        <v>-167.25399999999999</v>
      </c>
      <c r="H1197" s="14">
        <v>385.32100000000003</v>
      </c>
      <c r="I1197" s="14">
        <v>1293.3679999999999</v>
      </c>
      <c r="J1197" s="14">
        <v>1656.212</v>
      </c>
      <c r="K1197" s="13">
        <f t="shared" si="38"/>
        <v>5.7681249999999996E-2</v>
      </c>
      <c r="L1197" s="13">
        <f t="shared" si="39"/>
        <v>9.0383199999999997E-2</v>
      </c>
      <c r="M1197" s="13"/>
      <c r="N1197">
        <v>-3.6454755997807009E-2</v>
      </c>
      <c r="O1197">
        <v>0.98379776400757279</v>
      </c>
      <c r="P1197">
        <v>1.9459928746032666</v>
      </c>
      <c r="Q1197">
        <v>1.4171124572719407E-3</v>
      </c>
      <c r="R1197">
        <v>7.3243260383605957E-2</v>
      </c>
      <c r="S1197">
        <v>0.13885617256164551</v>
      </c>
      <c r="T1197">
        <v>2.1720008320312481</v>
      </c>
      <c r="U1197">
        <v>-7.8322601318703278E-4</v>
      </c>
      <c r="V1197">
        <v>0.70216857910156705</v>
      </c>
      <c r="W1197">
        <v>1.4730544128418899E-2</v>
      </c>
      <c r="X1197">
        <v>1.5931768347167932</v>
      </c>
      <c r="Y1197">
        <v>6.3782781362533569E-2</v>
      </c>
      <c r="Z1197">
        <v>4.8046760892868292</v>
      </c>
      <c r="AA1197">
        <v>-0.2700737047195787</v>
      </c>
      <c r="AB1197">
        <v>-0.29937133789064774</v>
      </c>
      <c r="AC1197">
        <v>-5.4599999999993543E-4</v>
      </c>
      <c r="AD1197">
        <v>1.9450000000009737E-3</v>
      </c>
      <c r="AE1197">
        <v>-8.8577999999994717E-3</v>
      </c>
      <c r="AF1197">
        <v>-3.9525000000004695E-3</v>
      </c>
      <c r="AG1197">
        <v>9.5160000000014122E-3</v>
      </c>
      <c r="AH1197">
        <v>139.66681473746894</v>
      </c>
      <c r="AI1197">
        <v>29.793120241731405</v>
      </c>
      <c r="AJ1197">
        <v>-82.155264329135406</v>
      </c>
      <c r="AK1197">
        <v>-39.995025609766138</v>
      </c>
      <c r="AL1197">
        <v>2.1095503829587372</v>
      </c>
      <c r="AM1197">
        <v>-17.53883024156093</v>
      </c>
      <c r="AN1197">
        <v>50.33546732708998</v>
      </c>
      <c r="AO1197">
        <v>31.05438688279688</v>
      </c>
      <c r="AP1197">
        <v>-40.425626389546323</v>
      </c>
      <c r="AQ1197">
        <v>-40.446871018052093</v>
      </c>
      <c r="AR1197">
        <v>-28.237450404049827</v>
      </c>
      <c r="AS1197">
        <v>18.267361692979932</v>
      </c>
      <c r="AT1197">
        <v>2.70920932888985E-2</v>
      </c>
      <c r="AU1197">
        <v>-0.14406430268526077</v>
      </c>
      <c r="AV1197">
        <v>-0.20092940370321277</v>
      </c>
      <c r="AW1197">
        <v>9.1705155620276979E-2</v>
      </c>
    </row>
    <row r="1198" spans="1:49" x14ac:dyDescent="0.2">
      <c r="A1198" s="4"/>
      <c r="B1198" s="14">
        <v>1194</v>
      </c>
      <c r="C1198" s="14">
        <v>1.2129E-3</v>
      </c>
      <c r="D1198" s="14">
        <v>3.2606100000000002E-3</v>
      </c>
      <c r="E1198" s="14">
        <v>552.51</v>
      </c>
      <c r="F1198" s="14">
        <v>2744.7</v>
      </c>
      <c r="G1198" s="14">
        <v>-38.970999999999997</v>
      </c>
      <c r="H1198" s="14">
        <v>591.48199999999997</v>
      </c>
      <c r="I1198" s="14">
        <v>1266.03</v>
      </c>
      <c r="J1198" s="14">
        <v>1478.673</v>
      </c>
      <c r="K1198" s="13">
        <f t="shared" si="38"/>
        <v>5.4147321428571427E-2</v>
      </c>
      <c r="L1198" s="13">
        <f t="shared" si="39"/>
        <v>8.1908400000000006E-2</v>
      </c>
      <c r="M1198" s="13"/>
      <c r="N1198">
        <v>0.21652916814431578</v>
      </c>
      <c r="O1198">
        <v>0.98536656924438759</v>
      </c>
      <c r="P1198">
        <v>1.9475578065490673</v>
      </c>
      <c r="Q1198">
        <v>-1.5745693970004027E-4</v>
      </c>
      <c r="R1198">
        <v>-0.28992187976837158</v>
      </c>
      <c r="S1198">
        <v>-0.42267441749572754</v>
      </c>
      <c r="T1198">
        <v>2.1735983613281213</v>
      </c>
      <c r="U1198">
        <v>-7.8322601318703278E-4</v>
      </c>
      <c r="V1198">
        <v>0.70216857910156705</v>
      </c>
      <c r="W1198">
        <v>1.7864702453614711E-2</v>
      </c>
      <c r="X1198">
        <v>1.5947418414306611</v>
      </c>
      <c r="Y1198">
        <v>0.10803386569023132</v>
      </c>
      <c r="Z1198">
        <v>0.847884593009951</v>
      </c>
      <c r="AA1198">
        <v>-4.6246313142776785</v>
      </c>
      <c r="AB1198">
        <v>-3.2721987247467155</v>
      </c>
      <c r="AC1198">
        <v>-1.3260000000006045E-3</v>
      </c>
      <c r="AD1198">
        <v>3.8900000000019475E-4</v>
      </c>
      <c r="AE1198">
        <v>-8.8577999999994717E-3</v>
      </c>
      <c r="AF1198">
        <v>-3.1774999999996112E-3</v>
      </c>
      <c r="AG1198">
        <v>8.7360000000025195E-3</v>
      </c>
      <c r="AH1198">
        <v>48.750146669037647</v>
      </c>
      <c r="AI1198">
        <v>-13.90617686632276</v>
      </c>
      <c r="AJ1198">
        <v>-74.814659153118711</v>
      </c>
      <c r="AK1198">
        <v>9.9736714086709526</v>
      </c>
      <c r="AL1198">
        <v>39.076882007138821</v>
      </c>
      <c r="AM1198">
        <v>-14.342687723040569</v>
      </c>
      <c r="AN1198">
        <v>10.137003075342626</v>
      </c>
      <c r="AO1198">
        <v>12.133057566449043</v>
      </c>
      <c r="AP1198">
        <v>-51.102514185471463</v>
      </c>
      <c r="AQ1198">
        <v>-8.0577709420919348</v>
      </c>
      <c r="AR1198">
        <v>33.323824031917383</v>
      </c>
      <c r="AS1198">
        <v>53.578994239166377</v>
      </c>
      <c r="AT1198">
        <v>5.2150431334972436E-2</v>
      </c>
      <c r="AU1198">
        <v>-0.10188934887886048</v>
      </c>
      <c r="AV1198">
        <v>-0.14342059553146358</v>
      </c>
      <c r="AW1198">
        <v>7.2218791470229693E-2</v>
      </c>
    </row>
    <row r="1199" spans="1:49" x14ac:dyDescent="0.2">
      <c r="A1199" s="4"/>
      <c r="B1199" s="14">
        <v>1195</v>
      </c>
      <c r="C1199" s="14">
        <v>1.1265699999999999E-3</v>
      </c>
      <c r="D1199" s="14">
        <v>2.95042E-3</v>
      </c>
      <c r="E1199" s="14">
        <v>846.02700000000004</v>
      </c>
      <c r="F1199" s="14">
        <v>2355.94</v>
      </c>
      <c r="G1199" s="14">
        <v>-33.645000000000003</v>
      </c>
      <c r="H1199" s="14">
        <v>879.67100000000005</v>
      </c>
      <c r="I1199" s="14">
        <v>1046.915</v>
      </c>
      <c r="J1199" s="14">
        <v>1309.0260000000001</v>
      </c>
      <c r="K1199" s="13">
        <f t="shared" si="38"/>
        <v>5.0293303571428562E-2</v>
      </c>
      <c r="L1199" s="13">
        <f t="shared" si="39"/>
        <v>7.2954000000000005E-2</v>
      </c>
      <c r="M1199" s="13"/>
      <c r="N1199">
        <v>-0.21558638463601465</v>
      </c>
      <c r="O1199">
        <v>0.98379776400757279</v>
      </c>
      <c r="P1199">
        <v>1.9585123301696719</v>
      </c>
      <c r="Q1199">
        <v>-1.5745693970004027E-4</v>
      </c>
      <c r="R1199">
        <v>0.44861423969268799</v>
      </c>
      <c r="S1199">
        <v>0.43793320655822754</v>
      </c>
      <c r="T1199">
        <v>2.1720008320312481</v>
      </c>
      <c r="U1199">
        <v>-7.8322601318703278E-4</v>
      </c>
      <c r="V1199">
        <v>0.70373767089844108</v>
      </c>
      <c r="W1199">
        <v>1.1596385803223086E-2</v>
      </c>
      <c r="X1199">
        <v>1.6041318817138617</v>
      </c>
      <c r="Y1199">
        <v>-0.1361103355884552</v>
      </c>
      <c r="Z1199">
        <v>4.9721565580368292</v>
      </c>
      <c r="AA1199">
        <v>2.4305979204177675</v>
      </c>
      <c r="AB1199">
        <v>1.5638652324676343</v>
      </c>
      <c r="AC1199">
        <v>2.3399999999895726E-4</v>
      </c>
      <c r="AD1199">
        <v>3.8900000000019475E-4</v>
      </c>
      <c r="AE1199">
        <v>-9.6347999999988332E-3</v>
      </c>
      <c r="AF1199">
        <v>-3.1774999999996112E-3</v>
      </c>
      <c r="AG1199">
        <v>9.5160000000014122E-3</v>
      </c>
      <c r="AH1199">
        <v>129.86976571053265</v>
      </c>
      <c r="AI1199">
        <v>76.147052061527972</v>
      </c>
      <c r="AJ1199">
        <v>-66.085292537480584</v>
      </c>
      <c r="AK1199">
        <v>-40.396380610817118</v>
      </c>
      <c r="AL1199">
        <v>-15.771391407979642</v>
      </c>
      <c r="AM1199">
        <v>-35.117609216570855</v>
      </c>
      <c r="AN1199">
        <v>37.518565252164379</v>
      </c>
      <c r="AO1199">
        <v>-17.51685773907602</v>
      </c>
      <c r="AP1199">
        <v>3.7473779775071874</v>
      </c>
      <c r="AQ1199">
        <v>-13.982611025810229</v>
      </c>
      <c r="AR1199">
        <v>-18.14543727244623</v>
      </c>
      <c r="AS1199">
        <v>-17.044270853206513</v>
      </c>
      <c r="AT1199">
        <v>-1.234748303890254E-3</v>
      </c>
      <c r="AU1199">
        <v>-7.8793530335426326E-2</v>
      </c>
      <c r="AV1199">
        <v>-0.21402862044453619</v>
      </c>
      <c r="AW1199">
        <v>0.14936886011391881</v>
      </c>
    </row>
    <row r="1200" spans="1:49" x14ac:dyDescent="0.2">
      <c r="A1200" s="4"/>
      <c r="B1200" s="14">
        <v>1196</v>
      </c>
      <c r="C1200" s="14">
        <v>1.0322199999999999E-3</v>
      </c>
      <c r="D1200" s="14">
        <v>2.62715E-3</v>
      </c>
      <c r="E1200" s="14">
        <v>671.52599999999995</v>
      </c>
      <c r="F1200" s="14">
        <v>2031.54</v>
      </c>
      <c r="G1200" s="14">
        <v>96.96</v>
      </c>
      <c r="H1200" s="14">
        <v>574.56600000000003</v>
      </c>
      <c r="I1200" s="14">
        <v>901.09900000000005</v>
      </c>
      <c r="J1200" s="14">
        <v>1130.444</v>
      </c>
      <c r="K1200" s="13">
        <f t="shared" si="38"/>
        <v>4.608124999999999E-2</v>
      </c>
      <c r="L1200" s="13">
        <f t="shared" si="39"/>
        <v>6.3797199999999998E-2</v>
      </c>
      <c r="M1200" s="13"/>
      <c r="N1200">
        <v>-0.2108724670945108</v>
      </c>
      <c r="O1200">
        <v>0.98222895877075445</v>
      </c>
      <c r="P1200">
        <v>1.9679019218444793</v>
      </c>
      <c r="Q1200">
        <v>-1.5745693970004027E-4</v>
      </c>
      <c r="R1200">
        <v>-0.16174685955047607</v>
      </c>
      <c r="S1200">
        <v>0.45624375343322754</v>
      </c>
      <c r="T1200">
        <v>2.1704033027343712</v>
      </c>
      <c r="U1200">
        <v>-2.3496780395539929E-3</v>
      </c>
      <c r="V1200">
        <v>0.70216857910156705</v>
      </c>
      <c r="W1200">
        <v>1.3163464965820992E-2</v>
      </c>
      <c r="X1200">
        <v>1.6072618951415976</v>
      </c>
      <c r="Y1200">
        <v>-0.3726254403591156</v>
      </c>
      <c r="Z1200">
        <v>-1.6224850320815847</v>
      </c>
      <c r="AA1200">
        <v>0.94417604923245335</v>
      </c>
      <c r="AB1200">
        <v>5.9184228420257341</v>
      </c>
      <c r="AC1200">
        <v>-5.4599999999993543E-4</v>
      </c>
      <c r="AD1200">
        <v>3.8900000000019475E-4</v>
      </c>
      <c r="AE1200">
        <v>-8.8577999999994717E-3</v>
      </c>
      <c r="AF1200">
        <v>-3.9525000000004695E-3</v>
      </c>
      <c r="AG1200">
        <v>8.7360000000025195E-3</v>
      </c>
      <c r="AH1200">
        <v>27.784448955142878</v>
      </c>
      <c r="AI1200">
        <v>74.513433384865522</v>
      </c>
      <c r="AJ1200">
        <v>10.89187321420016</v>
      </c>
      <c r="AK1200">
        <v>3.1506376156238822</v>
      </c>
      <c r="AL1200">
        <v>-13.963204629702481</v>
      </c>
      <c r="AM1200">
        <v>-68.677120291590683</v>
      </c>
      <c r="AN1200">
        <v>28.197182786950847</v>
      </c>
      <c r="AO1200">
        <v>-34.097403077580033</v>
      </c>
      <c r="AP1200">
        <v>25.310503659049047</v>
      </c>
      <c r="AQ1200">
        <v>18.011486853718765</v>
      </c>
      <c r="AR1200">
        <v>-5.6313425168339144</v>
      </c>
      <c r="AS1200">
        <v>-9.3506768725365248</v>
      </c>
      <c r="AT1200">
        <v>-2.8472112357616375E-2</v>
      </c>
      <c r="AU1200">
        <v>2.8785938715934489E-3</v>
      </c>
      <c r="AV1200">
        <v>-0.17089698311567303</v>
      </c>
      <c r="AW1200">
        <v>-1.5906594067804924E-4</v>
      </c>
    </row>
    <row r="1201" spans="1:49" x14ac:dyDescent="0.2">
      <c r="A1201" s="4"/>
      <c r="B1201" s="14">
        <v>1197</v>
      </c>
      <c r="C1201" s="14">
        <v>9.3065400000000005E-4</v>
      </c>
      <c r="D1201" s="14">
        <v>2.2941099999999998E-3</v>
      </c>
      <c r="E1201" s="14">
        <v>531.024</v>
      </c>
      <c r="F1201" s="14">
        <v>1566.44</v>
      </c>
      <c r="G1201" s="14">
        <v>60.997999999999998</v>
      </c>
      <c r="H1201" s="14">
        <v>470.02600000000001</v>
      </c>
      <c r="I1201" s="14">
        <v>685.40599999999995</v>
      </c>
      <c r="J1201" s="14">
        <v>881.029</v>
      </c>
      <c r="K1201" s="13">
        <f t="shared" si="38"/>
        <v>4.1547053571428572E-2</v>
      </c>
      <c r="L1201" s="13">
        <f t="shared" si="39"/>
        <v>5.4538240000000002E-2</v>
      </c>
      <c r="M1201" s="13"/>
      <c r="N1201">
        <v>7.1966881935149551E-2</v>
      </c>
      <c r="O1201">
        <v>0.98379776400757279</v>
      </c>
      <c r="P1201">
        <v>1.9772915135192832</v>
      </c>
      <c r="Q1201">
        <v>-3.3065957336440022E-3</v>
      </c>
      <c r="R1201">
        <v>8.5450291633605957E-2</v>
      </c>
      <c r="S1201">
        <v>-0.32196640968322754</v>
      </c>
      <c r="T1201">
        <v>2.1735983613281213</v>
      </c>
      <c r="U1201">
        <v>-7.8322601318703278E-4</v>
      </c>
      <c r="V1201">
        <v>0.70059948730469301</v>
      </c>
      <c r="W1201">
        <v>1.3163464965820992E-2</v>
      </c>
      <c r="X1201">
        <v>1.619781948852534</v>
      </c>
      <c r="Y1201">
        <v>0.1263447105884552</v>
      </c>
      <c r="Z1201">
        <v>5.4955330228805792</v>
      </c>
      <c r="AA1201">
        <v>-1.1912326383590823</v>
      </c>
      <c r="AB1201">
        <v>-2.7488222599029655</v>
      </c>
      <c r="AC1201">
        <v>2.3399999999895726E-4</v>
      </c>
      <c r="AD1201">
        <v>-3.8900000000019475E-4</v>
      </c>
      <c r="AE1201">
        <v>-8.8577999999994717E-3</v>
      </c>
      <c r="AF1201">
        <v>-3.1774999999996112E-3</v>
      </c>
      <c r="AG1201">
        <v>8.7360000000025195E-3</v>
      </c>
      <c r="AH1201">
        <v>113.21476801380516</v>
      </c>
      <c r="AI1201">
        <v>19.37880180117488</v>
      </c>
      <c r="AJ1201">
        <v>-52.396055334255081</v>
      </c>
      <c r="AK1201">
        <v>-21.332018060895621</v>
      </c>
      <c r="AL1201">
        <v>21.798674047233547</v>
      </c>
      <c r="AM1201">
        <v>-9.9479905408620937</v>
      </c>
      <c r="AN1201">
        <v>42.373451360167934</v>
      </c>
      <c r="AO1201">
        <v>25.202428724035617</v>
      </c>
      <c r="AP1201">
        <v>-30.167441328516233</v>
      </c>
      <c r="AQ1201">
        <v>-22.277367856740938</v>
      </c>
      <c r="AR1201">
        <v>-14.310472134606911</v>
      </c>
      <c r="AS1201">
        <v>30.498212297156471</v>
      </c>
      <c r="AT1201">
        <v>9.6093401372432719E-2</v>
      </c>
      <c r="AU1201">
        <v>-8.4818530740737919E-2</v>
      </c>
      <c r="AV1201">
        <v>-0.18655217046022421</v>
      </c>
      <c r="AW1201">
        <v>0.10284019865721467</v>
      </c>
    </row>
    <row r="1202" spans="1:49" x14ac:dyDescent="0.2">
      <c r="A1202" s="4"/>
      <c r="B1202" s="14">
        <v>1198</v>
      </c>
      <c r="C1202" s="13">
        <v>8.2228300000000004E-4</v>
      </c>
      <c r="D1202" s="14">
        <v>1.9552599999999999E-3</v>
      </c>
      <c r="E1202" s="14">
        <v>450.161</v>
      </c>
      <c r="F1202" s="14">
        <v>1231.44</v>
      </c>
      <c r="G1202" s="14">
        <v>134.11099999999999</v>
      </c>
      <c r="H1202" s="14">
        <v>316.05</v>
      </c>
      <c r="I1202" s="14">
        <v>476.06700000000001</v>
      </c>
      <c r="J1202" s="14">
        <v>755.375</v>
      </c>
      <c r="K1202" s="13">
        <f t="shared" si="38"/>
        <v>3.67090625E-2</v>
      </c>
      <c r="L1202" s="13">
        <f t="shared" si="39"/>
        <v>4.5319079999999998E-2</v>
      </c>
      <c r="M1202" s="13"/>
      <c r="N1202">
        <v>0.21810047399148313</v>
      </c>
      <c r="O1202">
        <v>0.98379776400757279</v>
      </c>
      <c r="P1202">
        <v>1.9929408329772897</v>
      </c>
      <c r="Q1202">
        <v>-1.7320263366720212E-3</v>
      </c>
      <c r="R1202">
        <v>3.0518651008605957E-2</v>
      </c>
      <c r="S1202">
        <v>-0.27618765830993652</v>
      </c>
      <c r="T1202">
        <v>2.1751958906249982</v>
      </c>
      <c r="U1202">
        <v>-2.3496780395539929E-3</v>
      </c>
      <c r="V1202">
        <v>0.70059948730469301</v>
      </c>
      <c r="W1202">
        <v>1.3163464965820992E-2</v>
      </c>
      <c r="X1202">
        <v>1.6307369958496061</v>
      </c>
      <c r="Y1202">
        <v>0.16906991600990295</v>
      </c>
      <c r="Z1202">
        <v>0.11514118671419737</v>
      </c>
      <c r="AA1202">
        <v>-4.7293066072464285</v>
      </c>
      <c r="AB1202">
        <v>-3.4815493106842155</v>
      </c>
      <c r="AC1202">
        <v>-1.3260000000006045E-3</v>
      </c>
      <c r="AD1202">
        <v>3.8900000000019475E-4</v>
      </c>
      <c r="AE1202">
        <v>-8.0807999999983338E-3</v>
      </c>
      <c r="AF1202">
        <v>-2.4025000000005292E-3</v>
      </c>
      <c r="AG1202">
        <v>9.5160000000014122E-3</v>
      </c>
      <c r="AH1202">
        <v>36.0139751605969</v>
      </c>
      <c r="AI1202">
        <v>-37.797854374676945</v>
      </c>
      <c r="AJ1202">
        <v>-39.897183003470289</v>
      </c>
      <c r="AK1202">
        <v>28.235324568900282</v>
      </c>
      <c r="AL1202">
        <v>41.688704083578671</v>
      </c>
      <c r="AM1202">
        <v>-6.3523363035917271</v>
      </c>
      <c r="AN1202">
        <v>-3.4566802790556093</v>
      </c>
      <c r="AO1202">
        <v>33.785296562924984</v>
      </c>
      <c r="AP1202">
        <v>-47.752902528358625</v>
      </c>
      <c r="AQ1202">
        <v>-18.72248309278487</v>
      </c>
      <c r="AR1202">
        <v>24.846534036180003</v>
      </c>
      <c r="AS1202">
        <v>47.266300260320321</v>
      </c>
      <c r="AT1202">
        <v>5.1424112975597347E-2</v>
      </c>
      <c r="AU1202">
        <v>-8.2475480475425716E-2</v>
      </c>
      <c r="AV1202">
        <v>-0.11850011615037914</v>
      </c>
      <c r="AW1202">
        <v>4.8357968318760436E-2</v>
      </c>
    </row>
    <row r="1203" spans="1:49" x14ac:dyDescent="0.2">
      <c r="A1203" s="4"/>
      <c r="B1203" s="14">
        <v>1199</v>
      </c>
      <c r="C1203" s="13">
        <v>7.0915599999999996E-4</v>
      </c>
      <c r="D1203" s="13">
        <v>1.6154299999999999E-3</v>
      </c>
      <c r="E1203" s="14">
        <v>844.68700000000001</v>
      </c>
      <c r="F1203" s="14">
        <v>899.49</v>
      </c>
      <c r="G1203" s="14">
        <v>190.62200000000001</v>
      </c>
      <c r="H1203" s="14">
        <v>654.06500000000005</v>
      </c>
      <c r="I1203" s="14">
        <v>287.315</v>
      </c>
      <c r="J1203" s="14">
        <v>612.17600000000004</v>
      </c>
      <c r="K1203" s="13">
        <f t="shared" si="38"/>
        <v>3.1658749999999999E-2</v>
      </c>
      <c r="L1203" s="13">
        <f t="shared" si="39"/>
        <v>3.6250959999999999E-2</v>
      </c>
      <c r="M1203" s="13"/>
      <c r="N1203">
        <v>0.19138796769395494</v>
      </c>
      <c r="O1203">
        <v>0.98222895877075445</v>
      </c>
      <c r="P1203">
        <v>2.0148498802185024</v>
      </c>
      <c r="Q1203">
        <v>-1.7320263366720212E-3</v>
      </c>
      <c r="R1203">
        <v>-0.12207162380218506</v>
      </c>
      <c r="S1203">
        <v>-0.46845316886901855</v>
      </c>
      <c r="T1203">
        <v>2.1720008320312481</v>
      </c>
      <c r="U1203">
        <v>-7.8322601318703278E-4</v>
      </c>
      <c r="V1203">
        <v>0.70373767089844108</v>
      </c>
      <c r="W1203">
        <v>1.4730544128418899E-2</v>
      </c>
      <c r="X1203">
        <v>1.6448220562744105</v>
      </c>
      <c r="Y1203">
        <v>0.13702616095542908</v>
      </c>
      <c r="Z1203">
        <v>2.5436570501327651</v>
      </c>
      <c r="AA1203">
        <v>1.0279326391219854</v>
      </c>
      <c r="AB1203">
        <v>-0.57154345512390137</v>
      </c>
      <c r="AC1203">
        <v>2.3399999999895726E-4</v>
      </c>
      <c r="AD1203">
        <v>-3.8900000000019475E-4</v>
      </c>
      <c r="AE1203">
        <v>-8.8577999999994717E-3</v>
      </c>
      <c r="AF1203">
        <v>-2.4025000000005292E-3</v>
      </c>
      <c r="AG1203">
        <v>1.0296000000002081E-2</v>
      </c>
      <c r="AH1203">
        <v>85.195192489102482</v>
      </c>
      <c r="AI1203">
        <v>79.41428941485286</v>
      </c>
      <c r="AJ1203">
        <v>-7.7572394201606301</v>
      </c>
      <c r="AK1203">
        <v>-34.777410596103415</v>
      </c>
      <c r="AL1203">
        <v>-23.606857637299214</v>
      </c>
      <c r="AM1203">
        <v>-15.541242386698713</v>
      </c>
      <c r="AN1203">
        <v>31.886894901545723</v>
      </c>
      <c r="AO1203">
        <v>33.785296562924984</v>
      </c>
      <c r="AP1203">
        <v>-22.00276227542572</v>
      </c>
      <c r="AQ1203">
        <v>-20.894908384919148</v>
      </c>
      <c r="AR1203">
        <v>-15.1178330865819</v>
      </c>
      <c r="AS1203">
        <v>44.701768933430316</v>
      </c>
      <c r="AT1203">
        <v>-4.0819737255573307E-2</v>
      </c>
      <c r="AU1203">
        <v>-4.9003277792930622E-2</v>
      </c>
      <c r="AV1203">
        <v>-0.24310251305580144</v>
      </c>
      <c r="AW1203">
        <v>4.7164925219416676E-2</v>
      </c>
    </row>
    <row r="1204" spans="1:49" x14ac:dyDescent="0.2">
      <c r="A1204" s="4"/>
      <c r="B1204" s="14">
        <v>1200</v>
      </c>
      <c r="C1204" s="14">
        <v>5.90969E-4</v>
      </c>
      <c r="D1204" s="14">
        <v>1.28049E-3</v>
      </c>
      <c r="E1204" s="14">
        <v>772.654</v>
      </c>
      <c r="F1204" s="14">
        <v>597.69000000000005</v>
      </c>
      <c r="G1204" s="14">
        <v>269.76400000000001</v>
      </c>
      <c r="H1204" s="14">
        <v>502.89</v>
      </c>
      <c r="I1204" s="14">
        <v>135.56299999999999</v>
      </c>
      <c r="J1204" s="14">
        <v>462.12700000000001</v>
      </c>
      <c r="K1204" s="13">
        <f t="shared" si="38"/>
        <v>2.638254464285714E-2</v>
      </c>
      <c r="L1204" s="13">
        <f t="shared" si="39"/>
        <v>2.7580840000000002E-2</v>
      </c>
      <c r="M1204" s="13"/>
      <c r="N1204">
        <v>0.13482003650888785</v>
      </c>
      <c r="O1204">
        <v>0.98379776400757279</v>
      </c>
      <c r="P1204">
        <v>2.025804403839107</v>
      </c>
      <c r="Q1204">
        <v>1.4171124572719407E-3</v>
      </c>
      <c r="R1204">
        <v>-0.19836795330047607</v>
      </c>
      <c r="S1204">
        <v>-0.63630223274230957</v>
      </c>
      <c r="T1204">
        <v>2.1751958906249982</v>
      </c>
      <c r="U1204">
        <v>-7.8322601318703278E-4</v>
      </c>
      <c r="V1204">
        <v>0.70216857910156705</v>
      </c>
      <c r="W1204">
        <v>1.3163464965820992E-2</v>
      </c>
      <c r="X1204">
        <v>1.6510820831298787</v>
      </c>
      <c r="Y1204">
        <v>0.10803386569023132</v>
      </c>
      <c r="Z1204">
        <v>4.1556729173660472</v>
      </c>
      <c r="AA1204">
        <v>1.3628935766219854</v>
      </c>
      <c r="AB1204">
        <v>-2.0788840293884334</v>
      </c>
      <c r="AC1204">
        <v>2.3399999999895726E-4</v>
      </c>
      <c r="AD1204">
        <v>3.8900000000019475E-4</v>
      </c>
      <c r="AE1204">
        <v>-9.6347999999988332E-3</v>
      </c>
      <c r="AF1204">
        <v>-3.9525000000004695E-3</v>
      </c>
      <c r="AG1204">
        <v>1.0296000000002081E-2</v>
      </c>
      <c r="AH1204">
        <v>96.559775100722902</v>
      </c>
      <c r="AI1204">
        <v>15.498956820935014</v>
      </c>
      <c r="AJ1204">
        <v>-39.103606421843153</v>
      </c>
      <c r="AK1204">
        <v>-29.760473082966175</v>
      </c>
      <c r="AL1204">
        <v>10.748656815381736</v>
      </c>
      <c r="AM1204">
        <v>24.610299831032748</v>
      </c>
      <c r="AN1204">
        <v>38.295347124265511</v>
      </c>
      <c r="AO1204">
        <v>25.397495742157101</v>
      </c>
      <c r="AP1204">
        <v>-29.958088683312759</v>
      </c>
      <c r="AQ1204">
        <v>-21.289910581350313</v>
      </c>
      <c r="AR1204">
        <v>-26.219046792196107</v>
      </c>
      <c r="AS1204">
        <v>30.892749650672073</v>
      </c>
      <c r="AT1204">
        <v>1.3654990851879156E-2</v>
      </c>
      <c r="AU1204">
        <v>-8.3814364006519315E-2</v>
      </c>
      <c r="AV1204">
        <v>-0.20731923661112783</v>
      </c>
      <c r="AW1204">
        <v>0.13266625672310595</v>
      </c>
    </row>
    <row r="1205" spans="1:49" x14ac:dyDescent="0.2">
      <c r="A1205" s="4"/>
      <c r="B1205" s="14">
        <v>1201</v>
      </c>
      <c r="C1205" s="14">
        <v>4.7004499999999999E-4</v>
      </c>
      <c r="D1205" s="14">
        <v>9.5485000000000003E-4</v>
      </c>
      <c r="E1205" s="14">
        <v>348.25299999999999</v>
      </c>
      <c r="F1205" s="14">
        <v>371.50700000000001</v>
      </c>
      <c r="G1205" s="14">
        <v>155.46</v>
      </c>
      <c r="H1205" s="14">
        <v>192.79300000000001</v>
      </c>
      <c r="I1205" s="14">
        <v>36.777000000000001</v>
      </c>
      <c r="J1205" s="14">
        <v>334.73</v>
      </c>
      <c r="K1205" s="13">
        <f t="shared" si="38"/>
        <v>2.0984151785714281E-2</v>
      </c>
      <c r="L1205" s="13">
        <f t="shared" si="39"/>
        <v>1.9392200000000002E-2</v>
      </c>
      <c r="M1205" s="13"/>
      <c r="N1205">
        <v>-0.2187289963303507</v>
      </c>
      <c r="O1205">
        <v>0.98536656924438759</v>
      </c>
      <c r="P1205">
        <v>2.0351939955139109</v>
      </c>
      <c r="Q1205">
        <v>-1.5745693970004027E-4</v>
      </c>
      <c r="R1205">
        <v>0.22888529300689697</v>
      </c>
      <c r="S1205">
        <v>0.61188578605651855</v>
      </c>
      <c r="T1205">
        <v>2.1735983613281213</v>
      </c>
      <c r="U1205">
        <v>-7.8322601318703278E-4</v>
      </c>
      <c r="V1205">
        <v>0.70216857910156705</v>
      </c>
      <c r="W1205">
        <v>1.3163464965820992E-2</v>
      </c>
      <c r="X1205">
        <v>1.6604721234130828</v>
      </c>
      <c r="Y1205">
        <v>-7.0496648550033569E-2</v>
      </c>
      <c r="Z1205">
        <v>1.7899785852432331</v>
      </c>
      <c r="AA1205">
        <v>1.8025298070907354</v>
      </c>
      <c r="AB1205">
        <v>3.3433779239654484</v>
      </c>
      <c r="AC1205">
        <v>1.0139999999996263E-3</v>
      </c>
      <c r="AD1205">
        <v>3.8900000000019475E-4</v>
      </c>
      <c r="AE1205">
        <v>-9.6347999999988332E-3</v>
      </c>
      <c r="AF1205">
        <v>-2.4025000000005292E-3</v>
      </c>
      <c r="AG1205">
        <v>8.7360000000025195E-3</v>
      </c>
      <c r="AH1205">
        <v>66.972668383158748</v>
      </c>
      <c r="AI1205">
        <v>72.675610504120584</v>
      </c>
      <c r="AJ1205">
        <v>20.613212978646175</v>
      </c>
      <c r="AK1205">
        <v>-18.723210554064256</v>
      </c>
      <c r="AL1205">
        <v>-33.65233074644766</v>
      </c>
      <c r="AM1205">
        <v>-49.100733954310414</v>
      </c>
      <c r="AN1205">
        <v>8.5834393311403705</v>
      </c>
      <c r="AO1205">
        <v>-12.640226932246238</v>
      </c>
      <c r="AP1205">
        <v>37.034141903432086</v>
      </c>
      <c r="AQ1205">
        <v>29.861167021155381</v>
      </c>
      <c r="AR1205">
        <v>-11.282870412575079</v>
      </c>
      <c r="AS1205">
        <v>-20.200617842629541</v>
      </c>
      <c r="AT1205">
        <v>-3.4282730162143671E-2</v>
      </c>
      <c r="AU1205">
        <v>1.2585544416904459E-2</v>
      </c>
      <c r="AV1205">
        <v>-0.20092940370321277</v>
      </c>
      <c r="AW1205">
        <v>2.2508714111447392E-2</v>
      </c>
    </row>
    <row r="1206" spans="1:49" x14ac:dyDescent="0.2">
      <c r="A1206" s="4"/>
      <c r="B1206" s="14">
        <v>1202</v>
      </c>
      <c r="C1206" s="13">
        <v>3.5007000000000001E-4</v>
      </c>
      <c r="D1206" s="13">
        <v>6.3987099999999997E-4</v>
      </c>
      <c r="E1206" s="14">
        <v>630.798</v>
      </c>
      <c r="F1206" s="14">
        <v>139.416</v>
      </c>
      <c r="G1206" s="14">
        <v>258.93900000000002</v>
      </c>
      <c r="H1206" s="14">
        <v>371.86</v>
      </c>
      <c r="I1206" s="14">
        <v>-93.41</v>
      </c>
      <c r="J1206" s="14">
        <v>232.82599999999999</v>
      </c>
      <c r="K1206" s="13">
        <f t="shared" si="38"/>
        <v>1.5628125E-2</v>
      </c>
      <c r="L1206" s="13">
        <f t="shared" si="39"/>
        <v>1.159204E-2</v>
      </c>
      <c r="M1206" s="13"/>
      <c r="N1206">
        <v>-0.25015572706505651</v>
      </c>
      <c r="O1206">
        <v>0.98536656924438759</v>
      </c>
      <c r="P1206">
        <v>2.0524082469177216</v>
      </c>
      <c r="Q1206">
        <v>1.4171124572719407E-3</v>
      </c>
      <c r="R1206">
        <v>0.43335545063018799</v>
      </c>
      <c r="S1206">
        <v>0.58441996574401855</v>
      </c>
      <c r="T1206">
        <v>2.1751958906249982</v>
      </c>
      <c r="U1206">
        <v>-2.3496780395539929E-3</v>
      </c>
      <c r="V1206">
        <v>0.70216857910156705</v>
      </c>
      <c r="W1206">
        <v>1.4730544128418899E-2</v>
      </c>
      <c r="X1206">
        <v>1.6714271704101513</v>
      </c>
      <c r="Y1206">
        <v>-4.7608166933059692E-2</v>
      </c>
      <c r="Z1206">
        <v>3.7997769212722972</v>
      </c>
      <c r="AA1206">
        <v>0.58828005313870335</v>
      </c>
      <c r="AB1206">
        <v>-1.7439230918884334</v>
      </c>
      <c r="AC1206">
        <v>-1.3260000000006045E-3</v>
      </c>
      <c r="AD1206">
        <v>-3.8900000000019475E-4</v>
      </c>
      <c r="AE1206">
        <v>-9.6347999999988332E-3</v>
      </c>
      <c r="AF1206">
        <v>-3.1774999999996112E-3</v>
      </c>
      <c r="AG1206">
        <v>9.5160000000014122E-3</v>
      </c>
      <c r="AH1206">
        <v>77.553486594259738</v>
      </c>
      <c r="AI1206">
        <v>-22.074270249634978</v>
      </c>
      <c r="AJ1206">
        <v>-31.564604678645722</v>
      </c>
      <c r="AK1206">
        <v>-37.586895603460263</v>
      </c>
      <c r="AL1206">
        <v>9.5431989631969572</v>
      </c>
      <c r="AM1206">
        <v>37.794381623864169</v>
      </c>
      <c r="AN1206">
        <v>42.761841110961512</v>
      </c>
      <c r="AO1206">
        <v>15.449165919810532</v>
      </c>
      <c r="AP1206">
        <v>-22.00276227542572</v>
      </c>
      <c r="AQ1206">
        <v>-14.970087587475774</v>
      </c>
      <c r="AR1206">
        <v>-27.631929074110463</v>
      </c>
      <c r="AS1206">
        <v>-8.1670455474704369</v>
      </c>
      <c r="AT1206">
        <v>4.5613495171070051E-2</v>
      </c>
      <c r="AU1206">
        <v>-5.2350511136054989E-2</v>
      </c>
      <c r="AV1206">
        <v>-0.17313346519351003</v>
      </c>
      <c r="AW1206">
        <v>9.4886590940058302E-2</v>
      </c>
    </row>
    <row r="1207" spans="1:49" x14ac:dyDescent="0.2">
      <c r="A1207" s="4"/>
      <c r="B1207" s="14">
        <v>1203</v>
      </c>
      <c r="C1207" s="14">
        <v>2.27579E-4</v>
      </c>
      <c r="D1207" s="14">
        <v>3.3524800000000001E-4</v>
      </c>
      <c r="E1207" s="14">
        <v>677.3</v>
      </c>
      <c r="F1207" s="14">
        <v>-111.242</v>
      </c>
      <c r="G1207" s="14">
        <v>175.34800000000001</v>
      </c>
      <c r="H1207" s="14">
        <v>501.952</v>
      </c>
      <c r="I1207" s="14">
        <v>-219.13300000000001</v>
      </c>
      <c r="J1207" s="14">
        <v>107.89100000000001</v>
      </c>
      <c r="K1207" s="13">
        <f t="shared" si="38"/>
        <v>1.0159776785714284E-2</v>
      </c>
      <c r="L1207" s="13">
        <f t="shared" si="39"/>
        <v>4.3067600000000006E-3</v>
      </c>
      <c r="M1207" s="13"/>
      <c r="N1207">
        <v>0.21338655644997928</v>
      </c>
      <c r="O1207">
        <v>0.98379776400757279</v>
      </c>
      <c r="P1207">
        <v>2.0617978385925255</v>
      </c>
      <c r="Q1207">
        <v>1.4171124572719407E-3</v>
      </c>
      <c r="R1207">
        <v>-0.16785037517547607</v>
      </c>
      <c r="S1207">
        <v>-0.34943222999572754</v>
      </c>
      <c r="T1207">
        <v>2.1720008320312481</v>
      </c>
      <c r="U1207">
        <v>-7.8322601318703278E-4</v>
      </c>
      <c r="V1207">
        <v>0.70216857910156705</v>
      </c>
      <c r="W1207">
        <v>1.1596385803223086E-2</v>
      </c>
      <c r="X1207">
        <v>1.6792522039794875</v>
      </c>
      <c r="Y1207">
        <v>0.15838876366615295</v>
      </c>
      <c r="Z1207">
        <v>-0.19888469219205263</v>
      </c>
      <c r="AA1207">
        <v>-4.2268488454818964</v>
      </c>
      <c r="AB1207">
        <v>-4.5701887130737475</v>
      </c>
      <c r="AC1207">
        <v>-1.3260000000006045E-3</v>
      </c>
      <c r="AD1207">
        <v>3.8900000000019475E-4</v>
      </c>
      <c r="AE1207">
        <v>-8.8577999999994717E-3</v>
      </c>
      <c r="AF1207">
        <v>-3.1774999999996112E-3</v>
      </c>
      <c r="AG1207">
        <v>8.7360000000025195E-3</v>
      </c>
      <c r="AH1207">
        <v>12.109160346798607</v>
      </c>
      <c r="AI1207">
        <v>-59.23910137537122</v>
      </c>
      <c r="AJ1207">
        <v>4.146448052629836</v>
      </c>
      <c r="AK1207">
        <v>21.612965214329769</v>
      </c>
      <c r="AL1207">
        <v>44.903255086110917</v>
      </c>
      <c r="AM1207">
        <v>24.810055690407751</v>
      </c>
      <c r="AN1207">
        <v>-31.420826489439236</v>
      </c>
      <c r="AO1207">
        <v>23.056710573747754</v>
      </c>
      <c r="AP1207">
        <v>-38.960170650681484</v>
      </c>
      <c r="AQ1207">
        <v>17.61650394356252</v>
      </c>
      <c r="AR1207">
        <v>43.819516407592218</v>
      </c>
      <c r="AS1207">
        <v>49.239006292417656</v>
      </c>
      <c r="AT1207">
        <v>5.7961120069026983E-2</v>
      </c>
      <c r="AU1207">
        <v>-5.4024111464023611E-2</v>
      </c>
      <c r="AV1207">
        <v>-5.7157383273840012E-2</v>
      </c>
      <c r="AW1207">
        <v>9.0512093103230051E-2</v>
      </c>
    </row>
    <row r="1208" spans="1:49" x14ac:dyDescent="0.2">
      <c r="A1208" s="4"/>
      <c r="B1208" s="14">
        <v>1204</v>
      </c>
      <c r="C1208" s="14">
        <v>1.00154E-4</v>
      </c>
      <c r="D1208" s="13">
        <v>4.0256300000000003E-5</v>
      </c>
      <c r="E1208" s="14">
        <v>503.39100000000002</v>
      </c>
      <c r="F1208" s="14">
        <v>-231.96</v>
      </c>
      <c r="G1208" s="14">
        <v>290.63</v>
      </c>
      <c r="H1208" s="14">
        <v>212.761</v>
      </c>
      <c r="I1208" s="14">
        <v>-273</v>
      </c>
      <c r="J1208" s="14">
        <v>41.04</v>
      </c>
      <c r="K1208" s="13">
        <f t="shared" si="38"/>
        <v>4.471160714285714E-3</v>
      </c>
      <c r="L1208" s="13">
        <f t="shared" si="39"/>
        <v>2.395908E-3</v>
      </c>
      <c r="M1208" s="13"/>
      <c r="N1208">
        <v>0.15053340187624098</v>
      </c>
      <c r="O1208">
        <v>0.98379776400757279</v>
      </c>
      <c r="P1208">
        <v>2.0758822261047314</v>
      </c>
      <c r="Q1208">
        <v>-1.5745693970004027E-4</v>
      </c>
      <c r="R1208">
        <v>0.15869247913360596</v>
      </c>
      <c r="S1208">
        <v>0.24261832237243652</v>
      </c>
      <c r="T1208">
        <v>2.1751958906249982</v>
      </c>
      <c r="U1208">
        <v>-7.8322601318703278E-4</v>
      </c>
      <c r="V1208">
        <v>0.70216857910156705</v>
      </c>
      <c r="W1208">
        <v>1.3163464965820992E-2</v>
      </c>
      <c r="X1208">
        <v>1.6917722576904275</v>
      </c>
      <c r="Y1208">
        <v>0.1232929527759552</v>
      </c>
      <c r="Z1208">
        <v>3.2345139837265151</v>
      </c>
      <c r="AA1208">
        <v>2.6399485063552675</v>
      </c>
      <c r="AB1208">
        <v>-1.3461406230926514</v>
      </c>
      <c r="AC1208">
        <v>-5.4599999999993543E-4</v>
      </c>
      <c r="AD1208">
        <v>-3.8900000000019475E-4</v>
      </c>
      <c r="AE1208">
        <v>-8.8577999999994717E-3</v>
      </c>
      <c r="AF1208">
        <v>-3.1774999999996112E-3</v>
      </c>
      <c r="AG1208">
        <v>9.5160000000014122E-3</v>
      </c>
      <c r="AH1208">
        <v>48.358264468777932</v>
      </c>
      <c r="AI1208">
        <v>22.237633239001035</v>
      </c>
      <c r="AJ1208">
        <v>12.875819511815934</v>
      </c>
      <c r="AK1208">
        <v>-21.332018060895621</v>
      </c>
      <c r="AL1208">
        <v>-12.355929128436365</v>
      </c>
      <c r="AM1208">
        <v>13.623561752438548</v>
      </c>
      <c r="AN1208">
        <v>24.313272241188216</v>
      </c>
      <c r="AO1208">
        <v>26.372821308240294</v>
      </c>
      <c r="AP1208">
        <v>-15.094187593752519</v>
      </c>
      <c r="AQ1208">
        <v>-9.4402304139137243</v>
      </c>
      <c r="AR1208">
        <v>-2.4018987089339632</v>
      </c>
      <c r="AS1208">
        <v>23.79097133253515</v>
      </c>
      <c r="AT1208">
        <v>-1.8303513467311849E-2</v>
      </c>
      <c r="AU1208">
        <v>-4.6994960668087005E-2</v>
      </c>
      <c r="AV1208">
        <v>-0.18144029165387154</v>
      </c>
      <c r="AW1208">
        <v>0.10323787321776157</v>
      </c>
    </row>
    <row r="1209" spans="1:49" x14ac:dyDescent="0.2">
      <c r="A1209" s="4"/>
      <c r="B1209" s="14">
        <v>1205</v>
      </c>
      <c r="C1209" s="13">
        <v>-3.1152699999999997E-5</v>
      </c>
      <c r="D1209" s="14">
        <v>-2.4620300000000001E-4</v>
      </c>
      <c r="E1209" s="14">
        <v>234.75200000000001</v>
      </c>
      <c r="F1209" s="14">
        <v>-389.74900000000002</v>
      </c>
      <c r="G1209" s="14">
        <v>43.097000000000001</v>
      </c>
      <c r="H1209" s="14">
        <v>191.655</v>
      </c>
      <c r="I1209" s="14">
        <v>-359.05500000000001</v>
      </c>
      <c r="J1209" s="14">
        <v>-30.693999999999999</v>
      </c>
      <c r="K1209" s="13">
        <f t="shared" si="38"/>
        <v>1.3907455357142855E-3</v>
      </c>
      <c r="L1209" s="13">
        <f t="shared" si="39"/>
        <v>8.6020120000000009E-3</v>
      </c>
      <c r="M1209" s="13"/>
      <c r="N1209">
        <v>-0.20930116124734299</v>
      </c>
      <c r="O1209">
        <v>0.98379776400757279</v>
      </c>
      <c r="P1209">
        <v>2.0977912733459441</v>
      </c>
      <c r="Q1209">
        <v>-1.5745693970004027E-4</v>
      </c>
      <c r="R1209">
        <v>-0.20141971111297607</v>
      </c>
      <c r="S1209">
        <v>0.50812602043151855</v>
      </c>
      <c r="T1209">
        <v>2.1751958906249982</v>
      </c>
      <c r="U1209">
        <v>-2.3496780395539929E-3</v>
      </c>
      <c r="V1209">
        <v>0.70373767089844108</v>
      </c>
      <c r="W1209">
        <v>1.4730544128418899E-2</v>
      </c>
      <c r="X1209">
        <v>1.7074223248290963</v>
      </c>
      <c r="Y1209">
        <v>-0.27496770024299622</v>
      </c>
      <c r="Z1209">
        <v>1.7062383508682331</v>
      </c>
      <c r="AA1209">
        <v>2.4096628618240175</v>
      </c>
      <c r="AB1209">
        <v>3.6364687442779484</v>
      </c>
      <c r="AC1209">
        <v>-5.4599999999993543E-4</v>
      </c>
      <c r="AD1209">
        <v>3.8900000000019475E-4</v>
      </c>
      <c r="AE1209">
        <v>-9.6347999999988332E-3</v>
      </c>
      <c r="AF1209">
        <v>-3.1774999999996112E-3</v>
      </c>
      <c r="AG1209">
        <v>9.5160000000014122E-3</v>
      </c>
      <c r="AH1209">
        <v>53.648674770239751</v>
      </c>
      <c r="AI1209">
        <v>36.940202575296162</v>
      </c>
      <c r="AJ1209">
        <v>26.366660147860671</v>
      </c>
      <c r="AK1209">
        <v>-30.362505584542646</v>
      </c>
      <c r="AL1209">
        <v>-20.392306634766975</v>
      </c>
      <c r="AM1209">
        <v>13.423796139359467</v>
      </c>
      <c r="AN1209">
        <v>24.701663177238778</v>
      </c>
      <c r="AO1209">
        <v>-19.077379597261547</v>
      </c>
      <c r="AP1209">
        <v>33.475182712139564</v>
      </c>
      <c r="AQ1209">
        <v>22.948850375771542</v>
      </c>
      <c r="AR1209">
        <v>-19.558319554360583</v>
      </c>
      <c r="AS1209">
        <v>-21.581517844453444</v>
      </c>
      <c r="AT1209">
        <v>-4.5540877521038081E-2</v>
      </c>
      <c r="AU1209">
        <v>-3.6283859732151036E-2</v>
      </c>
      <c r="AV1209">
        <v>-0.21115316131591799</v>
      </c>
      <c r="AW1209">
        <v>4.3983470481932241E-2</v>
      </c>
    </row>
    <row r="1210" spans="1:49" x14ac:dyDescent="0.2">
      <c r="A1210" s="4"/>
      <c r="B1210" s="14">
        <v>1206</v>
      </c>
      <c r="C1210" s="14">
        <v>-1.63382E-4</v>
      </c>
      <c r="D1210" s="14">
        <v>-5.2409500000000003E-4</v>
      </c>
      <c r="E1210" s="14">
        <v>-199.488</v>
      </c>
      <c r="F1210" s="14">
        <v>-591.69100000000003</v>
      </c>
      <c r="G1210" s="14">
        <v>-3.9390000000000001</v>
      </c>
      <c r="H1210" s="14">
        <v>-195.54900000000001</v>
      </c>
      <c r="I1210" s="14">
        <v>-412.60199999999998</v>
      </c>
      <c r="J1210" s="14">
        <v>-179.089</v>
      </c>
      <c r="K1210" s="13">
        <f t="shared" si="38"/>
        <v>7.2938392857142854E-3</v>
      </c>
      <c r="L1210" s="13">
        <f t="shared" si="39"/>
        <v>1.442852E-2</v>
      </c>
      <c r="M1210" s="13"/>
      <c r="N1210">
        <v>-0.2108724670945108</v>
      </c>
      <c r="O1210">
        <v>0.98850417971802074</v>
      </c>
      <c r="P1210">
        <v>2.107180865020748</v>
      </c>
      <c r="Q1210">
        <v>-1.5745693970004027E-4</v>
      </c>
      <c r="R1210">
        <v>-0.62562000751495361</v>
      </c>
      <c r="S1210">
        <v>-4.5788288116455078E-3</v>
      </c>
      <c r="T1210">
        <v>2.1735983613281213</v>
      </c>
      <c r="U1210">
        <v>-7.8322601318703278E-4</v>
      </c>
      <c r="V1210">
        <v>0.7068758544921927</v>
      </c>
      <c r="W1210">
        <v>1.1596385803223086E-2</v>
      </c>
      <c r="X1210">
        <v>1.7168123651123004</v>
      </c>
      <c r="Y1210">
        <v>-0.29175236821174622</v>
      </c>
      <c r="Z1210">
        <v>-2.2505531454086167</v>
      </c>
      <c r="AA1210">
        <v>0.31612429141995335</v>
      </c>
      <c r="AB1210">
        <v>3.7620790958404484</v>
      </c>
      <c r="AC1210">
        <v>2.3399999999895726E-4</v>
      </c>
      <c r="AD1210">
        <v>3.8900000000019475E-4</v>
      </c>
      <c r="AE1210">
        <v>-8.0807999999983338E-3</v>
      </c>
      <c r="AF1210">
        <v>-3.1774999999996112E-3</v>
      </c>
      <c r="AG1210">
        <v>9.5160000000014122E-3</v>
      </c>
      <c r="AH1210">
        <v>-16.106355680078259</v>
      </c>
      <c r="AI1210">
        <v>18.561992462843655</v>
      </c>
      <c r="AJ1210">
        <v>83.702740116372723</v>
      </c>
      <c r="AK1210">
        <v>2.3479276135219251</v>
      </c>
      <c r="AL1210">
        <v>-19.990488985685623</v>
      </c>
      <c r="AM1210">
        <v>-12.944377200007438</v>
      </c>
      <c r="AN1210">
        <v>-20.740077525934204</v>
      </c>
      <c r="AO1210">
        <v>-28.245446109384297</v>
      </c>
      <c r="AP1210">
        <v>34.940635895492505</v>
      </c>
      <c r="AQ1210">
        <v>68.37257934963705</v>
      </c>
      <c r="AR1210">
        <v>21.415249374328184</v>
      </c>
      <c r="AS1210">
        <v>-17.438817838981734</v>
      </c>
      <c r="AT1210">
        <v>-8.0041496098041565E-2</v>
      </c>
      <c r="AU1210">
        <v>1.8275828025341001E-2</v>
      </c>
      <c r="AV1210">
        <v>-0.16386817315697666</v>
      </c>
      <c r="AW1210">
        <v>-3.7143382602631975E-2</v>
      </c>
    </row>
    <row r="1211" spans="1:49" x14ac:dyDescent="0.2">
      <c r="A1211" s="4"/>
      <c r="B1211" s="14">
        <v>1207</v>
      </c>
      <c r="C1211" s="14">
        <v>-2.92775E-4</v>
      </c>
      <c r="D1211" s="14">
        <v>-7.9344400000000003E-4</v>
      </c>
      <c r="E1211" s="14">
        <v>185.67599999999999</v>
      </c>
      <c r="F1211" s="14">
        <v>-819.09699999999998</v>
      </c>
      <c r="G1211" s="14">
        <v>-3.8769999999999998</v>
      </c>
      <c r="H1211" s="14">
        <v>189.55199999999999</v>
      </c>
      <c r="I1211" s="14">
        <v>-553.09299999999996</v>
      </c>
      <c r="J1211" s="14">
        <v>-266.00400000000002</v>
      </c>
      <c r="K1211" s="13">
        <f t="shared" si="38"/>
        <v>1.3070312499999999E-2</v>
      </c>
      <c r="L1211" s="13">
        <f t="shared" si="39"/>
        <v>2.0026760000000001E-2</v>
      </c>
      <c r="M1211" s="13"/>
      <c r="N1211">
        <v>-0.22344322076752787</v>
      </c>
      <c r="O1211">
        <v>0.98850417971802074</v>
      </c>
      <c r="P1211">
        <v>2.1103107289123493</v>
      </c>
      <c r="Q1211">
        <v>-1.5745693970004027E-4</v>
      </c>
      <c r="R1211">
        <v>-1.2208342552185059E-2</v>
      </c>
      <c r="S1211">
        <v>0.32196640968322754</v>
      </c>
      <c r="T1211">
        <v>2.1751958906249982</v>
      </c>
      <c r="U1211">
        <v>-2.3496780395539929E-3</v>
      </c>
      <c r="V1211">
        <v>0.71158312988281835</v>
      </c>
      <c r="W1211">
        <v>1.3163464965820992E-2</v>
      </c>
      <c r="X1211">
        <v>1.7215073852539007</v>
      </c>
      <c r="Y1211">
        <v>-0.19714668393135071</v>
      </c>
      <c r="Z1211">
        <v>0.575728831291201</v>
      </c>
      <c r="AA1211">
        <v>2.4724680376052675</v>
      </c>
      <c r="AB1211">
        <v>1.9825827598571664</v>
      </c>
      <c r="AC1211">
        <v>1.0139999999996263E-3</v>
      </c>
      <c r="AD1211">
        <v>-3.8900000000019475E-4</v>
      </c>
      <c r="AE1211">
        <v>-8.0807999999983338E-3</v>
      </c>
      <c r="AF1211">
        <v>-3.9525000000004695E-3</v>
      </c>
      <c r="AG1211">
        <v>9.5160000000014122E-3</v>
      </c>
      <c r="AH1211">
        <v>-0.82295106586067845</v>
      </c>
      <c r="AI1211">
        <v>24.89226545807719</v>
      </c>
      <c r="AJ1211">
        <v>62.474515700593599</v>
      </c>
      <c r="AK1211">
        <v>-21.332018060895621</v>
      </c>
      <c r="AL1211">
        <v>-25.214133138565337</v>
      </c>
      <c r="AM1211">
        <v>3.2360912519693272</v>
      </c>
      <c r="AN1211">
        <v>1.3982070142049352</v>
      </c>
      <c r="AO1211">
        <v>-20.052705758627503</v>
      </c>
      <c r="AP1211">
        <v>38.290247552605344</v>
      </c>
      <c r="AQ1211">
        <v>34.79853054320813</v>
      </c>
      <c r="AR1211">
        <v>-8.2552662267107522</v>
      </c>
      <c r="AS1211">
        <v>-31.642374475255593</v>
      </c>
      <c r="AT1211">
        <v>-1.0313869655132257E-2</v>
      </c>
      <c r="AU1211">
        <v>1.5932777760028827E-2</v>
      </c>
      <c r="AV1211">
        <v>-0.17824534399986269</v>
      </c>
      <c r="AW1211">
        <v>-1.0101085295975143E-2</v>
      </c>
    </row>
    <row r="1212" spans="1:49" x14ac:dyDescent="0.2">
      <c r="A1212" s="4"/>
      <c r="B1212" s="14">
        <v>1208</v>
      </c>
      <c r="C1212" s="14">
        <v>-4.2333099999999999E-4</v>
      </c>
      <c r="D1212" s="14">
        <v>-1.0552599999999999E-3</v>
      </c>
      <c r="E1212" s="14">
        <v>-482.79700000000003</v>
      </c>
      <c r="F1212" s="14">
        <v>-923.73299999999995</v>
      </c>
      <c r="G1212" s="14">
        <v>-134.92599999999999</v>
      </c>
      <c r="H1212" s="14">
        <v>-347.87099999999998</v>
      </c>
      <c r="I1212" s="14">
        <v>-589.447</v>
      </c>
      <c r="J1212" s="14">
        <v>-334.286</v>
      </c>
      <c r="K1212" s="13">
        <f t="shared" si="38"/>
        <v>1.8898705357142855E-2</v>
      </c>
      <c r="L1212" s="13">
        <f t="shared" si="39"/>
        <v>2.527716E-2</v>
      </c>
      <c r="M1212" s="13"/>
      <c r="N1212">
        <v>-0.29729551627144213</v>
      </c>
      <c r="O1212">
        <v>0.99164179019165388</v>
      </c>
      <c r="P1212">
        <v>2.1212652525329538</v>
      </c>
      <c r="Q1212">
        <v>1.4171124572719407E-3</v>
      </c>
      <c r="R1212">
        <v>-0.58594715595245361</v>
      </c>
      <c r="S1212">
        <v>6.8665742874145508E-2</v>
      </c>
      <c r="T1212">
        <v>2.1735983613281213</v>
      </c>
      <c r="U1212">
        <v>-2.3496780395539929E-3</v>
      </c>
      <c r="V1212">
        <v>0.71001403808594077</v>
      </c>
      <c r="W1212">
        <v>1.1596385803223086E-2</v>
      </c>
      <c r="X1212">
        <v>1.7230723919677686</v>
      </c>
      <c r="Y1212">
        <v>-0.30548557639122009</v>
      </c>
      <c r="Z1212">
        <v>-3.4019977235793988</v>
      </c>
      <c r="AA1212">
        <v>-3.3894465017318964</v>
      </c>
      <c r="AB1212">
        <v>1.7732321739196664</v>
      </c>
      <c r="AC1212">
        <v>-1.3260000000006045E-3</v>
      </c>
      <c r="AD1212">
        <v>-3.8900000000019475E-4</v>
      </c>
      <c r="AE1212">
        <v>-9.6347999999988332E-3</v>
      </c>
      <c r="AF1212">
        <v>-3.1774999999996112E-3</v>
      </c>
      <c r="AG1212">
        <v>1.0296000000002081E-2</v>
      </c>
      <c r="AH1212">
        <v>-69.206396805047973</v>
      </c>
      <c r="AI1212">
        <v>-25.749916011124853</v>
      </c>
      <c r="AJ1212">
        <v>94.217675836637625</v>
      </c>
      <c r="AK1212">
        <v>31.646843915062959</v>
      </c>
      <c r="AL1212">
        <v>7.9359234619308339</v>
      </c>
      <c r="AM1212">
        <v>12.225241475701324</v>
      </c>
      <c r="AN1212">
        <v>-42.489967574251821</v>
      </c>
      <c r="AO1212">
        <v>-25.90466272682324</v>
      </c>
      <c r="AP1212">
        <v>32.637779797861349</v>
      </c>
      <c r="AQ1212">
        <v>72.717468506455447</v>
      </c>
      <c r="AR1212">
        <v>27.066776038153098</v>
      </c>
      <c r="AS1212">
        <v>-26.710580498233426</v>
      </c>
      <c r="AT1212">
        <v>-5.1351495325565377E-2</v>
      </c>
      <c r="AU1212">
        <v>3.5681362960338581E-2</v>
      </c>
      <c r="AV1212">
        <v>-0.13287728699326518</v>
      </c>
      <c r="AW1212">
        <v>6.3628318041569765E-4</v>
      </c>
    </row>
    <row r="1213" spans="1:49" x14ac:dyDescent="0.2">
      <c r="A1213" s="4"/>
      <c r="B1213" s="14">
        <v>1209</v>
      </c>
      <c r="C1213" s="14">
        <v>-5.5070499999999997E-4</v>
      </c>
      <c r="D1213" s="14">
        <v>-1.3115100000000001E-3</v>
      </c>
      <c r="E1213" s="14">
        <v>-627.351</v>
      </c>
      <c r="F1213" s="14">
        <v>-1140.02</v>
      </c>
      <c r="G1213" s="14">
        <v>-213.529</v>
      </c>
      <c r="H1213" s="14">
        <v>-413.82299999999998</v>
      </c>
      <c r="I1213" s="14">
        <v>-676.16099999999994</v>
      </c>
      <c r="J1213" s="14">
        <v>-463.85899999999998</v>
      </c>
      <c r="K1213" s="13">
        <f t="shared" si="38"/>
        <v>2.4585044642857139E-2</v>
      </c>
      <c r="L1213" s="13">
        <f t="shared" si="39"/>
        <v>3.0432200000000003E-2</v>
      </c>
      <c r="M1213" s="13"/>
      <c r="N1213">
        <v>0.14424817848756888</v>
      </c>
      <c r="O1213">
        <v>0.99477940066528703</v>
      </c>
      <c r="P1213">
        <v>2.132219776153562</v>
      </c>
      <c r="Q1213">
        <v>-1.5745693970004027E-4</v>
      </c>
      <c r="R1213">
        <v>-0.68055284023284912</v>
      </c>
      <c r="S1213">
        <v>-0.36469101905822754</v>
      </c>
      <c r="T1213">
        <v>2.1767934199218715</v>
      </c>
      <c r="U1213">
        <v>7.8322601317992735E-4</v>
      </c>
      <c r="V1213">
        <v>0.71472131347656642</v>
      </c>
      <c r="W1213">
        <v>1.4730544128418899E-2</v>
      </c>
      <c r="X1213">
        <v>1.738722459106441</v>
      </c>
      <c r="Y1213">
        <v>-0.32684817910194397</v>
      </c>
      <c r="Z1213">
        <v>-3.2973224306106488</v>
      </c>
      <c r="AA1213">
        <v>-3.5569269704818964</v>
      </c>
      <c r="AB1213">
        <v>0.18213500976560226</v>
      </c>
      <c r="AC1213">
        <v>2.3399999999895726E-4</v>
      </c>
      <c r="AD1213">
        <v>-3.8900000000019475E-4</v>
      </c>
      <c r="AE1213">
        <v>-8.8577999999994717E-3</v>
      </c>
      <c r="AF1213">
        <v>-3.1774999999996112E-3</v>
      </c>
      <c r="AG1213">
        <v>8.7360000000025195E-3</v>
      </c>
      <c r="AH1213">
        <v>-81.746627213358863</v>
      </c>
      <c r="AI1213">
        <v>-88.235829147130246</v>
      </c>
      <c r="AJ1213">
        <v>86.083479548349999</v>
      </c>
      <c r="AK1213">
        <v>50.911883965509951</v>
      </c>
      <c r="AL1213">
        <v>39.679610933231203</v>
      </c>
      <c r="AM1213">
        <v>19.816081176400175</v>
      </c>
      <c r="AN1213">
        <v>-44.626118315158415</v>
      </c>
      <c r="AO1213">
        <v>-28.050380281828343</v>
      </c>
      <c r="AP1213">
        <v>24.05439800987579</v>
      </c>
      <c r="AQ1213">
        <v>70.34753247296814</v>
      </c>
      <c r="AR1213">
        <v>53.30600574542396</v>
      </c>
      <c r="AS1213">
        <v>-1.8543515686243666</v>
      </c>
      <c r="AT1213">
        <v>1.9465608656406452E-2</v>
      </c>
      <c r="AU1213">
        <v>3.4342463085651365E-2</v>
      </c>
      <c r="AV1213">
        <v>-0.11115175526618959</v>
      </c>
      <c r="AW1213">
        <v>-3.6348014063835088E-2</v>
      </c>
    </row>
    <row r="1214" spans="1:49" x14ac:dyDescent="0.2">
      <c r="A1214" s="4"/>
      <c r="B1214" s="14">
        <v>1210</v>
      </c>
      <c r="C1214" s="14">
        <v>-6.7291300000000003E-4</v>
      </c>
      <c r="D1214" s="14">
        <v>-1.5620199999999999E-3</v>
      </c>
      <c r="E1214" s="14">
        <v>-1462.76</v>
      </c>
      <c r="F1214" s="14">
        <v>-1346.69</v>
      </c>
      <c r="G1214" s="14">
        <v>-381.01499999999999</v>
      </c>
      <c r="H1214" s="14">
        <v>-1081.748</v>
      </c>
      <c r="I1214" s="14">
        <v>-784.37199999999996</v>
      </c>
      <c r="J1214" s="14">
        <v>-562.31600000000003</v>
      </c>
      <c r="K1214" s="13">
        <f t="shared" si="38"/>
        <v>3.0040758928571429E-2</v>
      </c>
      <c r="L1214" s="13">
        <f t="shared" si="39"/>
        <v>3.556427999999999E-2</v>
      </c>
      <c r="M1214" s="13"/>
      <c r="N1214">
        <v>0.15996154385492201</v>
      </c>
      <c r="O1214">
        <v>0.99164179019165388</v>
      </c>
      <c r="P1214">
        <v>2.1525638914489704</v>
      </c>
      <c r="Q1214">
        <v>1.4171124572719407E-3</v>
      </c>
      <c r="R1214">
        <v>-0.76905500888824463</v>
      </c>
      <c r="S1214">
        <v>-0.20904898643493652</v>
      </c>
      <c r="T1214">
        <v>2.1735983613281213</v>
      </c>
      <c r="U1214">
        <v>-2.3496780395539929E-3</v>
      </c>
      <c r="V1214">
        <v>0.71785949707031804</v>
      </c>
      <c r="W1214">
        <v>1.3163464965820992E-2</v>
      </c>
      <c r="X1214">
        <v>1.7559375329589813</v>
      </c>
      <c r="Y1214">
        <v>-0.23834601044654846</v>
      </c>
      <c r="Z1214">
        <v>-3.8206988954543988</v>
      </c>
      <c r="AA1214">
        <v>-3.5778620290756464</v>
      </c>
      <c r="AB1214">
        <v>-1.6811179161071834</v>
      </c>
      <c r="AC1214">
        <v>-1.3260000000006045E-3</v>
      </c>
      <c r="AD1214">
        <v>-1.1669999999988079E-3</v>
      </c>
      <c r="AE1214">
        <v>-8.8577999999994717E-3</v>
      </c>
      <c r="AF1214">
        <v>-2.4025000000005292E-3</v>
      </c>
      <c r="AG1214">
        <v>8.7360000000025195E-3</v>
      </c>
      <c r="AH1214">
        <v>-65.679453414976578</v>
      </c>
      <c r="AI1214">
        <v>-89.665243619710211</v>
      </c>
      <c r="AJ1214">
        <v>87.075457540705827</v>
      </c>
      <c r="AK1214">
        <v>41.279363940286451</v>
      </c>
      <c r="AL1214">
        <v>48.921451196687315</v>
      </c>
      <c r="AM1214">
        <v>24.610299831032748</v>
      </c>
      <c r="AN1214">
        <v>-50.257786295263102</v>
      </c>
      <c r="AO1214">
        <v>-20.052705758627503</v>
      </c>
      <c r="AP1214">
        <v>18.192577609928325</v>
      </c>
      <c r="AQ1214">
        <v>76.864846921920815</v>
      </c>
      <c r="AR1214">
        <v>49.269203449381521</v>
      </c>
      <c r="AS1214">
        <v>8.9955894014686351</v>
      </c>
      <c r="AT1214">
        <v>6.0140075147151917E-2</v>
      </c>
      <c r="AU1214">
        <v>6.513689870595929E-2</v>
      </c>
      <c r="AV1214">
        <v>-9.6774522023201026E-2</v>
      </c>
      <c r="AW1214">
        <v>1.137367107450965E-2</v>
      </c>
    </row>
    <row r="1215" spans="1:49" x14ac:dyDescent="0.2">
      <c r="A1215" s="4"/>
      <c r="B1215" s="14">
        <v>1211</v>
      </c>
      <c r="C1215" s="14">
        <v>-7.8201500000000005E-4</v>
      </c>
      <c r="D1215" s="14">
        <v>-1.8051600000000001E-3</v>
      </c>
      <c r="E1215" s="14">
        <v>-1247.3</v>
      </c>
      <c r="F1215" s="14">
        <v>-1491.92</v>
      </c>
      <c r="G1215" s="14">
        <v>-401.44099999999997</v>
      </c>
      <c r="H1215" s="14">
        <v>-845.85599999999999</v>
      </c>
      <c r="I1215" s="14">
        <v>-901.76300000000003</v>
      </c>
      <c r="J1215" s="14">
        <v>-590.16099999999994</v>
      </c>
      <c r="K1215" s="13">
        <f t="shared" si="38"/>
        <v>3.4911383928571432E-2</v>
      </c>
      <c r="L1215" s="13">
        <f t="shared" si="39"/>
        <v>4.0925799999999998E-2</v>
      </c>
      <c r="M1215" s="13"/>
      <c r="N1215">
        <v>0.20710133306130807</v>
      </c>
      <c r="O1215">
        <v>0.99634820590210182</v>
      </c>
      <c r="P1215">
        <v>2.1650833470153756</v>
      </c>
      <c r="Q1215">
        <v>1.4171124572719407E-3</v>
      </c>
      <c r="R1215">
        <v>-0.14343392848968506</v>
      </c>
      <c r="S1215">
        <v>-0.40436387062072754</v>
      </c>
      <c r="T1215">
        <v>2.1751958906249982</v>
      </c>
      <c r="U1215">
        <v>-7.8322601318703278E-4</v>
      </c>
      <c r="V1215">
        <v>0.71629040527344046</v>
      </c>
      <c r="W1215">
        <v>1.7864702453614711E-2</v>
      </c>
      <c r="X1215">
        <v>1.7637625665283174</v>
      </c>
      <c r="Y1215">
        <v>0.19958809018135071</v>
      </c>
      <c r="Z1215">
        <v>2.5436570501327651</v>
      </c>
      <c r="AA1215">
        <v>-2.8451186227798644</v>
      </c>
      <c r="AB1215">
        <v>-5.2819970607757796</v>
      </c>
      <c r="AC1215">
        <v>2.3399999999895726E-4</v>
      </c>
      <c r="AD1215">
        <v>-1.1669999999988079E-3</v>
      </c>
      <c r="AE1215">
        <v>-8.0807999999983338E-3</v>
      </c>
      <c r="AF1215">
        <v>-3.9525000000004695E-3</v>
      </c>
      <c r="AG1215">
        <v>8.7360000000025195E-3</v>
      </c>
      <c r="AH1215">
        <v>7.9943978420272579</v>
      </c>
      <c r="AI1215">
        <v>-100.89637015226482</v>
      </c>
      <c r="AJ1215">
        <v>38.468749031379843</v>
      </c>
      <c r="AK1215">
        <v>9.5723176324395425</v>
      </c>
      <c r="AL1215">
        <v>54.948730647729718</v>
      </c>
      <c r="AM1215">
        <v>94.925432800054551</v>
      </c>
      <c r="AN1215">
        <v>-19.186513781731946</v>
      </c>
      <c r="AO1215">
        <v>39.637254721686233</v>
      </c>
      <c r="AP1215">
        <v>-18.234449161173778</v>
      </c>
      <c r="AQ1215">
        <v>21.171407993793508</v>
      </c>
      <c r="AR1215">
        <v>16.974764138465748</v>
      </c>
      <c r="AS1215">
        <v>18.661899046495563</v>
      </c>
      <c r="AT1215">
        <v>8.1929980576038397E-2</v>
      </c>
      <c r="AU1215">
        <v>-3.3606076326370249E-2</v>
      </c>
      <c r="AV1215">
        <v>-0.14533752668380739</v>
      </c>
      <c r="AW1215">
        <v>8.0172399187386112E-2</v>
      </c>
    </row>
    <row r="1216" spans="1:49" x14ac:dyDescent="0.2">
      <c r="A1216" s="4"/>
      <c r="B1216" s="14">
        <v>1212</v>
      </c>
      <c r="C1216" s="14">
        <v>-8.7792499999999999E-4</v>
      </c>
      <c r="D1216" s="14">
        <v>-2.0394300000000001E-3</v>
      </c>
      <c r="E1216" s="14">
        <v>-790.74699999999996</v>
      </c>
      <c r="F1216" s="14">
        <v>-1727.41</v>
      </c>
      <c r="G1216" s="14">
        <v>-364.25</v>
      </c>
      <c r="H1216" s="14">
        <v>-426.49700000000001</v>
      </c>
      <c r="I1216" s="14">
        <v>-1024.885</v>
      </c>
      <c r="J1216" s="14">
        <v>-702.52200000000005</v>
      </c>
      <c r="K1216" s="13">
        <f t="shared" si="38"/>
        <v>3.9193080357142855E-2</v>
      </c>
      <c r="L1216" s="13">
        <f t="shared" si="39"/>
        <v>4.6460200000000007E-2</v>
      </c>
      <c r="M1216" s="13"/>
      <c r="N1216">
        <v>-0.23129975000336778</v>
      </c>
      <c r="O1216">
        <v>1.0010546216125533</v>
      </c>
      <c r="P1216">
        <v>2.1729080067443789</v>
      </c>
      <c r="Q1216">
        <v>-1.5745693970004027E-4</v>
      </c>
      <c r="R1216">
        <v>7.6295018196105957E-2</v>
      </c>
      <c r="S1216">
        <v>0.54779887199401855</v>
      </c>
      <c r="T1216">
        <v>2.1751958906249982</v>
      </c>
      <c r="U1216">
        <v>-7.8322601318703278E-4</v>
      </c>
      <c r="V1216">
        <v>0.72099768066406611</v>
      </c>
      <c r="W1216">
        <v>1.3163464965820992E-2</v>
      </c>
      <c r="X1216">
        <v>1.773152606811518</v>
      </c>
      <c r="Y1216">
        <v>-5.9815496206283569E-2</v>
      </c>
      <c r="Z1216">
        <v>1.224715647697451</v>
      </c>
      <c r="AA1216">
        <v>2.7655588579177675</v>
      </c>
      <c r="AB1216">
        <v>5.6524658203102263E-2</v>
      </c>
      <c r="AC1216">
        <v>2.3399999999895726E-4</v>
      </c>
      <c r="AD1216">
        <v>-1.1669999999988079E-3</v>
      </c>
      <c r="AE1216">
        <v>-8.8577999999994717E-3</v>
      </c>
      <c r="AF1216">
        <v>-3.9525000000004695E-3</v>
      </c>
      <c r="AG1216">
        <v>9.5160000000014122E-3</v>
      </c>
      <c r="AH1216">
        <v>12.501043742969642</v>
      </c>
      <c r="AI1216">
        <v>-3.9002655875980849</v>
      </c>
      <c r="AJ1216">
        <v>74.576585209921035</v>
      </c>
      <c r="AK1216">
        <v>-27.352343076660304</v>
      </c>
      <c r="AL1216">
        <v>-30.638688568456089</v>
      </c>
      <c r="AM1216">
        <v>65.960391835570334</v>
      </c>
      <c r="AN1216">
        <v>26.255226921441036</v>
      </c>
      <c r="AO1216">
        <v>-1.52150869267434</v>
      </c>
      <c r="AP1216">
        <v>49.176487993733957</v>
      </c>
      <c r="AQ1216">
        <v>34.206036891698858</v>
      </c>
      <c r="AR1216">
        <v>-27.026407744171099</v>
      </c>
      <c r="AS1216">
        <v>-52.355903399392957</v>
      </c>
      <c r="AT1216">
        <v>-5.6798953950405129E-2</v>
      </c>
      <c r="AU1216">
        <v>-6.4936071896553038E-3</v>
      </c>
      <c r="AV1216">
        <v>-0.20476332840800282</v>
      </c>
      <c r="AW1216">
        <v>2.1713364990353645E-2</v>
      </c>
    </row>
    <row r="1217" spans="1:49" x14ac:dyDescent="0.2">
      <c r="A1217" s="4"/>
      <c r="B1217" s="14">
        <v>1213</v>
      </c>
      <c r="C1217" s="13">
        <v>-9.6431200000000005E-4</v>
      </c>
      <c r="D1217" s="14">
        <v>-2.2629600000000001E-3</v>
      </c>
      <c r="E1217" s="14">
        <v>-876.404</v>
      </c>
      <c r="F1217" s="14">
        <v>-1818.82</v>
      </c>
      <c r="G1217" s="14">
        <v>-556.904</v>
      </c>
      <c r="H1217" s="14">
        <v>-319.5</v>
      </c>
      <c r="I1217" s="14">
        <v>-1057.931</v>
      </c>
      <c r="J1217" s="14">
        <v>-760.88400000000001</v>
      </c>
      <c r="K1217" s="13">
        <f t="shared" si="38"/>
        <v>4.3049642857142856E-2</v>
      </c>
      <c r="L1217" s="13">
        <f t="shared" si="39"/>
        <v>5.1945919999999993E-2</v>
      </c>
      <c r="M1217" s="13"/>
      <c r="N1217">
        <v>-0.26744039827957744</v>
      </c>
      <c r="O1217">
        <v>1.0010546216125533</v>
      </c>
      <c r="P1217">
        <v>2.1822975984191864</v>
      </c>
      <c r="Q1217">
        <v>1.4171124572719407E-3</v>
      </c>
      <c r="R1217">
        <v>0.36621677875518799</v>
      </c>
      <c r="S1217">
        <v>0.44403672218322754</v>
      </c>
      <c r="T1217">
        <v>2.1751958906249982</v>
      </c>
      <c r="U1217">
        <v>-7.8322601318703278E-4</v>
      </c>
      <c r="V1217">
        <v>0.71942858886719208</v>
      </c>
      <c r="W1217">
        <v>1.4730544128418899E-2</v>
      </c>
      <c r="X1217">
        <v>1.7715876000976536</v>
      </c>
      <c r="Y1217">
        <v>-0.18341347575187683</v>
      </c>
      <c r="Z1217">
        <v>-0.32449504375455263</v>
      </c>
      <c r="AA1217">
        <v>3.4354970884322995</v>
      </c>
      <c r="AB1217">
        <v>0.72646288871763431</v>
      </c>
      <c r="AC1217">
        <v>-5.4599999999993543E-4</v>
      </c>
      <c r="AD1217">
        <v>-2.7229999999995869E-3</v>
      </c>
      <c r="AE1217">
        <v>-9.6347999999988332E-3</v>
      </c>
      <c r="AF1217">
        <v>-2.4025000000005292E-3</v>
      </c>
      <c r="AG1217">
        <v>7.9560000000018505E-3</v>
      </c>
      <c r="AH1217">
        <v>-41.578702284693705</v>
      </c>
      <c r="AI1217">
        <v>-25.341507602959865</v>
      </c>
      <c r="AJ1217">
        <v>104.93098390634361</v>
      </c>
      <c r="AK1217">
        <v>-6.4818824095996135</v>
      </c>
      <c r="AL1217">
        <v>-20.995035560859357</v>
      </c>
      <c r="AM1217">
        <v>48.181852124333375</v>
      </c>
      <c r="AN1217">
        <v>5.4763118427358579</v>
      </c>
      <c r="AO1217">
        <v>-26.879988888189196</v>
      </c>
      <c r="AP1217">
        <v>50.641941177086906</v>
      </c>
      <c r="AQ1217">
        <v>57.905377940297143</v>
      </c>
      <c r="AR1217">
        <v>-6.6405443227607748</v>
      </c>
      <c r="AS1217">
        <v>-53.736803401216847</v>
      </c>
      <c r="AT1217">
        <v>-1.0313869655132257E-2</v>
      </c>
      <c r="AU1217">
        <v>4.7731331083774531E-2</v>
      </c>
      <c r="AV1217">
        <v>-0.15907578287601476</v>
      </c>
      <c r="AW1217">
        <v>1.8293262797594578E-3</v>
      </c>
    </row>
    <row r="1218" spans="1:49" x14ac:dyDescent="0.2">
      <c r="A1218" s="4"/>
      <c r="B1218" s="14">
        <v>1214</v>
      </c>
      <c r="C1218" s="13">
        <v>-1.04078E-3</v>
      </c>
      <c r="D1218" s="14">
        <v>-2.4755699999999999E-3</v>
      </c>
      <c r="E1218" s="14">
        <v>-663.36500000000001</v>
      </c>
      <c r="F1218" s="14">
        <v>-1968.25</v>
      </c>
      <c r="G1218" s="14">
        <v>-580.95799999999997</v>
      </c>
      <c r="H1218" s="14">
        <v>-82.406999999999996</v>
      </c>
      <c r="I1218" s="14">
        <v>-1118.3440000000001</v>
      </c>
      <c r="J1218" s="14">
        <v>-849.90700000000004</v>
      </c>
      <c r="K1218" s="13">
        <f t="shared" si="38"/>
        <v>4.6463392857142856E-2</v>
      </c>
      <c r="L1218" s="13">
        <f t="shared" si="39"/>
        <v>5.7391599999999994E-2</v>
      </c>
      <c r="M1218" s="13"/>
      <c r="N1218">
        <v>-0.22972844415619953</v>
      </c>
      <c r="O1218">
        <v>1.0026234268493681</v>
      </c>
      <c r="P1218">
        <v>2.1916871900939903</v>
      </c>
      <c r="Q1218">
        <v>1.4171124572719407E-3</v>
      </c>
      <c r="R1218">
        <v>0.34180271625518799</v>
      </c>
      <c r="S1218">
        <v>0.44403672218322754</v>
      </c>
      <c r="T1218">
        <v>2.1751958906249982</v>
      </c>
      <c r="U1218">
        <v>-2.3496780395539929E-3</v>
      </c>
      <c r="V1218">
        <v>0.7225667724609437</v>
      </c>
      <c r="W1218">
        <v>1.1596385803223086E-2</v>
      </c>
      <c r="X1218">
        <v>1.7747176135253859</v>
      </c>
      <c r="Y1218">
        <v>-0.18799111247062683</v>
      </c>
      <c r="Z1218">
        <v>1.078170237541201</v>
      </c>
      <c r="AA1218">
        <v>2.9958445024490175</v>
      </c>
      <c r="AB1218">
        <v>0.95674853324888431</v>
      </c>
      <c r="AC1218">
        <v>2.3399999999895726E-4</v>
      </c>
      <c r="AD1218">
        <v>-1.1669999999988079E-3</v>
      </c>
      <c r="AE1218">
        <v>-8.0807999999983338E-3</v>
      </c>
      <c r="AF1218">
        <v>-3.1774999999996112E-3</v>
      </c>
      <c r="AG1218">
        <v>8.7360000000025195E-3</v>
      </c>
      <c r="AH1218">
        <v>1.3323992417007773</v>
      </c>
      <c r="AI1218">
        <v>-12.272558189660309</v>
      </c>
      <c r="AJ1218">
        <v>96.201612447157515</v>
      </c>
      <c r="AK1218">
        <v>-11.498820535146635</v>
      </c>
      <c r="AL1218">
        <v>-20.191397810226299</v>
      </c>
      <c r="AM1218">
        <v>53.375582497715939</v>
      </c>
      <c r="AN1218">
        <v>-0.15535672999732153</v>
      </c>
      <c r="AO1218">
        <v>-23.173749474998562</v>
      </c>
      <c r="AP1218">
        <v>47.292329519974068</v>
      </c>
      <c r="AQ1218">
        <v>53.955490979909911</v>
      </c>
      <c r="AR1218">
        <v>-6.2368638467732822</v>
      </c>
      <c r="AS1218">
        <v>-44.859578095480785</v>
      </c>
      <c r="AT1218">
        <v>-2.0845627725124327E-2</v>
      </c>
      <c r="AU1218">
        <v>3.6350796554088571E-2</v>
      </c>
      <c r="AV1218">
        <v>-0.17696738989830019</v>
      </c>
      <c r="AW1218">
        <v>2.7280886508822488E-2</v>
      </c>
    </row>
    <row r="1219" spans="1:49" x14ac:dyDescent="0.2">
      <c r="A1219" s="4"/>
      <c r="B1219" s="14">
        <v>1215</v>
      </c>
      <c r="C1219" s="13">
        <v>-1.10911E-3</v>
      </c>
      <c r="D1219" s="14">
        <v>-2.6765000000000001E-3</v>
      </c>
      <c r="E1219" s="14">
        <v>-970.83299999999997</v>
      </c>
      <c r="F1219" s="14">
        <v>-2127.96</v>
      </c>
      <c r="G1219" s="14">
        <v>-532.81299999999999</v>
      </c>
      <c r="H1219" s="14">
        <v>-438.02</v>
      </c>
      <c r="I1219" s="14">
        <v>-1208.816</v>
      </c>
      <c r="J1219" s="14">
        <v>-919.14400000000001</v>
      </c>
      <c r="K1219" s="13">
        <f t="shared" si="38"/>
        <v>4.9513839285714276E-2</v>
      </c>
      <c r="L1219" s="13">
        <f t="shared" si="39"/>
        <v>6.2695600000000004E-2</v>
      </c>
      <c r="M1219" s="13"/>
      <c r="N1219">
        <v>-0.28472506949409837</v>
      </c>
      <c r="O1219">
        <v>1.0041922320861865</v>
      </c>
      <c r="P1219">
        <v>2.1948170539855916</v>
      </c>
      <c r="Q1219">
        <v>-1.5745693970004027E-4</v>
      </c>
      <c r="R1219">
        <v>-0.54932487010955811</v>
      </c>
      <c r="S1219">
        <v>0.14801144599914551</v>
      </c>
      <c r="T1219">
        <v>2.1720008320312481</v>
      </c>
      <c r="U1219">
        <v>-2.3496780395539929E-3</v>
      </c>
      <c r="V1219">
        <v>0.72099768066406611</v>
      </c>
      <c r="W1219">
        <v>1.1596385803223086E-2</v>
      </c>
      <c r="X1219">
        <v>1.7825426470947221</v>
      </c>
      <c r="Y1219">
        <v>-0.29022648930549622</v>
      </c>
      <c r="Z1219">
        <v>-2.2296180868148667</v>
      </c>
      <c r="AA1219">
        <v>2.5143381547927675</v>
      </c>
      <c r="AB1219">
        <v>2.5896994590759164</v>
      </c>
      <c r="AC1219">
        <v>2.3399999999895726E-4</v>
      </c>
      <c r="AD1219">
        <v>-1.9449999999991974E-3</v>
      </c>
      <c r="AE1219">
        <v>-9.6347999999988332E-3</v>
      </c>
      <c r="AF1219">
        <v>-3.9525000000004695E-3</v>
      </c>
      <c r="AG1219">
        <v>9.5160000000014122E-3</v>
      </c>
      <c r="AH1219">
        <v>-83.118213120400895</v>
      </c>
      <c r="AI1219">
        <v>-33.101197563439612</v>
      </c>
      <c r="AJ1219">
        <v>127.34959741230313</v>
      </c>
      <c r="AK1219">
        <v>20.810257661866956</v>
      </c>
      <c r="AL1219">
        <v>-17.579575733786442</v>
      </c>
      <c r="AM1219">
        <v>43.187877610325813</v>
      </c>
      <c r="AN1219">
        <v>-25.012376637233423</v>
      </c>
      <c r="AO1219">
        <v>-25.514532262276859</v>
      </c>
      <c r="AP1219">
        <v>55.457006017552686</v>
      </c>
      <c r="AQ1219">
        <v>84.567129387617143</v>
      </c>
      <c r="AR1219">
        <v>-2.8055791849214575</v>
      </c>
      <c r="AS1219">
        <v>-40.914146766766891</v>
      </c>
      <c r="AT1219">
        <v>-7.3504559934139291E-2</v>
      </c>
      <c r="AU1219">
        <v>4.4384130427837343E-2</v>
      </c>
      <c r="AV1219">
        <v>-0.1571587893235683</v>
      </c>
      <c r="AW1219">
        <v>-4.9312383380531732E-3</v>
      </c>
    </row>
    <row r="1220" spans="1:49" x14ac:dyDescent="0.2">
      <c r="A1220" s="4"/>
      <c r="B1220" s="14">
        <v>1216</v>
      </c>
      <c r="C1220" s="13">
        <v>-1.16624E-3</v>
      </c>
      <c r="D1220" s="13">
        <v>-2.86352E-3</v>
      </c>
      <c r="E1220" s="14">
        <v>-849.077</v>
      </c>
      <c r="F1220" s="14">
        <v>-2313.21</v>
      </c>
      <c r="G1220" s="14">
        <v>-471.47199999999998</v>
      </c>
      <c r="H1220" s="14">
        <v>-377.60500000000002</v>
      </c>
      <c r="I1220" s="14">
        <v>-1312.952</v>
      </c>
      <c r="J1220" s="14">
        <v>-1000.258</v>
      </c>
      <c r="K1220" s="13">
        <f t="shared" si="38"/>
        <v>5.2064285714285709E-2</v>
      </c>
      <c r="L1220" s="13">
        <f t="shared" si="39"/>
        <v>6.7891199999999999E-2</v>
      </c>
      <c r="M1220" s="13"/>
      <c r="N1220">
        <v>-0.22972844415619953</v>
      </c>
      <c r="O1220">
        <v>1.0041922320861865</v>
      </c>
      <c r="P1220">
        <v>2.1979469178771929</v>
      </c>
      <c r="Q1220">
        <v>1.4171124572719407E-3</v>
      </c>
      <c r="R1220">
        <v>-0.16785037517547607</v>
      </c>
      <c r="S1220">
        <v>0.37994980812072754</v>
      </c>
      <c r="T1220">
        <v>2.1751958906249982</v>
      </c>
      <c r="U1220">
        <v>-7.8322601318703278E-4</v>
      </c>
      <c r="V1220">
        <v>0.7225667724609437</v>
      </c>
      <c r="W1220">
        <v>1.4730544128418899E-2</v>
      </c>
      <c r="X1220">
        <v>1.7825426470947221</v>
      </c>
      <c r="Y1220">
        <v>-0.23987188935279846</v>
      </c>
      <c r="Z1220">
        <v>-0.97349821567533468</v>
      </c>
      <c r="AA1220">
        <v>2.5771433305740175</v>
      </c>
      <c r="AB1220">
        <v>1.9197775840759164</v>
      </c>
      <c r="AC1220">
        <v>-5.4599999999993543E-4</v>
      </c>
      <c r="AD1220">
        <v>-2.7229999999995869E-3</v>
      </c>
      <c r="AE1220">
        <v>-8.0807999999983338E-3</v>
      </c>
      <c r="AF1220">
        <v>-3.9525000000004695E-3</v>
      </c>
      <c r="AG1220">
        <v>9.5160000000014122E-3</v>
      </c>
      <c r="AH1220">
        <v>-43.146231085732566</v>
      </c>
      <c r="AI1220">
        <v>-27.587733906537295</v>
      </c>
      <c r="AJ1220">
        <v>116.63626996840537</v>
      </c>
      <c r="AK1220">
        <v>-16.917112436925066</v>
      </c>
      <c r="AL1220">
        <v>-20.191397810226299</v>
      </c>
      <c r="AM1220">
        <v>37.994147236943235</v>
      </c>
      <c r="AN1220">
        <v>-11.22449900006689</v>
      </c>
      <c r="AO1220">
        <v>-28.245446109384297</v>
      </c>
      <c r="AP1220">
        <v>58.597270140485833</v>
      </c>
      <c r="AQ1220">
        <v>63.237724372506165</v>
      </c>
      <c r="AR1220">
        <v>-9.4663076546732334</v>
      </c>
      <c r="AS1220">
        <v>-46.635025083079924</v>
      </c>
      <c r="AT1220">
        <v>-1.8303513467311849E-2</v>
      </c>
      <c r="AU1220">
        <v>3.7020230147838562E-2</v>
      </c>
      <c r="AV1220">
        <v>-0.16067322550296781</v>
      </c>
      <c r="AW1220">
        <v>-2.998512400656933E-2</v>
      </c>
    </row>
    <row r="1221" spans="1:49" x14ac:dyDescent="0.2">
      <c r="A1221" s="4"/>
      <c r="B1221" s="14">
        <v>1217</v>
      </c>
      <c r="C1221" s="14">
        <v>-1.20969E-3</v>
      </c>
      <c r="D1221" s="13">
        <v>-3.0313200000000001E-3</v>
      </c>
      <c r="E1221" s="14">
        <v>-932.04499999999996</v>
      </c>
      <c r="F1221" s="14">
        <v>-2560.56</v>
      </c>
      <c r="G1221" s="14">
        <v>-487.00599999999997</v>
      </c>
      <c r="H1221" s="14">
        <v>-445.03899999999999</v>
      </c>
      <c r="I1221" s="14">
        <v>-1359.528</v>
      </c>
      <c r="J1221" s="14">
        <v>-1201.0350000000001</v>
      </c>
      <c r="K1221" s="13">
        <f t="shared" si="38"/>
        <v>5.4004017857142858E-2</v>
      </c>
      <c r="L1221" s="13">
        <f t="shared" si="39"/>
        <v>7.2865200000000005E-2</v>
      </c>
      <c r="M1221" s="13"/>
      <c r="N1221">
        <v>-0.19830171342149372</v>
      </c>
      <c r="O1221">
        <v>1.0041922320861865</v>
      </c>
      <c r="P1221">
        <v>2.1963819859313922</v>
      </c>
      <c r="Q1221">
        <v>-1.5745693970004027E-4</v>
      </c>
      <c r="R1221">
        <v>0.18921244144439697</v>
      </c>
      <c r="S1221">
        <v>0.68513035774230957</v>
      </c>
      <c r="T1221">
        <v>2.1720008320312481</v>
      </c>
      <c r="U1221">
        <v>-2.3496780395539929E-3</v>
      </c>
      <c r="V1221">
        <v>0.71942858886719208</v>
      </c>
      <c r="W1221">
        <v>1.3163464965820992E-2</v>
      </c>
      <c r="X1221">
        <v>1.78410765380859</v>
      </c>
      <c r="Y1221">
        <v>-3.6926716566085815E-2</v>
      </c>
      <c r="Z1221">
        <v>9.4206128120447374E-2</v>
      </c>
      <c r="AA1221">
        <v>2.5143381547927675</v>
      </c>
      <c r="AB1221">
        <v>1.6894919395446664</v>
      </c>
      <c r="AC1221">
        <v>2.3399999999895726E-4</v>
      </c>
      <c r="AD1221">
        <v>-1.9449999999991974E-3</v>
      </c>
      <c r="AE1221">
        <v>-9.6347999999988332E-3</v>
      </c>
      <c r="AF1221">
        <v>-3.9525000000004695E-3</v>
      </c>
      <c r="AG1221">
        <v>9.5160000000014122E-3</v>
      </c>
      <c r="AH1221">
        <v>-21.396765981540071</v>
      </c>
      <c r="AI1221">
        <v>-10.23053609016538</v>
      </c>
      <c r="AJ1221">
        <v>116.23948652113978</v>
      </c>
      <c r="AK1221">
        <v>-13.906950541452508</v>
      </c>
      <c r="AL1221">
        <v>-26.017770889198399</v>
      </c>
      <c r="AM1221">
        <v>37.394869905114163</v>
      </c>
      <c r="AN1221">
        <v>-7.9231754510086034</v>
      </c>
      <c r="AO1221">
        <v>-5.4228133381381642</v>
      </c>
      <c r="AP1221">
        <v>66.343246458681307</v>
      </c>
      <c r="AQ1221">
        <v>75.679878905177105</v>
      </c>
      <c r="AR1221">
        <v>-11.282870412575079</v>
      </c>
      <c r="AS1221">
        <v>-43.08413110788166</v>
      </c>
      <c r="AT1221">
        <v>-1.2492824733257302E-2</v>
      </c>
      <c r="AU1221">
        <v>5.8777181503772702E-2</v>
      </c>
      <c r="AV1221">
        <v>-0.16674356988549233</v>
      </c>
      <c r="AW1221">
        <v>-2.7996712368428656E-2</v>
      </c>
    </row>
    <row r="1222" spans="1:49" x14ac:dyDescent="0.2">
      <c r="A1222" s="4"/>
      <c r="B1222" s="14">
        <v>1218</v>
      </c>
      <c r="C1222" s="14">
        <v>-1.23526E-3</v>
      </c>
      <c r="D1222" s="13">
        <v>-3.1729900000000001E-3</v>
      </c>
      <c r="E1222" s="14">
        <v>-724.79</v>
      </c>
      <c r="F1222" s="14">
        <v>-2673.39</v>
      </c>
      <c r="G1222" s="14">
        <v>-439.06400000000002</v>
      </c>
      <c r="H1222" s="14">
        <v>-285.726</v>
      </c>
      <c r="I1222" s="14">
        <v>-1422.1980000000001</v>
      </c>
      <c r="J1222" s="14">
        <v>-1251.1959999999999</v>
      </c>
      <c r="K1222" s="13">
        <f t="shared" ref="K1222:K1285" si="40">ABS(C1222)/2.24*100</f>
        <v>5.5145535714285702E-2</v>
      </c>
      <c r="L1222" s="13">
        <f t="shared" ref="L1222:L1285" si="41">ABS(D1222-C1222)/2.5*100</f>
        <v>7.75092E-2</v>
      </c>
      <c r="M1222" s="13"/>
      <c r="N1222">
        <v>-0.1433053949792682</v>
      </c>
      <c r="O1222">
        <v>1.0041922320861865</v>
      </c>
      <c r="P1222">
        <v>2.1979469178771929</v>
      </c>
      <c r="Q1222">
        <v>-1.7320263366720212E-3</v>
      </c>
      <c r="R1222">
        <v>-0.53406608104705811</v>
      </c>
      <c r="S1222">
        <v>0.13885617256164551</v>
      </c>
      <c r="T1222">
        <v>2.1735983613281213</v>
      </c>
      <c r="U1222">
        <v>-7.8322601318703278E-4</v>
      </c>
      <c r="V1222">
        <v>0.72099768066406611</v>
      </c>
      <c r="W1222">
        <v>1.4730544128418899E-2</v>
      </c>
      <c r="X1222">
        <v>1.78410765380859</v>
      </c>
      <c r="Y1222">
        <v>-0.31616702675819397</v>
      </c>
      <c r="Z1222">
        <v>-3.4438678407668988</v>
      </c>
      <c r="AA1222">
        <v>0.75576052188870335</v>
      </c>
      <c r="AB1222">
        <v>2.1919333457946664</v>
      </c>
      <c r="AC1222">
        <v>2.3399999999895726E-4</v>
      </c>
      <c r="AD1222">
        <v>-1.1669999999988079E-3</v>
      </c>
      <c r="AE1222">
        <v>-9.6347999999988332E-3</v>
      </c>
      <c r="AF1222">
        <v>-3.9525000000004695E-3</v>
      </c>
      <c r="AG1222">
        <v>7.9560000000018505E-3</v>
      </c>
      <c r="AH1222">
        <v>-61.760633804202072</v>
      </c>
      <c r="AI1222">
        <v>-44.128119891911751</v>
      </c>
      <c r="AJ1222">
        <v>135.48377432639899</v>
      </c>
      <c r="AK1222">
        <v>33.051584581512024</v>
      </c>
      <c r="AL1222">
        <v>3.9177322562951673</v>
      </c>
      <c r="AM1222">
        <v>39.592213619351384</v>
      </c>
      <c r="AN1222">
        <v>-51.81135003946536</v>
      </c>
      <c r="AO1222">
        <v>-38.583902824580669</v>
      </c>
      <c r="AP1222">
        <v>57.969217315899201</v>
      </c>
      <c r="AQ1222">
        <v>83.974655022382734</v>
      </c>
      <c r="AR1222">
        <v>16.571083662478252</v>
      </c>
      <c r="AS1222">
        <v>-33.615090139612548</v>
      </c>
      <c r="AT1222">
        <v>-1.6850805819034531E-2</v>
      </c>
      <c r="AU1222">
        <v>5.308689789533616E-2</v>
      </c>
      <c r="AV1222">
        <v>-0.15076895641565324</v>
      </c>
      <c r="AW1222">
        <v>-5.72660687685006E-3</v>
      </c>
    </row>
    <row r="1223" spans="1:49" x14ac:dyDescent="0.2">
      <c r="A1223" s="4"/>
      <c r="B1223" s="14">
        <v>1219</v>
      </c>
      <c r="C1223" s="14">
        <v>-1.24289E-3</v>
      </c>
      <c r="D1223" s="13">
        <v>-3.2847000000000002E-3</v>
      </c>
      <c r="E1223" s="14">
        <v>-1051.1600000000001</v>
      </c>
      <c r="F1223" s="14">
        <v>-2949.84</v>
      </c>
      <c r="G1223" s="14">
        <v>-463.05799999999999</v>
      </c>
      <c r="H1223" s="14">
        <v>-588.1</v>
      </c>
      <c r="I1223" s="14">
        <v>-1500.0119999999999</v>
      </c>
      <c r="J1223" s="14">
        <v>-1449.8320000000001</v>
      </c>
      <c r="K1223" s="13">
        <f t="shared" si="40"/>
        <v>5.5486160714285707E-2</v>
      </c>
      <c r="L1223" s="13">
        <f t="shared" si="41"/>
        <v>8.1672400000000006E-2</v>
      </c>
      <c r="M1223" s="13"/>
      <c r="N1223">
        <v>0.20395872136697157</v>
      </c>
      <c r="O1223">
        <v>1.0057610373230013</v>
      </c>
      <c r="P1223">
        <v>2.1979469178771929</v>
      </c>
      <c r="Q1223">
        <v>-1.7320263366720212E-3</v>
      </c>
      <c r="R1223">
        <v>-0.51575553417205811</v>
      </c>
      <c r="S1223">
        <v>-0.35553574562072754</v>
      </c>
      <c r="T1223">
        <v>2.1767934199218715</v>
      </c>
      <c r="U1223">
        <v>7.8322601317992735E-4</v>
      </c>
      <c r="V1223">
        <v>0.72099768066406611</v>
      </c>
      <c r="W1223">
        <v>1.4730544128418899E-2</v>
      </c>
      <c r="X1223">
        <v>1.78410765380859</v>
      </c>
      <c r="Y1223">
        <v>-4.7608166933059692E-2</v>
      </c>
      <c r="Z1223">
        <v>-3.7997638368606488</v>
      </c>
      <c r="AA1223">
        <v>-3.6406672048568964</v>
      </c>
      <c r="AB1223">
        <v>-3.7118349552154655</v>
      </c>
      <c r="AC1223">
        <v>-1.3260000000006045E-3</v>
      </c>
      <c r="AD1223">
        <v>-2.7229999999995869E-3</v>
      </c>
      <c r="AE1223">
        <v>-8.8577999999994717E-3</v>
      </c>
      <c r="AF1223">
        <v>-4.7274999999995515E-3</v>
      </c>
      <c r="AG1223">
        <v>9.5160000000014122E-3</v>
      </c>
      <c r="AH1223">
        <v>-72.145516296774133</v>
      </c>
      <c r="AI1223">
        <v>-104.7762151325047</v>
      </c>
      <c r="AJ1223">
        <v>130.52390373881161</v>
      </c>
      <c r="AK1223">
        <v>42.884783944490373</v>
      </c>
      <c r="AL1223">
        <v>46.30962912024745</v>
      </c>
      <c r="AM1223">
        <v>70.954366349577896</v>
      </c>
      <c r="AN1223">
        <v>-48.315832800267266</v>
      </c>
      <c r="AO1223">
        <v>-18.882314364988357</v>
      </c>
      <c r="AP1223">
        <v>6.2595867203418143</v>
      </c>
      <c r="AQ1223">
        <v>71.532500489711794</v>
      </c>
      <c r="AR1223">
        <v>44.021356029627839</v>
      </c>
      <c r="AS1223">
        <v>16.886461691156029</v>
      </c>
      <c r="AT1223">
        <v>4.6702972710132573E-2</v>
      </c>
      <c r="AU1223">
        <v>1.6602211353778817E-2</v>
      </c>
      <c r="AV1223">
        <v>-8.7828718512058312E-2</v>
      </c>
      <c r="AW1223">
        <v>8.9875848758221299E-3</v>
      </c>
    </row>
    <row r="1224" spans="1:49" x14ac:dyDescent="0.2">
      <c r="A1224" s="4"/>
      <c r="B1224" s="14">
        <v>1220</v>
      </c>
      <c r="C1224" s="14">
        <v>-1.23021E-3</v>
      </c>
      <c r="D1224" s="14">
        <v>-3.3624100000000001E-3</v>
      </c>
      <c r="E1224" s="14">
        <v>-5.16221</v>
      </c>
      <c r="F1224" s="14">
        <v>-3078.81</v>
      </c>
      <c r="G1224" s="14">
        <v>-144.572</v>
      </c>
      <c r="H1224" s="14">
        <v>139.41</v>
      </c>
      <c r="I1224" s="14">
        <v>-1596.087</v>
      </c>
      <c r="J1224" s="14">
        <v>-1482.722</v>
      </c>
      <c r="K1224" s="13">
        <f t="shared" si="40"/>
        <v>5.4920089285714284E-2</v>
      </c>
      <c r="L1224" s="13">
        <f t="shared" si="41"/>
        <v>8.5288000000000003E-2</v>
      </c>
      <c r="M1224" s="13"/>
      <c r="N1224">
        <v>-8.3594852099865502E-2</v>
      </c>
      <c r="O1224">
        <v>1.0026234268493681</v>
      </c>
      <c r="P1224">
        <v>2.1963819859313922</v>
      </c>
      <c r="Q1224">
        <v>-1.5745693970004027E-4</v>
      </c>
      <c r="R1224">
        <v>-0.55848014354705811</v>
      </c>
      <c r="S1224">
        <v>-7.6305866241455078E-3</v>
      </c>
      <c r="T1224">
        <v>2.1751958906249982</v>
      </c>
      <c r="U1224">
        <v>-7.8322601318703278E-4</v>
      </c>
      <c r="V1224">
        <v>0.7225667724609437</v>
      </c>
      <c r="W1224">
        <v>1.4730544128418899E-2</v>
      </c>
      <c r="X1224">
        <v>1.7825426470947221</v>
      </c>
      <c r="Y1224">
        <v>-0.30853733420372009</v>
      </c>
      <c r="Z1224">
        <v>-3.3601276063918988</v>
      </c>
      <c r="AA1224">
        <v>-4.1221735525131464</v>
      </c>
      <c r="AB1224">
        <v>2.0035178184509164</v>
      </c>
      <c r="AC1224">
        <v>2.3399999999895726E-4</v>
      </c>
      <c r="AD1224">
        <v>-1.9449999999991974E-3</v>
      </c>
      <c r="AE1224">
        <v>-9.6347999999988332E-3</v>
      </c>
      <c r="AF1224">
        <v>-3.1774999999996112E-3</v>
      </c>
      <c r="AG1224">
        <v>8.7360000000025195E-3</v>
      </c>
      <c r="AH1224">
        <v>-104.47579243659972</v>
      </c>
      <c r="AI1224">
        <v>-124.17544003370405</v>
      </c>
      <c r="AJ1224">
        <v>110.68444076265396</v>
      </c>
      <c r="AK1224">
        <v>41.881397054272703</v>
      </c>
      <c r="AL1224">
        <v>36.264153558628649</v>
      </c>
      <c r="AM1224">
        <v>63.363526648879045</v>
      </c>
      <c r="AN1224">
        <v>-51.422960288671781</v>
      </c>
      <c r="AO1224">
        <v>-31.171423998199401</v>
      </c>
      <c r="AP1224">
        <v>50.432588531883432</v>
      </c>
      <c r="AQ1224">
        <v>91.676937488079062</v>
      </c>
      <c r="AR1224">
        <v>21.818929850315676</v>
      </c>
      <c r="AS1224">
        <v>-30.656021459206926</v>
      </c>
      <c r="AT1224">
        <v>3.2539551913738252E-2</v>
      </c>
      <c r="AU1224">
        <v>3.8359130022525778E-2</v>
      </c>
      <c r="AV1224">
        <v>-9.7094010548591569E-2</v>
      </c>
      <c r="AW1224">
        <v>-7.3173245367407214E-3</v>
      </c>
    </row>
    <row r="1225" spans="1:49" x14ac:dyDescent="0.2">
      <c r="A1225" s="4"/>
      <c r="B1225" s="14">
        <v>1221</v>
      </c>
      <c r="C1225" s="14">
        <v>-1.2074500000000001E-3</v>
      </c>
      <c r="D1225" s="14">
        <v>-3.40516E-3</v>
      </c>
      <c r="E1225" s="14">
        <v>-361.85300000000001</v>
      </c>
      <c r="F1225" s="14">
        <v>-3326.14</v>
      </c>
      <c r="G1225" s="14">
        <v>137.10499999999999</v>
      </c>
      <c r="H1225" s="14">
        <v>-498.95800000000003</v>
      </c>
      <c r="I1225" s="14">
        <v>-1810.2919999999999</v>
      </c>
      <c r="J1225" s="14">
        <v>-1515.8530000000001</v>
      </c>
      <c r="K1225" s="13">
        <f t="shared" si="40"/>
        <v>5.3904017857142855E-2</v>
      </c>
      <c r="L1225" s="13">
        <f t="shared" si="41"/>
        <v>8.7908399999999998E-2</v>
      </c>
      <c r="M1225" s="13"/>
      <c r="N1225">
        <v>0.23852775690034012</v>
      </c>
      <c r="O1225">
        <v>1.0010546216125533</v>
      </c>
      <c r="P1225">
        <v>2.1932521220397909</v>
      </c>
      <c r="Q1225">
        <v>-3.3065957336440022E-3</v>
      </c>
      <c r="R1225">
        <v>-0.59510242938995361</v>
      </c>
      <c r="S1225">
        <v>-0.40436387062072754</v>
      </c>
      <c r="T1225">
        <v>2.1735983613281213</v>
      </c>
      <c r="U1225">
        <v>-2.3496780395539929E-3</v>
      </c>
      <c r="V1225">
        <v>0.72099768066406611</v>
      </c>
      <c r="W1225">
        <v>1.4730544128418899E-2</v>
      </c>
      <c r="X1225">
        <v>1.78410765380859</v>
      </c>
      <c r="Y1225">
        <v>0.21179512143135071</v>
      </c>
      <c r="Z1225">
        <v>-4.0719359540939308</v>
      </c>
      <c r="AA1225">
        <v>-3.5778620290756464</v>
      </c>
      <c r="AB1225">
        <v>-5.2191918849945296</v>
      </c>
      <c r="AC1225">
        <v>-5.4599999999993543E-4</v>
      </c>
      <c r="AD1225">
        <v>-1.9449999999991974E-3</v>
      </c>
      <c r="AE1225">
        <v>-8.0807999999983338E-3</v>
      </c>
      <c r="AF1225">
        <v>-2.4025000000005292E-3</v>
      </c>
      <c r="AG1225">
        <v>8.7360000000025195E-3</v>
      </c>
      <c r="AH1225">
        <v>-70.186096924096333</v>
      </c>
      <c r="AI1225">
        <v>-133.16034524801375</v>
      </c>
      <c r="AJ1225">
        <v>90.448174965038902</v>
      </c>
      <c r="AK1225">
        <v>46.697657066884453</v>
      </c>
      <c r="AL1225">
        <v>61.578739024864518</v>
      </c>
      <c r="AM1225">
        <v>90.530738056302056</v>
      </c>
      <c r="AN1225">
        <v>-44.431925810275601</v>
      </c>
      <c r="AO1225">
        <v>37.101407297417524</v>
      </c>
      <c r="AP1225">
        <v>-8.6043150080963997</v>
      </c>
      <c r="AQ1225">
        <v>29.663675566077245</v>
      </c>
      <c r="AR1225">
        <v>28.075977844079958</v>
      </c>
      <c r="AS1225">
        <v>27.539124352231624</v>
      </c>
      <c r="AT1225">
        <v>5.9413756787776939E-2</v>
      </c>
      <c r="AU1225">
        <v>2.2091602778434583E-3</v>
      </c>
      <c r="AV1225">
        <v>-7.66464329230786E-2</v>
      </c>
      <c r="AW1225">
        <v>2.6485517970025574E-2</v>
      </c>
    </row>
    <row r="1226" spans="1:49" x14ac:dyDescent="0.2">
      <c r="A1226" s="4"/>
      <c r="B1226" s="14">
        <v>1222</v>
      </c>
      <c r="C1226" s="14">
        <v>-1.17588E-3</v>
      </c>
      <c r="D1226" s="14">
        <v>-3.4124400000000001E-3</v>
      </c>
      <c r="E1226" s="14">
        <v>507.88600000000002</v>
      </c>
      <c r="F1226" s="14">
        <v>-3452.11</v>
      </c>
      <c r="G1226" s="14">
        <v>208.303</v>
      </c>
      <c r="H1226" s="14">
        <v>299.58300000000003</v>
      </c>
      <c r="I1226" s="14">
        <v>-1819.7929999999999</v>
      </c>
      <c r="J1226" s="14">
        <v>-1632.316</v>
      </c>
      <c r="K1226" s="13">
        <f t="shared" si="40"/>
        <v>5.2494642857142858E-2</v>
      </c>
      <c r="L1226" s="13">
        <f t="shared" si="41"/>
        <v>8.9462400000000011E-2</v>
      </c>
      <c r="M1226" s="13"/>
      <c r="N1226">
        <v>-0.1511619242151081</v>
      </c>
      <c r="O1226">
        <v>1.0041922320861865</v>
      </c>
      <c r="P1226">
        <v>2.1916871900939903</v>
      </c>
      <c r="Q1226">
        <v>1.4171124572719407E-3</v>
      </c>
      <c r="R1226">
        <v>0.23498880863189697</v>
      </c>
      <c r="S1226">
        <v>5.3406953811645508E-2</v>
      </c>
      <c r="T1226">
        <v>2.1735983613281213</v>
      </c>
      <c r="U1226">
        <v>-2.3496780395539929E-3</v>
      </c>
      <c r="V1226">
        <v>0.7225667724609437</v>
      </c>
      <c r="W1226">
        <v>1.4730544128418899E-2</v>
      </c>
      <c r="X1226">
        <v>1.78410765380859</v>
      </c>
      <c r="Y1226">
        <v>0.21332100033760071</v>
      </c>
      <c r="Z1226">
        <v>1.350325999259951</v>
      </c>
      <c r="AA1226">
        <v>3.2261465024947995</v>
      </c>
      <c r="AB1226">
        <v>0.62178759574888431</v>
      </c>
      <c r="AC1226">
        <v>2.3399999999895726E-4</v>
      </c>
      <c r="AD1226">
        <v>-2.7229999999995869E-3</v>
      </c>
      <c r="AE1226">
        <v>-8.8577999999994717E-3</v>
      </c>
      <c r="AF1226">
        <v>-3.9525000000004695E-3</v>
      </c>
      <c r="AG1226">
        <v>8.7360000000025195E-3</v>
      </c>
      <c r="AH1226">
        <v>14.852336944527934</v>
      </c>
      <c r="AI1226">
        <v>-34.12220861318707</v>
      </c>
      <c r="AJ1226">
        <v>59.30018999989332</v>
      </c>
      <c r="AK1226">
        <v>-29.961150583491666</v>
      </c>
      <c r="AL1226">
        <v>-26.218682166209437</v>
      </c>
      <c r="AM1226">
        <v>65.960391835570334</v>
      </c>
      <c r="AN1226">
        <v>19.652581008581446</v>
      </c>
      <c r="AO1226">
        <v>13.108383132532236</v>
      </c>
      <c r="AP1226">
        <v>52.316747005643322</v>
      </c>
      <c r="AQ1226">
        <v>28.478707549333592</v>
      </c>
      <c r="AR1226">
        <v>-25.008006596149873</v>
      </c>
      <c r="AS1226">
        <v>-33.615090139612548</v>
      </c>
      <c r="AT1226">
        <v>-8.8612329363823017E-3</v>
      </c>
      <c r="AU1226">
        <v>-1.2183890798091901E-2</v>
      </c>
      <c r="AV1226">
        <v>-0.16035373697757727</v>
      </c>
      <c r="AW1226">
        <v>5.9493011355698178E-2</v>
      </c>
    </row>
    <row r="1227" spans="1:49" x14ac:dyDescent="0.2">
      <c r="A1227" s="4"/>
      <c r="B1227" s="14">
        <v>1223</v>
      </c>
      <c r="C1227" s="14">
        <v>-1.1434399999999999E-3</v>
      </c>
      <c r="D1227" s="14">
        <v>-3.3831899999999999E-3</v>
      </c>
      <c r="E1227" s="14">
        <v>792.75199999999995</v>
      </c>
      <c r="F1227" s="14">
        <v>-3460.87</v>
      </c>
      <c r="G1227" s="14">
        <v>274.92</v>
      </c>
      <c r="H1227" s="14">
        <v>517.83199999999999</v>
      </c>
      <c r="I1227" s="14">
        <v>-1776.2909999999999</v>
      </c>
      <c r="J1227" s="14">
        <v>-1684.575</v>
      </c>
      <c r="K1227" s="13">
        <f t="shared" si="40"/>
        <v>5.1046428571428562E-2</v>
      </c>
      <c r="L1227" s="13">
        <f t="shared" si="41"/>
        <v>8.9590000000000003E-2</v>
      </c>
      <c r="M1227" s="13"/>
      <c r="N1227">
        <v>-9.930791057154531E-2</v>
      </c>
      <c r="O1227">
        <v>1.0010546216125533</v>
      </c>
      <c r="P1227">
        <v>2.1932521220397909</v>
      </c>
      <c r="Q1227">
        <v>-1.5745693970004027E-4</v>
      </c>
      <c r="R1227">
        <v>-0.4425121545791626</v>
      </c>
      <c r="S1227">
        <v>2.5941133499145508E-2</v>
      </c>
      <c r="T1227">
        <v>2.1751958906249982</v>
      </c>
      <c r="U1227">
        <v>-7.8322601318703278E-4</v>
      </c>
      <c r="V1227">
        <v>0.72099768066406611</v>
      </c>
      <c r="W1227">
        <v>1.3163464965820992E-2</v>
      </c>
      <c r="X1227">
        <v>1.7825426470947221</v>
      </c>
      <c r="Y1227">
        <v>-0.33447787165641785</v>
      </c>
      <c r="Z1227">
        <v>-3.6532184267043988</v>
      </c>
      <c r="AA1227">
        <v>-2.1961318063736144</v>
      </c>
      <c r="AB1227">
        <v>-6.9085693359397737E-2</v>
      </c>
      <c r="AC1227">
        <v>-5.4599999999993543E-4</v>
      </c>
      <c r="AD1227">
        <v>-1.1669999999988079E-3</v>
      </c>
      <c r="AE1227">
        <v>-8.8577999999994717E-3</v>
      </c>
      <c r="AF1227">
        <v>-3.1774999999996112E-3</v>
      </c>
      <c r="AG1227">
        <v>9.5160000000014122E-3</v>
      </c>
      <c r="AH1227">
        <v>-58.429638091772787</v>
      </c>
      <c r="AI1227">
        <v>-22.686877876549957</v>
      </c>
      <c r="AJ1227">
        <v>128.34155603046719</v>
      </c>
      <c r="AK1227">
        <v>30.844131463321858</v>
      </c>
      <c r="AL1227">
        <v>-12.958658054528748</v>
      </c>
      <c r="AM1227">
        <v>32.201139531731599</v>
      </c>
      <c r="AN1227">
        <v>-50.646180787084631</v>
      </c>
      <c r="AO1227">
        <v>-31.171423998199401</v>
      </c>
      <c r="AP1227">
        <v>53.572852654816579</v>
      </c>
      <c r="AQ1227">
        <v>80.419750972151775</v>
      </c>
      <c r="AR1227">
        <v>29.48885889407806</v>
      </c>
      <c r="AS1227">
        <v>-30.656021459206926</v>
      </c>
      <c r="AT1227">
        <v>-1.4671850740909598E-2</v>
      </c>
      <c r="AU1227">
        <v>6.1789665362834922E-2</v>
      </c>
      <c r="AV1227">
        <v>-0.14405957258224489</v>
      </c>
      <c r="AW1227">
        <v>1.2964388734400312E-2</v>
      </c>
    </row>
    <row r="1228" spans="1:49" x14ac:dyDescent="0.2">
      <c r="A1228" s="4"/>
      <c r="B1228" s="14">
        <v>1224</v>
      </c>
      <c r="C1228" s="14">
        <v>-1.11147E-3</v>
      </c>
      <c r="D1228" s="14">
        <v>-3.3150900000000001E-3</v>
      </c>
      <c r="E1228" s="14">
        <v>1069.21</v>
      </c>
      <c r="F1228" s="14">
        <v>-3368.48</v>
      </c>
      <c r="G1228" s="14">
        <v>387.13200000000001</v>
      </c>
      <c r="H1228" s="14">
        <v>682.07399999999996</v>
      </c>
      <c r="I1228" s="14">
        <v>-1736.825</v>
      </c>
      <c r="J1228" s="14">
        <v>-1631.6579999999999</v>
      </c>
      <c r="K1228" s="13">
        <f t="shared" si="40"/>
        <v>4.9619196428571419E-2</v>
      </c>
      <c r="L1228" s="13">
        <f t="shared" si="41"/>
        <v>8.8144799999999995E-2</v>
      </c>
      <c r="M1228" s="13"/>
      <c r="N1228">
        <v>-4.4311592129319788E-2</v>
      </c>
      <c r="O1228">
        <v>1.0026234268493681</v>
      </c>
      <c r="P1228">
        <v>2.1901222581481896</v>
      </c>
      <c r="Q1228">
        <v>-1.5745693970004027E-4</v>
      </c>
      <c r="R1228">
        <v>0.18616068363189697</v>
      </c>
      <c r="S1228">
        <v>0.10223507881164551</v>
      </c>
      <c r="T1228">
        <v>2.1720008320312481</v>
      </c>
      <c r="U1228">
        <v>-2.3496780395539929E-3</v>
      </c>
      <c r="V1228">
        <v>0.7225667724609437</v>
      </c>
      <c r="W1228">
        <v>1.1596385803223086E-2</v>
      </c>
      <c r="X1228">
        <v>1.78410765380859</v>
      </c>
      <c r="Y1228">
        <v>0.14770731329917908</v>
      </c>
      <c r="Z1228">
        <v>3.3182542181015151</v>
      </c>
      <c r="AA1228">
        <v>2.3259226274490175</v>
      </c>
      <c r="AB1228">
        <v>-3.8374616622924975</v>
      </c>
      <c r="AC1228">
        <v>-5.4599999999993543E-4</v>
      </c>
      <c r="AD1228">
        <v>-1.1669999999988079E-3</v>
      </c>
      <c r="AE1228">
        <v>-8.8577999999994717E-3</v>
      </c>
      <c r="AF1228">
        <v>-3.1774999999996112E-3</v>
      </c>
      <c r="AG1228">
        <v>9.5160000000014122E-3</v>
      </c>
      <c r="AH1228">
        <v>28.372272255532451</v>
      </c>
      <c r="AI1228">
        <v>-69.449211872845893</v>
      </c>
      <c r="AJ1228">
        <v>57.713036836639077</v>
      </c>
      <c r="AK1228">
        <v>-33.774023093475968</v>
      </c>
      <c r="AL1228">
        <v>-18.182304659878824</v>
      </c>
      <c r="AM1228">
        <v>73.151710063815102</v>
      </c>
      <c r="AN1228">
        <v>20.040971944632012</v>
      </c>
      <c r="AO1228">
        <v>23.446842228859662</v>
      </c>
      <c r="AP1228">
        <v>7.0969896346200239</v>
      </c>
      <c r="AQ1228">
        <v>20.381422887206099</v>
      </c>
      <c r="AR1228">
        <v>-22.384081654356795</v>
      </c>
      <c r="AS1228">
        <v>-20.397886519387356</v>
      </c>
      <c r="AT1228">
        <v>1.8012971937656386E-2</v>
      </c>
      <c r="AU1228">
        <v>-3.2936626389026669E-2</v>
      </c>
      <c r="AV1228">
        <v>-0.17121653404116632</v>
      </c>
      <c r="AW1228">
        <v>8.375154790312056E-2</v>
      </c>
    </row>
    <row r="1229" spans="1:49" x14ac:dyDescent="0.2">
      <c r="A1229" s="4"/>
      <c r="B1229" s="14">
        <v>1225</v>
      </c>
      <c r="C1229" s="13">
        <v>-1.0805599999999999E-3</v>
      </c>
      <c r="D1229" s="14">
        <v>-3.2077300000000002E-3</v>
      </c>
      <c r="E1229" s="14">
        <v>521.94799999999998</v>
      </c>
      <c r="F1229" s="14">
        <v>-3284.11</v>
      </c>
      <c r="G1229" s="14">
        <v>287.79500000000002</v>
      </c>
      <c r="H1229" s="14">
        <v>234.15299999999999</v>
      </c>
      <c r="I1229" s="14">
        <v>-1645.902</v>
      </c>
      <c r="J1229" s="14">
        <v>-1638.212</v>
      </c>
      <c r="K1229" s="13">
        <f t="shared" si="40"/>
        <v>4.8239285714285707E-2</v>
      </c>
      <c r="L1229" s="13">
        <f t="shared" si="41"/>
        <v>8.5086800000000004E-2</v>
      </c>
      <c r="M1229" s="13"/>
      <c r="N1229">
        <v>-0.2203003021775185</v>
      </c>
      <c r="O1229">
        <v>1.0041922320861865</v>
      </c>
      <c r="P1229">
        <v>2.1869923942565883</v>
      </c>
      <c r="Q1229">
        <v>-3.3065957336440022E-3</v>
      </c>
      <c r="R1229">
        <v>0.10681259632110596</v>
      </c>
      <c r="S1229">
        <v>0.39520859718322754</v>
      </c>
      <c r="T1229">
        <v>2.1720008320312481</v>
      </c>
      <c r="U1229">
        <v>-2.3496780395539929E-3</v>
      </c>
      <c r="V1229">
        <v>0.72099768066406611</v>
      </c>
      <c r="W1229">
        <v>1.4730544128418899E-2</v>
      </c>
      <c r="X1229">
        <v>1.78410765380859</v>
      </c>
      <c r="Y1229">
        <v>-0.16357675194740295</v>
      </c>
      <c r="Z1229">
        <v>2.5017869329452651</v>
      </c>
      <c r="AA1229">
        <v>4.3985261392593031</v>
      </c>
      <c r="AB1229">
        <v>-1.0739848613739014</v>
      </c>
      <c r="AC1229">
        <v>-5.4599999999993543E-4</v>
      </c>
      <c r="AD1229">
        <v>-1.9449999999991974E-3</v>
      </c>
      <c r="AE1229">
        <v>-8.0807999999983338E-3</v>
      </c>
      <c r="AF1229">
        <v>-2.4025000000005292E-3</v>
      </c>
      <c r="AG1229">
        <v>8.7360000000025195E-3</v>
      </c>
      <c r="AH1229">
        <v>42.480031464882202</v>
      </c>
      <c r="AI1229">
        <v>-44.740727518826731</v>
      </c>
      <c r="AJ1229">
        <v>51.166013085797459</v>
      </c>
      <c r="AK1229">
        <v>-25.746923072456386</v>
      </c>
      <c r="AL1229">
        <v>-13.762295805161806</v>
      </c>
      <c r="AM1229">
        <v>77.346651386618603</v>
      </c>
      <c r="AN1229">
        <v>10.331198543367909</v>
      </c>
      <c r="AO1229">
        <v>-9.9093136804215618</v>
      </c>
      <c r="AP1229">
        <v>39.546353201778608</v>
      </c>
      <c r="AQ1229">
        <v>31.638609403133415</v>
      </c>
      <c r="AR1229">
        <v>-20.163840884299947</v>
      </c>
      <c r="AS1229">
        <v>-37.165984114810811</v>
      </c>
      <c r="AT1229">
        <v>3.1232327818870864E-3</v>
      </c>
      <c r="AU1229">
        <v>-6.3731045665740976E-2</v>
      </c>
      <c r="AV1229">
        <v>-0.19773445604920392</v>
      </c>
      <c r="AW1229">
        <v>0.14101753900080927</v>
      </c>
    </row>
    <row r="1230" spans="1:49" x14ac:dyDescent="0.2">
      <c r="A1230" s="4"/>
      <c r="B1230" s="14">
        <v>1226</v>
      </c>
      <c r="C1230" s="13">
        <v>-1.0467199999999999E-3</v>
      </c>
      <c r="D1230" s="14">
        <v>-3.0630499999999999E-3</v>
      </c>
      <c r="E1230" s="14">
        <v>861.27599999999995</v>
      </c>
      <c r="F1230" s="14">
        <v>-3026.36</v>
      </c>
      <c r="G1230" s="14">
        <v>263.14400000000001</v>
      </c>
      <c r="H1230" s="14">
        <v>598.13099999999997</v>
      </c>
      <c r="I1230" s="14">
        <v>-1540.836</v>
      </c>
      <c r="J1230" s="14">
        <v>-1485.5260000000001</v>
      </c>
      <c r="K1230" s="13">
        <f t="shared" si="40"/>
        <v>4.6728571428571418E-2</v>
      </c>
      <c r="L1230" s="13">
        <f t="shared" si="41"/>
        <v>8.0653200000000008E-2</v>
      </c>
      <c r="M1230" s="13"/>
      <c r="N1230">
        <v>-0.12130649932757009</v>
      </c>
      <c r="O1230">
        <v>1.0041922320861865</v>
      </c>
      <c r="P1230">
        <v>2.1854274623107877</v>
      </c>
      <c r="Q1230">
        <v>1.4171124572719407E-3</v>
      </c>
      <c r="R1230">
        <v>0.13733017444610596</v>
      </c>
      <c r="S1230">
        <v>9.0028047561645508E-2</v>
      </c>
      <c r="T1230">
        <v>2.1720008320312481</v>
      </c>
      <c r="U1230">
        <v>-7.8322601318703278E-4</v>
      </c>
      <c r="V1230">
        <v>0.7225667724609437</v>
      </c>
      <c r="W1230">
        <v>1.3163464965820992E-2</v>
      </c>
      <c r="X1230">
        <v>1.785672660522458</v>
      </c>
      <c r="Y1230">
        <v>0.11413738131523132</v>
      </c>
      <c r="Z1230">
        <v>2.1458745813369831</v>
      </c>
      <c r="AA1230">
        <v>3.7495229673385495</v>
      </c>
      <c r="AB1230">
        <v>-1.9951437950134334</v>
      </c>
      <c r="AC1230">
        <v>-5.4599999999993543E-4</v>
      </c>
      <c r="AD1230">
        <v>-3.8900000000019475E-4</v>
      </c>
      <c r="AE1230">
        <v>-8.0807999999983338E-3</v>
      </c>
      <c r="AF1230">
        <v>-3.1774999999996112E-3</v>
      </c>
      <c r="AG1230">
        <v>9.5160000000014122E-3</v>
      </c>
      <c r="AH1230">
        <v>12.305100848972806</v>
      </c>
      <c r="AI1230">
        <v>-30.854971259862182</v>
      </c>
      <c r="AJ1230">
        <v>62.077712879136214</v>
      </c>
      <c r="AK1230">
        <v>-16.515757435874086</v>
      </c>
      <c r="AL1230">
        <v>-10.94956490418128</v>
      </c>
      <c r="AM1230">
        <v>64.562081312537188</v>
      </c>
      <c r="AN1230">
        <v>10.137003075342626</v>
      </c>
      <c r="AO1230">
        <v>37.101407297417524</v>
      </c>
      <c r="AP1230">
        <v>23.426347740801049</v>
      </c>
      <c r="AQ1230">
        <v>23.541344027280815</v>
      </c>
      <c r="AR1230">
        <v>-18.549118980349974</v>
      </c>
      <c r="AS1230">
        <v>-28.880574471607801</v>
      </c>
      <c r="AT1230">
        <v>-5.2295702099800501E-3</v>
      </c>
      <c r="AU1230">
        <v>-1.0510274126529717E-2</v>
      </c>
      <c r="AV1230">
        <v>-0.17089698311567303</v>
      </c>
      <c r="AW1230">
        <v>5.0346360539197998E-2</v>
      </c>
    </row>
    <row r="1231" spans="1:49" x14ac:dyDescent="0.2">
      <c r="A1231" s="4"/>
      <c r="B1231" s="14">
        <v>1227</v>
      </c>
      <c r="C1231" s="14">
        <v>-1.01479E-3</v>
      </c>
      <c r="D1231" s="14">
        <v>-2.8873800000000002E-3</v>
      </c>
      <c r="E1231" s="14">
        <v>320.96800000000002</v>
      </c>
      <c r="F1231" s="14">
        <v>-2945.42</v>
      </c>
      <c r="G1231" s="14">
        <v>40.962000000000003</v>
      </c>
      <c r="H1231" s="14">
        <v>280.005</v>
      </c>
      <c r="I1231" s="14">
        <v>-1486.385</v>
      </c>
      <c r="J1231" s="14">
        <v>-1459.0309999999999</v>
      </c>
      <c r="K1231" s="13">
        <f t="shared" si="40"/>
        <v>4.5303125E-2</v>
      </c>
      <c r="L1231" s="13">
        <f t="shared" si="41"/>
        <v>7.4903600000000001E-2</v>
      </c>
      <c r="M1231" s="13"/>
      <c r="N1231">
        <v>0.19767319108262615</v>
      </c>
      <c r="O1231">
        <v>1.0041922320861865</v>
      </c>
      <c r="P1231">
        <v>2.183862530364987</v>
      </c>
      <c r="Q1231">
        <v>-1.5745693970004027E-4</v>
      </c>
      <c r="R1231">
        <v>-0.4699779748916626</v>
      </c>
      <c r="S1231">
        <v>-0.41962265968322754</v>
      </c>
      <c r="T1231">
        <v>2.1751958906249982</v>
      </c>
      <c r="U1231">
        <v>-7.8322601318703278E-4</v>
      </c>
      <c r="V1231">
        <v>0.72099768066406611</v>
      </c>
      <c r="W1231">
        <v>1.3163464965820992E-2</v>
      </c>
      <c r="X1231">
        <v>1.7872376672363259</v>
      </c>
      <c r="Y1231">
        <v>0.17822548747062683</v>
      </c>
      <c r="Z1231">
        <v>1.4131475305557331</v>
      </c>
      <c r="AA1231">
        <v>-2.4473525094986144</v>
      </c>
      <c r="AB1231">
        <v>-5.7006982326507796</v>
      </c>
      <c r="AC1231">
        <v>-5.4599999999993543E-4</v>
      </c>
      <c r="AD1231">
        <v>-2.7229999999995869E-3</v>
      </c>
      <c r="AE1231">
        <v>-8.8577999999994717E-3</v>
      </c>
      <c r="AF1231">
        <v>-3.9525000000004695E-3</v>
      </c>
      <c r="AG1231">
        <v>9.5160000000014122E-3</v>
      </c>
      <c r="AH1231">
        <v>-8.2687116748839529</v>
      </c>
      <c r="AI1231">
        <v>-106.81823723199965</v>
      </c>
      <c r="AJ1231">
        <v>37.278379315391192</v>
      </c>
      <c r="AK1231">
        <v>12.181124526861119</v>
      </c>
      <c r="AL1231">
        <v>46.108712938295696</v>
      </c>
      <c r="AM1231">
        <v>82.939898355603219</v>
      </c>
      <c r="AN1231">
        <v>-32.780195358244704</v>
      </c>
      <c r="AO1231">
        <v>35.150756165251138</v>
      </c>
      <c r="AP1231">
        <v>-13.000680308056998</v>
      </c>
      <c r="AQ1231">
        <v>20.973916538715372</v>
      </c>
      <c r="AR1231">
        <v>22.020770704267548</v>
      </c>
      <c r="AS1231">
        <v>21.818246035918605</v>
      </c>
      <c r="AT1231">
        <v>6.0866393506527006E-2</v>
      </c>
      <c r="AU1231">
        <v>-3.1597742857933042E-2</v>
      </c>
      <c r="AV1231">
        <v>-0.13926718230128288</v>
      </c>
      <c r="AW1231">
        <v>7.4207203108370368E-2</v>
      </c>
    </row>
    <row r="1232" spans="1:49" x14ac:dyDescent="0.2">
      <c r="A1232" s="4"/>
      <c r="B1232" s="14">
        <v>1228</v>
      </c>
      <c r="C1232" s="14">
        <v>-9.8379400000000007E-4</v>
      </c>
      <c r="D1232" s="14">
        <v>-2.6863199999999999E-3</v>
      </c>
      <c r="E1232" s="14">
        <v>-153.77699999999999</v>
      </c>
      <c r="F1232" s="14">
        <v>-2704.74</v>
      </c>
      <c r="G1232" s="14">
        <v>-99.847999999999999</v>
      </c>
      <c r="H1232" s="14">
        <v>-53.927999999999997</v>
      </c>
      <c r="I1232" s="14">
        <v>-1373.7860000000001</v>
      </c>
      <c r="J1232" s="14">
        <v>-1330.952</v>
      </c>
      <c r="K1232" s="13">
        <f t="shared" si="40"/>
        <v>4.3919374999999997E-2</v>
      </c>
      <c r="L1232" s="13">
        <f t="shared" si="41"/>
        <v>6.8101039999999988E-2</v>
      </c>
      <c r="M1232" s="13"/>
      <c r="N1232">
        <v>0.18196013261094723</v>
      </c>
      <c r="O1232">
        <v>1.0057610373230013</v>
      </c>
      <c r="P1232">
        <v>2.183862530364987</v>
      </c>
      <c r="Q1232">
        <v>2.9916818542439216E-3</v>
      </c>
      <c r="R1232">
        <v>-0.58594715595245361</v>
      </c>
      <c r="S1232">
        <v>-0.29754996299743652</v>
      </c>
      <c r="T1232">
        <v>2.1735983613281213</v>
      </c>
      <c r="U1232">
        <v>7.8322601317992735E-4</v>
      </c>
      <c r="V1232">
        <v>0.72099768066406611</v>
      </c>
      <c r="W1232">
        <v>1.4730544128418899E-2</v>
      </c>
      <c r="X1232">
        <v>1.785672660522458</v>
      </c>
      <c r="Y1232">
        <v>-7.8126043081283569E-2</v>
      </c>
      <c r="Z1232">
        <v>-2.7111244344711167</v>
      </c>
      <c r="AA1232">
        <v>-4.3734106111526785</v>
      </c>
      <c r="AB1232">
        <v>-3.7746564865112475</v>
      </c>
      <c r="AC1232">
        <v>-5.4599999999993543E-4</v>
      </c>
      <c r="AD1232">
        <v>-1.9449999999991974E-3</v>
      </c>
      <c r="AE1232">
        <v>-9.6347999999988332E-3</v>
      </c>
      <c r="AF1232">
        <v>-3.1774999999996112E-3</v>
      </c>
      <c r="AG1232">
        <v>7.9560000000018505E-3</v>
      </c>
      <c r="AH1232">
        <v>-89.192390214204778</v>
      </c>
      <c r="AI1232">
        <v>-112.74010431173444</v>
      </c>
      <c r="AJ1232">
        <v>90.448174965038902</v>
      </c>
      <c r="AK1232">
        <v>48.503751509564928</v>
      </c>
      <c r="AL1232">
        <v>44.099619787948214</v>
      </c>
      <c r="AM1232">
        <v>63.163765912652011</v>
      </c>
      <c r="AN1232">
        <v>-41.713188072664664</v>
      </c>
      <c r="AO1232">
        <v>-17.321792506802826</v>
      </c>
      <c r="AP1232">
        <v>8.143743916345759</v>
      </c>
      <c r="AQ1232">
        <v>73.507434326767935</v>
      </c>
      <c r="AR1232">
        <v>45.232398689506581</v>
      </c>
      <c r="AS1232">
        <v>5.8392424120455928</v>
      </c>
      <c r="AT1232">
        <v>4.3071380913257573E-2</v>
      </c>
      <c r="AU1232">
        <v>2.4970262024402612E-2</v>
      </c>
      <c r="AV1232">
        <v>-0.10380339438199992</v>
      </c>
      <c r="AW1232">
        <v>1.4952780954837874E-2</v>
      </c>
    </row>
    <row r="1233" spans="1:49" x14ac:dyDescent="0.2">
      <c r="A1233" s="4"/>
      <c r="B1233" s="14">
        <v>1229</v>
      </c>
      <c r="C1233" s="14">
        <v>-9.5099699999999998E-4</v>
      </c>
      <c r="D1233" s="14">
        <v>-2.4657099999999999E-3</v>
      </c>
      <c r="E1233" s="14">
        <v>-801.49400000000003</v>
      </c>
      <c r="F1233" s="14">
        <v>-2299.59</v>
      </c>
      <c r="G1233" s="14">
        <v>-200.476</v>
      </c>
      <c r="H1233" s="14">
        <v>-601.01800000000003</v>
      </c>
      <c r="I1233" s="14">
        <v>-1239.4639999999999</v>
      </c>
      <c r="J1233" s="14">
        <v>-1060.1279999999999</v>
      </c>
      <c r="K1233" s="13">
        <f t="shared" si="40"/>
        <v>4.2455223214285708E-2</v>
      </c>
      <c r="L1233" s="13">
        <f t="shared" si="41"/>
        <v>6.058852E-2</v>
      </c>
      <c r="M1233" s="13"/>
      <c r="N1233">
        <v>0.19453057938829055</v>
      </c>
      <c r="O1233">
        <v>1.0026234268493681</v>
      </c>
      <c r="P1233">
        <v>2.1822975984191864</v>
      </c>
      <c r="Q1233">
        <v>-1.5745693970004027E-4</v>
      </c>
      <c r="R1233">
        <v>-2.7467131614685059E-2</v>
      </c>
      <c r="S1233">
        <v>-0.43793320655822754</v>
      </c>
      <c r="T1233">
        <v>2.1751958906249982</v>
      </c>
      <c r="U1233">
        <v>-2.3496780395539929E-3</v>
      </c>
      <c r="V1233">
        <v>0.71942858886719208</v>
      </c>
      <c r="W1233">
        <v>1.1596385803223086E-2</v>
      </c>
      <c r="X1233">
        <v>1.78410765380859</v>
      </c>
      <c r="Y1233">
        <v>0.17975136637687683</v>
      </c>
      <c r="Z1233">
        <v>0.575728831291201</v>
      </c>
      <c r="AA1233">
        <v>-2.6148329782486144</v>
      </c>
      <c r="AB1233">
        <v>-6.1612858772277832</v>
      </c>
      <c r="AC1233">
        <v>-5.4599999999993543E-4</v>
      </c>
      <c r="AD1233">
        <v>-1.9449999999991974E-3</v>
      </c>
      <c r="AE1233">
        <v>-9.6347999999988332E-3</v>
      </c>
      <c r="AF1233">
        <v>-3.1774999999996112E-3</v>
      </c>
      <c r="AG1233">
        <v>8.7360000000025195E-3</v>
      </c>
      <c r="AH1233">
        <v>-33.153234381154164</v>
      </c>
      <c r="AI1233">
        <v>-131.73093077543376</v>
      </c>
      <c r="AJ1233">
        <v>29.54098584856095</v>
      </c>
      <c r="AK1233">
        <v>11.779770750629716</v>
      </c>
      <c r="AL1233">
        <v>52.537814943360175</v>
      </c>
      <c r="AM1233">
        <v>102.51627250075339</v>
      </c>
      <c r="AN1233">
        <v>1.204011546179653</v>
      </c>
      <c r="AO1233">
        <v>44.318820296242833</v>
      </c>
      <c r="AP1233">
        <v>-22.00276227542572</v>
      </c>
      <c r="AQ1233">
        <v>17.813995398640657</v>
      </c>
      <c r="AR1233">
        <v>14.350841044547037</v>
      </c>
      <c r="AS1233">
        <v>23.98824000929298</v>
      </c>
      <c r="AT1233">
        <v>6.6313923060894009E-2</v>
      </c>
      <c r="AU1233">
        <v>-6.9086596133708961E-2</v>
      </c>
      <c r="AV1233">
        <v>-0.12776540818691251</v>
      </c>
      <c r="AW1233">
        <v>7.7388638428151635E-2</v>
      </c>
    </row>
    <row r="1234" spans="1:49" x14ac:dyDescent="0.2">
      <c r="A1234" s="4"/>
      <c r="B1234" s="14">
        <v>1230</v>
      </c>
      <c r="C1234" s="13">
        <v>-9.1044699999999999E-4</v>
      </c>
      <c r="D1234" s="14">
        <v>-2.2311100000000001E-3</v>
      </c>
      <c r="E1234" s="14">
        <v>-869.33299999999997</v>
      </c>
      <c r="F1234" s="14">
        <v>-1973.95</v>
      </c>
      <c r="G1234" s="14">
        <v>-362.74799999999999</v>
      </c>
      <c r="H1234" s="14">
        <v>-506.584</v>
      </c>
      <c r="I1234" s="14">
        <v>-1036.78</v>
      </c>
      <c r="J1234" s="14">
        <v>-937.17399999999998</v>
      </c>
      <c r="K1234" s="13">
        <f t="shared" si="40"/>
        <v>4.0644955357142853E-2</v>
      </c>
      <c r="L1234" s="13">
        <f t="shared" si="41"/>
        <v>5.2826520000000002E-2</v>
      </c>
      <c r="M1234" s="13"/>
      <c r="N1234">
        <v>0.30766644175842384</v>
      </c>
      <c r="O1234">
        <v>1.0041922320861865</v>
      </c>
      <c r="P1234">
        <v>2.1776028025817844</v>
      </c>
      <c r="Q1234">
        <v>-1.5745693970004027E-4</v>
      </c>
      <c r="R1234">
        <v>-0.25024783611297607</v>
      </c>
      <c r="S1234">
        <v>-0.48676371574401855</v>
      </c>
      <c r="T1234">
        <v>2.1735983613281213</v>
      </c>
      <c r="U1234">
        <v>-2.3496780395539929E-3</v>
      </c>
      <c r="V1234">
        <v>0.72099768066406611</v>
      </c>
      <c r="W1234">
        <v>1.3163464965820992E-2</v>
      </c>
      <c r="X1234">
        <v>1.785672660522458</v>
      </c>
      <c r="Y1234">
        <v>8.2093626260757446E-2</v>
      </c>
      <c r="Z1234">
        <v>1.287520823478701</v>
      </c>
      <c r="AA1234">
        <v>-2.0076999235153323</v>
      </c>
      <c r="AB1234">
        <v>-5.0098412990570296</v>
      </c>
      <c r="AC1234">
        <v>-5.4599999999993543E-4</v>
      </c>
      <c r="AD1234">
        <v>-1.1669999999988079E-3</v>
      </c>
      <c r="AE1234">
        <v>-8.8577999999994717E-3</v>
      </c>
      <c r="AF1234">
        <v>-3.1774999999996112E-3</v>
      </c>
      <c r="AG1234">
        <v>8.7360000000025195E-3</v>
      </c>
      <c r="AH1234">
        <v>13.088865249492237</v>
      </c>
      <c r="AI1234">
        <v>-92.115674127370127</v>
      </c>
      <c r="AJ1234">
        <v>32.715292175069465</v>
      </c>
      <c r="AK1234">
        <v>-8.6893355277897832</v>
      </c>
      <c r="AL1234">
        <v>40.684162413345661</v>
      </c>
      <c r="AM1234">
        <v>90.131221460700033</v>
      </c>
      <c r="AN1234">
        <v>-15.690994172019883</v>
      </c>
      <c r="AO1234">
        <v>15.449165919810532</v>
      </c>
      <c r="AP1234">
        <v>-19.071852075451986</v>
      </c>
      <c r="AQ1234">
        <v>50.598078384757059</v>
      </c>
      <c r="AR1234">
        <v>41.599273173702883</v>
      </c>
      <c r="AS1234">
        <v>27.736393028989454</v>
      </c>
      <c r="AT1234">
        <v>7.2487700045108849E-2</v>
      </c>
      <c r="AU1234">
        <v>-4.2978293731212619E-2</v>
      </c>
      <c r="AV1234">
        <v>-0.15204691051721575</v>
      </c>
      <c r="AW1234">
        <v>7.3014160009026552E-2</v>
      </c>
    </row>
    <row r="1235" spans="1:49" x14ac:dyDescent="0.2">
      <c r="A1235" s="4"/>
      <c r="B1235" s="14">
        <v>1231</v>
      </c>
      <c r="C1235" s="14">
        <v>-8.5886299999999997E-4</v>
      </c>
      <c r="D1235" s="14">
        <v>-1.9850499999999999E-3</v>
      </c>
      <c r="E1235" s="14">
        <v>-272.93900000000002</v>
      </c>
      <c r="F1235" s="14">
        <v>-1707.07</v>
      </c>
      <c r="G1235" s="14">
        <v>-342.11500000000001</v>
      </c>
      <c r="H1235" s="14">
        <v>69.176000000000002</v>
      </c>
      <c r="I1235" s="14">
        <v>-875.04499999999996</v>
      </c>
      <c r="J1235" s="14">
        <v>-832.029</v>
      </c>
      <c r="K1235" s="13">
        <f t="shared" si="40"/>
        <v>3.8342098214285712E-2</v>
      </c>
      <c r="L1235" s="13">
        <f t="shared" si="41"/>
        <v>4.5047479999999994E-2</v>
      </c>
      <c r="M1235" s="13"/>
      <c r="N1235">
        <v>0.22438600427582855</v>
      </c>
      <c r="O1235">
        <v>1.0041922320861865</v>
      </c>
      <c r="P1235">
        <v>2.1744729386901831</v>
      </c>
      <c r="Q1235">
        <v>1.4171124572719407E-3</v>
      </c>
      <c r="R1235">
        <v>-0.4272533655166626</v>
      </c>
      <c r="S1235">
        <v>-0.46845316886901855</v>
      </c>
      <c r="T1235">
        <v>2.1735983613281213</v>
      </c>
      <c r="U1235">
        <v>7.8322601317992735E-4</v>
      </c>
      <c r="V1235">
        <v>0.72099768066406611</v>
      </c>
      <c r="W1235">
        <v>1.4730544128418899E-2</v>
      </c>
      <c r="X1235">
        <v>1.78410765380859</v>
      </c>
      <c r="Y1235">
        <v>0.14007791876792908</v>
      </c>
      <c r="Z1235">
        <v>-0.78508268833158468</v>
      </c>
      <c r="AA1235">
        <v>-2.5729628610611144</v>
      </c>
      <c r="AB1235">
        <v>-4.6748640060424975</v>
      </c>
      <c r="AC1235">
        <v>2.3399999999895726E-4</v>
      </c>
      <c r="AD1235">
        <v>-1.9449999999991974E-3</v>
      </c>
      <c r="AE1235">
        <v>-8.8577999999994717E-3</v>
      </c>
      <c r="AF1235">
        <v>-4.7274999999995515E-3</v>
      </c>
      <c r="AG1235">
        <v>1.0296000000002081E-2</v>
      </c>
      <c r="AH1235">
        <v>-43.342169196084129</v>
      </c>
      <c r="AI1235">
        <v>-117.43676610830427</v>
      </c>
      <c r="AJ1235">
        <v>46.404534221842908</v>
      </c>
      <c r="AK1235">
        <v>20.208224547880704</v>
      </c>
      <c r="AL1235">
        <v>42.492349191622822</v>
      </c>
      <c r="AM1235">
        <v>91.529531983733165</v>
      </c>
      <c r="AN1235">
        <v>-28.896285997739064</v>
      </c>
      <c r="AO1235">
        <v>17.789948707088822</v>
      </c>
      <c r="AP1235">
        <v>-9.8604193795137132</v>
      </c>
      <c r="AQ1235">
        <v>46.648191424369827</v>
      </c>
      <c r="AR1235">
        <v>31.50726127401553</v>
      </c>
      <c r="AS1235">
        <v>17.478277353689094</v>
      </c>
      <c r="AT1235">
        <v>5.0334635436534936E-2</v>
      </c>
      <c r="AU1235">
        <v>-2.3899142124652883E-2</v>
      </c>
      <c r="AV1235">
        <v>-9.9649981151819222E-2</v>
      </c>
      <c r="AW1235">
        <v>6.0288379894495037E-2</v>
      </c>
    </row>
    <row r="1236" spans="1:49" x14ac:dyDescent="0.2">
      <c r="A1236" s="4"/>
      <c r="B1236" s="14">
        <v>1232</v>
      </c>
      <c r="C1236" s="14">
        <v>-7.9820300000000004E-4</v>
      </c>
      <c r="D1236" s="14">
        <v>-1.7283999999999999E-3</v>
      </c>
      <c r="E1236" s="14">
        <v>-445.21699999999998</v>
      </c>
      <c r="F1236" s="14">
        <v>-1257.03</v>
      </c>
      <c r="G1236" s="14">
        <v>-392.47899999999998</v>
      </c>
      <c r="H1236" s="14">
        <v>-52.738</v>
      </c>
      <c r="I1236" s="14">
        <v>-650.30700000000002</v>
      </c>
      <c r="J1236" s="14">
        <v>-606.72400000000005</v>
      </c>
      <c r="K1236" s="13">
        <f t="shared" si="40"/>
        <v>3.5634062499999994E-2</v>
      </c>
      <c r="L1236" s="13">
        <f t="shared" si="41"/>
        <v>3.7207879999999999E-2</v>
      </c>
      <c r="M1236" s="13"/>
      <c r="N1236">
        <v>-0.17787443051263674</v>
      </c>
      <c r="O1236">
        <v>1.0041922320861865</v>
      </c>
      <c r="P1236">
        <v>2.1666482789611763</v>
      </c>
      <c r="Q1236">
        <v>-1.5745693970004027E-4</v>
      </c>
      <c r="R1236">
        <v>0.26550638675689697</v>
      </c>
      <c r="S1236">
        <v>0.25177359580993652</v>
      </c>
      <c r="T1236">
        <v>2.1735983613281213</v>
      </c>
      <c r="U1236">
        <v>-7.8322601318703278E-4</v>
      </c>
      <c r="V1236">
        <v>0.72413586425781773</v>
      </c>
      <c r="W1236">
        <v>1.4730544128418899E-2</v>
      </c>
      <c r="X1236">
        <v>1.7809776403808542</v>
      </c>
      <c r="Y1236">
        <v>-6.7444890737533569E-2</v>
      </c>
      <c r="Z1236">
        <v>2.7739426946640151</v>
      </c>
      <c r="AA1236">
        <v>3.3726919126510495</v>
      </c>
      <c r="AB1236">
        <v>-1.5136210918426514</v>
      </c>
      <c r="AC1236">
        <v>-5.4599999999993543E-4</v>
      </c>
      <c r="AD1236">
        <v>-2.7229999999995869E-3</v>
      </c>
      <c r="AE1236">
        <v>-8.8577999999994717E-3</v>
      </c>
      <c r="AF1236">
        <v>-3.9525000000004695E-3</v>
      </c>
      <c r="AG1236">
        <v>1.0296000000002081E-2</v>
      </c>
      <c r="AH1236">
        <v>32.487035358259462</v>
      </c>
      <c r="AI1236">
        <v>-41.065091728001832</v>
      </c>
      <c r="AJ1236">
        <v>37.675162762656839</v>
      </c>
      <c r="AK1236">
        <v>-21.934050562472088</v>
      </c>
      <c r="AL1236">
        <v>0.70318125376292784</v>
      </c>
      <c r="AM1236">
        <v>76.347852582335463</v>
      </c>
      <c r="AN1236">
        <v>16.35125805215165</v>
      </c>
      <c r="AO1236">
        <v>3.3551227094382021</v>
      </c>
      <c r="AP1236">
        <v>13.796212948845699</v>
      </c>
      <c r="AQ1236">
        <v>24.331309847593332</v>
      </c>
      <c r="AR1236">
        <v>-18.549118980349974</v>
      </c>
      <c r="AS1236">
        <v>-33.220552786096917</v>
      </c>
      <c r="AT1236">
        <v>8.2075322270392936E-3</v>
      </c>
      <c r="AU1236">
        <v>-6.7747712602615362E-2</v>
      </c>
      <c r="AV1236">
        <v>-0.1916641116666794</v>
      </c>
      <c r="AW1236">
        <v>0.12033815116912133</v>
      </c>
    </row>
    <row r="1237" spans="1:49" x14ac:dyDescent="0.2">
      <c r="A1237" s="4"/>
      <c r="B1237" s="14">
        <v>1233</v>
      </c>
      <c r="C1237" s="14">
        <v>-7.2558400000000004E-4</v>
      </c>
      <c r="D1237" s="14">
        <v>-1.46473E-3</v>
      </c>
      <c r="E1237" s="14">
        <v>-937.57500000000005</v>
      </c>
      <c r="F1237" s="14">
        <v>-1023.12</v>
      </c>
      <c r="G1237" s="14">
        <v>-634.69600000000003</v>
      </c>
      <c r="H1237" s="14">
        <v>-302.88</v>
      </c>
      <c r="I1237" s="14">
        <v>-504.05799999999999</v>
      </c>
      <c r="J1237" s="14">
        <v>-519.06299999999999</v>
      </c>
      <c r="K1237" s="13">
        <f t="shared" si="40"/>
        <v>3.2392142857142855E-2</v>
      </c>
      <c r="L1237" s="13">
        <f t="shared" si="41"/>
        <v>2.9565839999999999E-2</v>
      </c>
      <c r="M1237" s="13"/>
      <c r="N1237">
        <v>-0.25801225630089641</v>
      </c>
      <c r="O1237">
        <v>1.0041922320861865</v>
      </c>
      <c r="P1237">
        <v>2.1541288233947711</v>
      </c>
      <c r="Q1237">
        <v>-1.5745693970004027E-4</v>
      </c>
      <c r="R1237">
        <v>-0.36316525936126709</v>
      </c>
      <c r="S1237">
        <v>-5.0355195999145508E-2</v>
      </c>
      <c r="T1237">
        <v>2.1751958906249982</v>
      </c>
      <c r="U1237">
        <v>-7.8322601318703278E-4</v>
      </c>
      <c r="V1237">
        <v>0.72099768066406611</v>
      </c>
      <c r="W1237">
        <v>1.4730544128418899E-2</v>
      </c>
      <c r="X1237">
        <v>1.773152606811518</v>
      </c>
      <c r="Y1237">
        <v>-0.28717473149299622</v>
      </c>
      <c r="Z1237">
        <v>-4.1556761884689308</v>
      </c>
      <c r="AA1237">
        <v>-0.7725151109695787</v>
      </c>
      <c r="AB1237">
        <v>1.7522971153259164</v>
      </c>
      <c r="AC1237">
        <v>2.3399999999895726E-4</v>
      </c>
      <c r="AD1237">
        <v>-1.1669999999988079E-3</v>
      </c>
      <c r="AE1237">
        <v>-8.8577999999994717E-3</v>
      </c>
      <c r="AF1237">
        <v>-3.9525000000004695E-3</v>
      </c>
      <c r="AG1237">
        <v>9.5160000000014122E-3</v>
      </c>
      <c r="AH1237">
        <v>-84.881684815436586</v>
      </c>
      <c r="AI1237">
        <v>-28.200341533452274</v>
      </c>
      <c r="AJ1237">
        <v>91.836936404660378</v>
      </c>
      <c r="AK1237">
        <v>41.680717716517854</v>
      </c>
      <c r="AL1237">
        <v>1.5068214568663478</v>
      </c>
      <c r="AM1237">
        <v>13.224040279984465</v>
      </c>
      <c r="AN1237">
        <v>-34.72214885324054</v>
      </c>
      <c r="AO1237">
        <v>-29.025707038477062</v>
      </c>
      <c r="AP1237">
        <v>38.918300377191976</v>
      </c>
      <c r="AQ1237">
        <v>80.419750972151775</v>
      </c>
      <c r="AR1237">
        <v>22.424451180255041</v>
      </c>
      <c r="AS1237">
        <v>-36.968715438052996</v>
      </c>
      <c r="AT1237">
        <v>-2.4477290451526579E-2</v>
      </c>
      <c r="AU1237">
        <v>3.8359130022525778E-2</v>
      </c>
      <c r="AV1237">
        <v>-0.13639172317266468</v>
      </c>
      <c r="AW1237">
        <v>-8.1126930755376359E-3</v>
      </c>
    </row>
    <row r="1238" spans="1:49" x14ac:dyDescent="0.2">
      <c r="A1238" s="4"/>
      <c r="B1238" s="14">
        <v>1234</v>
      </c>
      <c r="C1238" s="14">
        <v>-6.3613899999999998E-4</v>
      </c>
      <c r="D1238" s="14">
        <v>-1.1962400000000001E-3</v>
      </c>
      <c r="E1238" s="14">
        <v>-1013.18</v>
      </c>
      <c r="F1238" s="14">
        <v>-811.26700000000005</v>
      </c>
      <c r="G1238" s="14">
        <v>-687.32</v>
      </c>
      <c r="H1238" s="14">
        <v>-325.86099999999999</v>
      </c>
      <c r="I1238" s="14">
        <v>-376.52600000000001</v>
      </c>
      <c r="J1238" s="14">
        <v>-434.74099999999999</v>
      </c>
      <c r="K1238" s="13">
        <f t="shared" si="40"/>
        <v>2.8399062499999995E-2</v>
      </c>
      <c r="L1238" s="13">
        <f t="shared" si="41"/>
        <v>2.2404040000000007E-2</v>
      </c>
      <c r="M1238" s="13"/>
      <c r="N1238">
        <v>-8.83087696413698E-2</v>
      </c>
      <c r="O1238">
        <v>1.0026234268493681</v>
      </c>
      <c r="P1238">
        <v>2.1337847080993626</v>
      </c>
      <c r="Q1238">
        <v>-1.5745693970004027E-4</v>
      </c>
      <c r="R1238">
        <v>-0.34485352039337158</v>
      </c>
      <c r="S1238">
        <v>6.8665742874145508E-2</v>
      </c>
      <c r="T1238">
        <v>2.1735983613281213</v>
      </c>
      <c r="U1238">
        <v>-2.3496780395539929E-3</v>
      </c>
      <c r="V1238">
        <v>0.71942858886719208</v>
      </c>
      <c r="W1238">
        <v>1.4730544128418899E-2</v>
      </c>
      <c r="X1238">
        <v>1.7637625665283174</v>
      </c>
      <c r="Y1238">
        <v>-0.30701145529747009</v>
      </c>
      <c r="Z1238">
        <v>-3.5904132509231488</v>
      </c>
      <c r="AA1238">
        <v>-1.7146091032028323</v>
      </c>
      <c r="AB1238">
        <v>0.95674853324888431</v>
      </c>
      <c r="AC1238">
        <v>-5.4599999999993543E-4</v>
      </c>
      <c r="AD1238">
        <v>-1.9449999999991974E-3</v>
      </c>
      <c r="AE1238">
        <v>-8.8577999999994717E-3</v>
      </c>
      <c r="AF1238">
        <v>-3.9525000000004695E-3</v>
      </c>
      <c r="AG1238">
        <v>9.5160000000014122E-3</v>
      </c>
      <c r="AH1238">
        <v>-49.220403395891182</v>
      </c>
      <c r="AI1238">
        <v>8.9644821142852322</v>
      </c>
      <c r="AJ1238">
        <v>98.582351879134791</v>
      </c>
      <c r="AK1238">
        <v>28.636678345131685</v>
      </c>
      <c r="AL1238">
        <v>-16.37411788160167</v>
      </c>
      <c r="AM1238">
        <v>1.4382690101861897</v>
      </c>
      <c r="AN1238">
        <v>-39.577037331758071</v>
      </c>
      <c r="AO1238">
        <v>-35.657924935765564</v>
      </c>
      <c r="AP1238">
        <v>32.637779797861349</v>
      </c>
      <c r="AQ1238">
        <v>73.309942871689799</v>
      </c>
      <c r="AR1238">
        <v>26.461255940129981</v>
      </c>
      <c r="AS1238">
        <v>-35.982352789744724</v>
      </c>
      <c r="AT1238">
        <v>-2.2298335373401645E-2</v>
      </c>
      <c r="AU1238">
        <v>3.5346646163463558E-2</v>
      </c>
      <c r="AV1238">
        <v>-0.14981042843937875</v>
      </c>
      <c r="AW1238">
        <v>3.022369379103218E-3</v>
      </c>
    </row>
    <row r="1239" spans="1:49" x14ac:dyDescent="0.2">
      <c r="A1239" s="4"/>
      <c r="B1239" s="14">
        <v>1235</v>
      </c>
      <c r="C1239" s="14">
        <v>-5.3010600000000002E-4</v>
      </c>
      <c r="D1239" s="14">
        <v>-9.2554599999999996E-4</v>
      </c>
      <c r="E1239" s="14">
        <v>-772.51599999999996</v>
      </c>
      <c r="F1239" s="14">
        <v>-563.53800000000001</v>
      </c>
      <c r="G1239" s="14">
        <v>-645.36300000000006</v>
      </c>
      <c r="H1239" s="14">
        <v>-127.152</v>
      </c>
      <c r="I1239" s="14">
        <v>-277.90600000000001</v>
      </c>
      <c r="J1239" s="14">
        <v>-285.63200000000001</v>
      </c>
      <c r="K1239" s="13">
        <f t="shared" si="40"/>
        <v>2.3665446428571428E-2</v>
      </c>
      <c r="L1239" s="13">
        <f t="shared" si="41"/>
        <v>1.5817599999999998E-2</v>
      </c>
      <c r="M1239" s="13"/>
      <c r="N1239">
        <v>0.22752861597016416</v>
      </c>
      <c r="O1239">
        <v>1.0026234268493681</v>
      </c>
      <c r="P1239">
        <v>2.1290899122619571</v>
      </c>
      <c r="Q1239">
        <v>-1.5745693970004027E-4</v>
      </c>
      <c r="R1239">
        <v>-0.16785037517547607</v>
      </c>
      <c r="S1239">
        <v>-0.49286723136901855</v>
      </c>
      <c r="T1239">
        <v>2.1735983613281213</v>
      </c>
      <c r="U1239">
        <v>-2.3496780395539929E-3</v>
      </c>
      <c r="V1239">
        <v>0.71942858886719208</v>
      </c>
      <c r="W1239">
        <v>1.4730544128418899E-2</v>
      </c>
      <c r="X1239">
        <v>1.7559375329589813</v>
      </c>
      <c r="Y1239">
        <v>0.19195839762687683</v>
      </c>
      <c r="Z1239">
        <v>-3.0042316102981488</v>
      </c>
      <c r="AA1239">
        <v>-3.5778620290756464</v>
      </c>
      <c r="AB1239">
        <v>-4.3817731857299975</v>
      </c>
      <c r="AC1239">
        <v>2.3399999999895726E-4</v>
      </c>
      <c r="AD1239">
        <v>-3.8900000000019475E-4</v>
      </c>
      <c r="AE1239">
        <v>-7.3037999999989722E-3</v>
      </c>
      <c r="AF1239">
        <v>-3.1774999999996112E-3</v>
      </c>
      <c r="AG1239">
        <v>8.7360000000025195E-3</v>
      </c>
      <c r="AH1239">
        <v>-28.646586088389142</v>
      </c>
      <c r="AI1239">
        <v>-91.911474908620121</v>
      </c>
      <c r="AJ1239">
        <v>50.570818540707251</v>
      </c>
      <c r="AK1239">
        <v>40.47665148854535</v>
      </c>
      <c r="AL1239">
        <v>49.725086494850004</v>
      </c>
      <c r="AM1239">
        <v>45.185465465188017</v>
      </c>
      <c r="AN1239">
        <v>-19.186513781731946</v>
      </c>
      <c r="AO1239">
        <v>33.005038014963262</v>
      </c>
      <c r="AP1239">
        <v>-28.073932765064761</v>
      </c>
      <c r="AQ1239">
        <v>18.406489050149929</v>
      </c>
      <c r="AR1239">
        <v>21.617090228280055</v>
      </c>
      <c r="AS1239">
        <v>22.015524344936011</v>
      </c>
      <c r="AT1239">
        <v>4.0529195725917844E-2</v>
      </c>
      <c r="AU1239">
        <v>-2.8585242655277288E-2</v>
      </c>
      <c r="AV1239">
        <v>-0.10603987645983692</v>
      </c>
      <c r="AW1239">
        <v>3.2053058906197585E-2</v>
      </c>
    </row>
    <row r="1240" spans="1:49" x14ac:dyDescent="0.2">
      <c r="A1240" s="4"/>
      <c r="B1240" s="14">
        <v>1236</v>
      </c>
      <c r="C1240" s="13">
        <v>-4.1178599999999998E-4</v>
      </c>
      <c r="D1240" s="14">
        <v>-6.5615200000000002E-4</v>
      </c>
      <c r="E1240" s="14">
        <v>-1057.6600000000001</v>
      </c>
      <c r="F1240" s="14">
        <v>-399.69099999999997</v>
      </c>
      <c r="G1240" s="14">
        <v>-695.48500000000001</v>
      </c>
      <c r="H1240" s="14">
        <v>-362.17700000000002</v>
      </c>
      <c r="I1240" s="14">
        <v>-217.471</v>
      </c>
      <c r="J1240" s="14">
        <v>-182.22</v>
      </c>
      <c r="K1240" s="13">
        <f t="shared" si="40"/>
        <v>1.8383303571428568E-2</v>
      </c>
      <c r="L1240" s="13">
        <f t="shared" si="41"/>
        <v>9.7746400000000011E-3</v>
      </c>
      <c r="M1240" s="13"/>
      <c r="N1240">
        <v>-9.4593993030041457E-2</v>
      </c>
      <c r="O1240">
        <v>1.0026234268493681</v>
      </c>
      <c r="P1240">
        <v>2.1134405928039506</v>
      </c>
      <c r="Q1240">
        <v>-1.7320263366720212E-3</v>
      </c>
      <c r="R1240">
        <v>-0.34485352039337158</v>
      </c>
      <c r="S1240">
        <v>7.6305866241455078E-3</v>
      </c>
      <c r="T1240">
        <v>2.1751958906249982</v>
      </c>
      <c r="U1240">
        <v>-2.3496780395539929E-3</v>
      </c>
      <c r="V1240">
        <v>0.71942858886719208</v>
      </c>
      <c r="W1240">
        <v>1.3163464965820992E-2</v>
      </c>
      <c r="X1240">
        <v>1.7402874658203089</v>
      </c>
      <c r="Y1240">
        <v>-0.31616702675819397</v>
      </c>
      <c r="Z1240">
        <v>-3.4229327821731488</v>
      </c>
      <c r="AA1240">
        <v>-1.9448947477340823</v>
      </c>
      <c r="AB1240">
        <v>1.3754497051238843</v>
      </c>
      <c r="AC1240">
        <v>2.3399999999895726E-4</v>
      </c>
      <c r="AD1240">
        <v>-1.1669999999988079E-3</v>
      </c>
      <c r="AE1240">
        <v>-9.6347999999988332E-3</v>
      </c>
      <c r="AF1240">
        <v>-3.9525000000004695E-3</v>
      </c>
      <c r="AG1240">
        <v>1.0296000000002081E-2</v>
      </c>
      <c r="AH1240">
        <v>-22.180532773882142</v>
      </c>
      <c r="AI1240">
        <v>22.237633239001035</v>
      </c>
      <c r="AJ1240">
        <v>86.281871271982823</v>
      </c>
      <c r="AK1240">
        <v>29.439390796872786</v>
      </c>
      <c r="AL1240">
        <v>-16.575029158612701</v>
      </c>
      <c r="AM1240">
        <v>-14.342687723040569</v>
      </c>
      <c r="AN1240">
        <v>-38.217670833466578</v>
      </c>
      <c r="AO1240">
        <v>-36.438184674292799</v>
      </c>
      <c r="AP1240">
        <v>25.938556483635679</v>
      </c>
      <c r="AQ1240">
        <v>65.410168950915335</v>
      </c>
      <c r="AR1240">
        <v>27.268616892104969</v>
      </c>
      <c r="AS1240">
        <v>-30.26147447343169</v>
      </c>
      <c r="AT1240">
        <v>-2.6293086349964079E-2</v>
      </c>
      <c r="AU1240">
        <v>2.8986928961277025E-2</v>
      </c>
      <c r="AV1240">
        <v>-0.16003424845218661</v>
      </c>
      <c r="AW1240">
        <v>2.6246948185563723E-3</v>
      </c>
    </row>
    <row r="1241" spans="1:49" x14ac:dyDescent="0.2">
      <c r="A1241" s="4"/>
      <c r="B1241" s="14">
        <v>1237</v>
      </c>
      <c r="C1241" s="14">
        <v>-2.8060699999999999E-4</v>
      </c>
      <c r="D1241" s="13">
        <v>-3.89398E-4</v>
      </c>
      <c r="E1241" s="14">
        <v>-860.34400000000005</v>
      </c>
      <c r="F1241" s="14">
        <v>-176.506</v>
      </c>
      <c r="G1241" s="14">
        <v>-611.38499999999999</v>
      </c>
      <c r="H1241" s="14">
        <v>-248.959</v>
      </c>
      <c r="I1241" s="14">
        <v>-96.093999999999994</v>
      </c>
      <c r="J1241" s="14">
        <v>-80.412000000000006</v>
      </c>
      <c r="K1241" s="13">
        <f t="shared" si="40"/>
        <v>1.2527098214285715E-2</v>
      </c>
      <c r="L1241" s="13">
        <f t="shared" si="41"/>
        <v>4.3516400000000004E-3</v>
      </c>
      <c r="M1241" s="13"/>
      <c r="N1241">
        <v>0.27938232271805408</v>
      </c>
      <c r="O1241">
        <v>1.0041922320861865</v>
      </c>
      <c r="P1241">
        <v>2.1087457969665486</v>
      </c>
      <c r="Q1241">
        <v>-1.7320263366720212E-3</v>
      </c>
      <c r="R1241">
        <v>-0.4394603967666626</v>
      </c>
      <c r="S1241">
        <v>-0.41657090187072754</v>
      </c>
      <c r="T1241">
        <v>2.1735983613281213</v>
      </c>
      <c r="U1241">
        <v>-7.8322601318703278E-4</v>
      </c>
      <c r="V1241">
        <v>0.72413586425781773</v>
      </c>
      <c r="W1241">
        <v>1.3163464965820992E-2</v>
      </c>
      <c r="X1241">
        <v>1.7262024053955045</v>
      </c>
      <c r="Y1241">
        <v>-6.5919011831283569E-2</v>
      </c>
      <c r="Z1241">
        <v>-3.8206988954543988</v>
      </c>
      <c r="AA1241">
        <v>-4.4362157869339285</v>
      </c>
      <c r="AB1241">
        <v>-2.2882346153259334</v>
      </c>
      <c r="AC1241">
        <v>-5.4599999999993543E-4</v>
      </c>
      <c r="AD1241">
        <v>-3.8900000000019475E-4</v>
      </c>
      <c r="AE1241">
        <v>-9.6347999999988332E-3</v>
      </c>
      <c r="AF1241">
        <v>-3.1774999999996112E-3</v>
      </c>
      <c r="AG1241">
        <v>8.7360000000025195E-3</v>
      </c>
      <c r="AH1241">
        <v>-28.842528982385986</v>
      </c>
      <c r="AI1241">
        <v>-57.80967693212628</v>
      </c>
      <c r="AJ1241">
        <v>41.841447081521181</v>
      </c>
      <c r="AK1241">
        <v>35.86107081368845</v>
      </c>
      <c r="AL1241">
        <v>50.729637974964461</v>
      </c>
      <c r="AM1241">
        <v>11.026696565747258</v>
      </c>
      <c r="AN1241">
        <v>-37.829276341645048</v>
      </c>
      <c r="AO1241">
        <v>-28.050380281828343</v>
      </c>
      <c r="AP1241">
        <v>8.143743916345759</v>
      </c>
      <c r="AQ1241">
        <v>66.200154057502772</v>
      </c>
      <c r="AR1241">
        <v>45.232398689506581</v>
      </c>
      <c r="AS1241">
        <v>18.661899046495563</v>
      </c>
      <c r="AT1241">
        <v>4.2708150804042777E-2</v>
      </c>
      <c r="AU1241">
        <v>2.0082680940625153E-4</v>
      </c>
      <c r="AV1241">
        <v>-0.10763731908679008</v>
      </c>
      <c r="AW1241">
        <v>2.2906408089697405E-2</v>
      </c>
    </row>
    <row r="1242" spans="1:49" x14ac:dyDescent="0.2">
      <c r="A1242" s="4"/>
      <c r="B1242" s="14">
        <v>1238</v>
      </c>
      <c r="C1242" s="14">
        <v>-1.3902200000000001E-4</v>
      </c>
      <c r="D1242" s="13">
        <v>-1.2608300000000001E-4</v>
      </c>
      <c r="E1242" s="14">
        <v>43.541800000000002</v>
      </c>
      <c r="F1242" s="14">
        <v>-128.34100000000001</v>
      </c>
      <c r="G1242" s="14">
        <v>-422.60399999999998</v>
      </c>
      <c r="H1242" s="14">
        <v>466.14600000000002</v>
      </c>
      <c r="I1242" s="14">
        <v>-46.639000000000003</v>
      </c>
      <c r="J1242" s="14">
        <v>-81.700999999999993</v>
      </c>
      <c r="K1242" s="13">
        <f t="shared" si="40"/>
        <v>6.2063392857142855E-3</v>
      </c>
      <c r="L1242" s="13">
        <f t="shared" si="41"/>
        <v>5.1756000000000024E-4</v>
      </c>
      <c r="M1242" s="13"/>
      <c r="N1242">
        <v>0.23224253351166801</v>
      </c>
      <c r="O1242">
        <v>1.0041922320861865</v>
      </c>
      <c r="P1242">
        <v>2.0993562052917447</v>
      </c>
      <c r="Q1242">
        <v>1.4171124572719407E-3</v>
      </c>
      <c r="R1242">
        <v>-0.4455639123916626</v>
      </c>
      <c r="S1242">
        <v>-0.48981547355651855</v>
      </c>
      <c r="T1242">
        <v>2.1767934199218715</v>
      </c>
      <c r="U1242">
        <v>-2.3496780395539929E-3</v>
      </c>
      <c r="V1242">
        <v>0.72413586425781773</v>
      </c>
      <c r="W1242">
        <v>1.3163464965820992E-2</v>
      </c>
      <c r="X1242">
        <v>1.7199423785400363</v>
      </c>
      <c r="Y1242">
        <v>-3.9978772401809692E-2</v>
      </c>
      <c r="Z1242">
        <v>-0.61758586406705263</v>
      </c>
      <c r="AA1242">
        <v>-3.9965632009506464</v>
      </c>
      <c r="AB1242">
        <v>-3.8793317794799975</v>
      </c>
      <c r="AC1242">
        <v>-5.4599999999993543E-4</v>
      </c>
      <c r="AD1242">
        <v>-1.1669999999988079E-3</v>
      </c>
      <c r="AE1242">
        <v>-8.8577999999994717E-3</v>
      </c>
      <c r="AF1242">
        <v>-3.1774999999996112E-3</v>
      </c>
      <c r="AG1242">
        <v>8.7360000000025195E-3</v>
      </c>
      <c r="AH1242">
        <v>-6.8971257678419278</v>
      </c>
      <c r="AI1242">
        <v>-73.941664480000739</v>
      </c>
      <c r="AJ1242">
        <v>13.272612646177436</v>
      </c>
      <c r="AK1242">
        <v>28.837357682886534</v>
      </c>
      <c r="AL1242">
        <v>47.515086972432229</v>
      </c>
      <c r="AM1242">
        <v>43.187877610325813</v>
      </c>
      <c r="AN1242">
        <v>-28.507896246945485</v>
      </c>
      <c r="AO1242">
        <v>-23.758945171818137</v>
      </c>
      <c r="AP1242">
        <v>-25.352373932538555</v>
      </c>
      <c r="AQ1242">
        <v>58.300360850453387</v>
      </c>
      <c r="AR1242">
        <v>54.113369161231446</v>
      </c>
      <c r="AS1242">
        <v>29.117293030813357</v>
      </c>
      <c r="AT1242">
        <v>5.0334635436534936E-2</v>
      </c>
      <c r="AU1242">
        <v>-4.0635243465900417E-2</v>
      </c>
      <c r="AV1242">
        <v>-0.10891527318835259</v>
      </c>
      <c r="AW1242">
        <v>5.7106944574713769E-2</v>
      </c>
    </row>
    <row r="1243" spans="1:49" x14ac:dyDescent="0.2">
      <c r="A1243" s="4"/>
      <c r="B1243" s="14">
        <v>1239</v>
      </c>
      <c r="C1243" s="13">
        <v>3.7593499999999998E-6</v>
      </c>
      <c r="D1243" s="14">
        <v>1.34525E-4</v>
      </c>
      <c r="E1243" s="14">
        <v>-22.260899999999999</v>
      </c>
      <c r="F1243" s="14">
        <v>-42.148600000000002</v>
      </c>
      <c r="G1243" s="14">
        <v>-265.23099999999999</v>
      </c>
      <c r="H1243" s="14">
        <v>242.97</v>
      </c>
      <c r="I1243" s="14">
        <v>-25.797000000000001</v>
      </c>
      <c r="J1243" s="14">
        <v>-16.352</v>
      </c>
      <c r="K1243" s="13">
        <f t="shared" si="40"/>
        <v>1.6782812499999998E-4</v>
      </c>
      <c r="L1243" s="13">
        <f t="shared" si="41"/>
        <v>5.2306260000000004E-3</v>
      </c>
      <c r="M1243" s="13"/>
      <c r="N1243">
        <v>-0.27372562166824954</v>
      </c>
      <c r="O1243">
        <v>1.0026234268493681</v>
      </c>
      <c r="P1243">
        <v>2.0758822261047314</v>
      </c>
      <c r="Q1243">
        <v>-1.5745693970004027E-4</v>
      </c>
      <c r="R1243">
        <v>-9.1565847396850586E-3</v>
      </c>
      <c r="S1243">
        <v>0.37689805030822754</v>
      </c>
      <c r="T1243">
        <v>2.1735983613281213</v>
      </c>
      <c r="U1243">
        <v>-2.3496780395539929E-3</v>
      </c>
      <c r="V1243">
        <v>0.72099768066406611</v>
      </c>
      <c r="W1243">
        <v>1.3163464965820992E-2</v>
      </c>
      <c r="X1243">
        <v>1.7168123651123004</v>
      </c>
      <c r="Y1243">
        <v>-0.35736635327339172</v>
      </c>
      <c r="Z1243">
        <v>1.7062383508682331</v>
      </c>
      <c r="AA1243">
        <v>2.7027536821365175</v>
      </c>
      <c r="AB1243">
        <v>2.0244528770446664</v>
      </c>
      <c r="AC1243">
        <v>2.3399999999895726E-4</v>
      </c>
      <c r="AD1243">
        <v>-1.1669999999988079E-3</v>
      </c>
      <c r="AE1243">
        <v>-8.8577999999994717E-3</v>
      </c>
      <c r="AF1243">
        <v>-3.9525000000004695E-3</v>
      </c>
      <c r="AG1243">
        <v>9.5160000000014122E-3</v>
      </c>
      <c r="AH1243">
        <v>49.925793269816793</v>
      </c>
      <c r="AI1243">
        <v>63.894910740226507</v>
      </c>
      <c r="AJ1243">
        <v>-2.9957605562060792</v>
      </c>
      <c r="AK1243">
        <v>-31.76724808822107</v>
      </c>
      <c r="AL1243">
        <v>-39.076884950103228</v>
      </c>
      <c r="AM1243">
        <v>2.4370580607652528</v>
      </c>
      <c r="AN1243">
        <v>39.072128996366636</v>
      </c>
      <c r="AO1243">
        <v>-21.02803191999346</v>
      </c>
      <c r="AP1243">
        <v>28.032062491575253</v>
      </c>
      <c r="AQ1243">
        <v>6.5568088827133408</v>
      </c>
      <c r="AR1243">
        <v>-23.595124314235523</v>
      </c>
      <c r="AS1243">
        <v>-32.036921461030829</v>
      </c>
      <c r="AT1243">
        <v>-5.7162113130092562E-2</v>
      </c>
      <c r="AU1243">
        <v>-2.4233858921527851E-2</v>
      </c>
      <c r="AV1243">
        <v>-0.21977947630167005</v>
      </c>
      <c r="AW1243">
        <v>3.4836819665432006E-2</v>
      </c>
    </row>
    <row r="1244" spans="1:49" x14ac:dyDescent="0.2">
      <c r="A1244" s="4"/>
      <c r="B1244" s="14">
        <v>1240</v>
      </c>
      <c r="C1244" s="14">
        <v>1.4553400000000001E-4</v>
      </c>
      <c r="D1244" s="14">
        <v>3.9236700000000002E-4</v>
      </c>
      <c r="E1244" s="14">
        <v>18.683</v>
      </c>
      <c r="F1244" s="14">
        <v>45.261099999999999</v>
      </c>
      <c r="G1244" s="14">
        <v>-226.64</v>
      </c>
      <c r="H1244" s="14">
        <v>245.32300000000001</v>
      </c>
      <c r="I1244" s="14">
        <v>26.658000000000001</v>
      </c>
      <c r="J1244" s="14">
        <v>18.603000000000002</v>
      </c>
      <c r="K1244" s="13">
        <f t="shared" si="40"/>
        <v>6.4970535714285712E-3</v>
      </c>
      <c r="L1244" s="13">
        <f t="shared" si="41"/>
        <v>9.8733200000000014E-3</v>
      </c>
      <c r="M1244" s="13"/>
      <c r="N1244">
        <v>-0.19201649003282206</v>
      </c>
      <c r="O1244">
        <v>1.0026234268493681</v>
      </c>
      <c r="P1244">
        <v>2.0586679747009242</v>
      </c>
      <c r="Q1244">
        <v>-1.5745693970004027E-4</v>
      </c>
      <c r="R1244">
        <v>-3.0530691146850586E-3</v>
      </c>
      <c r="S1244">
        <v>0.25482535362243652</v>
      </c>
      <c r="T1244">
        <v>2.1751958906249982</v>
      </c>
      <c r="U1244">
        <v>-7.8322601318703278E-4</v>
      </c>
      <c r="V1244">
        <v>0.72099768066406611</v>
      </c>
      <c r="W1244">
        <v>1.3163464965820992E-2</v>
      </c>
      <c r="X1244">
        <v>1.7058573181152319</v>
      </c>
      <c r="Y1244">
        <v>-0.31006321310997009</v>
      </c>
      <c r="Z1244">
        <v>1.7899785852432331</v>
      </c>
      <c r="AA1244">
        <v>2.2840525102615175</v>
      </c>
      <c r="AB1244">
        <v>2.9665468692779484</v>
      </c>
      <c r="AC1244">
        <v>1.0139999999996263E-3</v>
      </c>
      <c r="AD1244">
        <v>-3.8900000000019475E-4</v>
      </c>
      <c r="AE1244">
        <v>-8.8577999999994717E-3</v>
      </c>
      <c r="AF1244">
        <v>-3.1774999999996112E-3</v>
      </c>
      <c r="AG1244">
        <v>8.7360000000025195E-3</v>
      </c>
      <c r="AH1244">
        <v>61.878200975693773</v>
      </c>
      <c r="AI1244">
        <v>48.783937981098887</v>
      </c>
      <c r="AJ1244">
        <v>24.581115260973576</v>
      </c>
      <c r="AK1244">
        <v>-15.713047433772129</v>
      </c>
      <c r="AL1244">
        <v>-27.223228741383171</v>
      </c>
      <c r="AM1244">
        <v>-33.719298693537723</v>
      </c>
      <c r="AN1244">
        <v>5.0879209066852944</v>
      </c>
      <c r="AO1244">
        <v>-50.482881397962572</v>
      </c>
      <c r="AP1244">
        <v>36.824794369252395</v>
      </c>
      <c r="AQ1244">
        <v>44.673257587313657</v>
      </c>
      <c r="AR1244">
        <v>-6.6405443227607748</v>
      </c>
      <c r="AS1244">
        <v>-28.486027485832565</v>
      </c>
      <c r="AT1244">
        <v>-4.2635533154010807E-2</v>
      </c>
      <c r="AU1244">
        <v>-4.1974126996994016E-2</v>
      </c>
      <c r="AV1244">
        <v>-0.19581752489686011</v>
      </c>
      <c r="AW1244">
        <v>1.7338867153525395E-2</v>
      </c>
    </row>
    <row r="1245" spans="1:49" x14ac:dyDescent="0.2">
      <c r="A1245" s="4"/>
      <c r="B1245" s="14">
        <v>1241</v>
      </c>
      <c r="C1245" s="14">
        <v>2.8385299999999998E-4</v>
      </c>
      <c r="D1245" s="14">
        <v>6.4697099999999998E-4</v>
      </c>
      <c r="E1245" s="14">
        <v>448.005</v>
      </c>
      <c r="F1245" s="14">
        <v>142.53399999999999</v>
      </c>
      <c r="G1245" s="14">
        <v>-67.478999999999999</v>
      </c>
      <c r="H1245" s="14">
        <v>515.48400000000004</v>
      </c>
      <c r="I1245" s="14">
        <v>46.654000000000003</v>
      </c>
      <c r="J1245" s="14">
        <v>95.88</v>
      </c>
      <c r="K1245" s="13">
        <f t="shared" si="40"/>
        <v>1.2672008928571427E-2</v>
      </c>
      <c r="L1245" s="13">
        <f t="shared" si="41"/>
        <v>1.452472E-2</v>
      </c>
      <c r="M1245" s="13"/>
      <c r="N1245">
        <v>-0.23601366754487163</v>
      </c>
      <c r="O1245">
        <v>1.0041922320861865</v>
      </c>
      <c r="P1245">
        <v>2.0477134510803197</v>
      </c>
      <c r="Q1245">
        <v>-3.3065957336440022E-3</v>
      </c>
      <c r="R1245">
        <v>0.543221116065979</v>
      </c>
      <c r="S1245">
        <v>0.44403672218322754</v>
      </c>
      <c r="T1245">
        <v>2.1720008320312481</v>
      </c>
      <c r="U1245">
        <v>-2.3496780395539929E-3</v>
      </c>
      <c r="V1245">
        <v>0.7225667724609437</v>
      </c>
      <c r="W1245">
        <v>1.3163464965820992E-2</v>
      </c>
      <c r="X1245">
        <v>1.6886422442626916</v>
      </c>
      <c r="Y1245">
        <v>-0.22003516554832458</v>
      </c>
      <c r="Z1245">
        <v>0.28262165546419737</v>
      </c>
      <c r="AA1245">
        <v>2.2421823930740175</v>
      </c>
      <c r="AB1245">
        <v>3.2805727481841984</v>
      </c>
      <c r="AC1245">
        <v>2.3399999999895726E-4</v>
      </c>
      <c r="AD1245">
        <v>-3.8900000000019475E-4</v>
      </c>
      <c r="AE1245">
        <v>-7.3037999999989722E-3</v>
      </c>
      <c r="AF1245">
        <v>-2.4025000000005292E-3</v>
      </c>
      <c r="AG1245">
        <v>9.5160000000014122E-3</v>
      </c>
      <c r="AH1245">
        <v>25.041272955369212</v>
      </c>
      <c r="AI1245">
        <v>67.366351051300768</v>
      </c>
      <c r="AJ1245">
        <v>30.334552743092189</v>
      </c>
      <c r="AK1245">
        <v>-18.522533053538766</v>
      </c>
      <c r="AL1245">
        <v>-34.255058446304865</v>
      </c>
      <c r="AM1245">
        <v>-57.890128318667422</v>
      </c>
      <c r="AN1245">
        <v>13.24413056374714</v>
      </c>
      <c r="AO1245">
        <v>-23.758945171818137</v>
      </c>
      <c r="AP1245">
        <v>23.635697830492628</v>
      </c>
      <c r="AQ1245">
        <v>8.9267449162006471</v>
      </c>
      <c r="AR1245">
        <v>-14.10863251257129</v>
      </c>
      <c r="AS1245">
        <v>-28.28875880907475</v>
      </c>
      <c r="AT1245">
        <v>-3.2830093443393715E-2</v>
      </c>
      <c r="AU1245">
        <v>2.4300795743465442E-2</v>
      </c>
      <c r="AV1245">
        <v>-0.18431575078248974</v>
      </c>
      <c r="AW1245">
        <v>-1.5906594067804924E-4</v>
      </c>
    </row>
    <row r="1246" spans="1:49" x14ac:dyDescent="0.2">
      <c r="A1246" s="4"/>
      <c r="B1246" s="14">
        <v>1242</v>
      </c>
      <c r="C1246" s="14">
        <v>4.1321100000000003E-4</v>
      </c>
      <c r="D1246" s="14">
        <v>8.9803799999999998E-4</v>
      </c>
      <c r="E1246" s="14">
        <v>506.733</v>
      </c>
      <c r="F1246" s="14">
        <v>280.48899999999998</v>
      </c>
      <c r="G1246" s="14">
        <v>70.158000000000001</v>
      </c>
      <c r="H1246" s="14">
        <v>436.57499999999999</v>
      </c>
      <c r="I1246" s="14">
        <v>146.76599999999999</v>
      </c>
      <c r="J1246" s="14">
        <v>133.72399999999999</v>
      </c>
      <c r="K1246" s="13">
        <f t="shared" si="40"/>
        <v>1.8446919642857142E-2</v>
      </c>
      <c r="L1246" s="13">
        <f t="shared" si="41"/>
        <v>1.939308E-2</v>
      </c>
      <c r="M1246" s="13"/>
      <c r="N1246">
        <v>-0.23129975000336778</v>
      </c>
      <c r="O1246">
        <v>0.99948581637573497</v>
      </c>
      <c r="P1246">
        <v>2.0367589274597115</v>
      </c>
      <c r="Q1246">
        <v>-1.7320263366720212E-3</v>
      </c>
      <c r="R1246">
        <v>3.0518651008605957E-2</v>
      </c>
      <c r="S1246">
        <v>0.27313590049743652</v>
      </c>
      <c r="T1246">
        <v>2.1751958906249982</v>
      </c>
      <c r="U1246">
        <v>-3.916130065920953E-3</v>
      </c>
      <c r="V1246">
        <v>0.71942858886719208</v>
      </c>
      <c r="W1246">
        <v>1.4730544128418899E-2</v>
      </c>
      <c r="X1246">
        <v>1.6792522039794875</v>
      </c>
      <c r="Y1246">
        <v>-0.25513097643852234</v>
      </c>
      <c r="Z1246">
        <v>-2.5017738485336167</v>
      </c>
      <c r="AA1246">
        <v>-0.2700737047195787</v>
      </c>
      <c r="AB1246">
        <v>3.7411440372466984</v>
      </c>
      <c r="AC1246">
        <v>2.3399999999895726E-4</v>
      </c>
      <c r="AD1246">
        <v>-3.8900000000019475E-4</v>
      </c>
      <c r="AE1246">
        <v>-8.8577999999994717E-3</v>
      </c>
      <c r="AF1246">
        <v>-3.1774999999996112E-3</v>
      </c>
      <c r="AG1246">
        <v>9.5160000000014122E-3</v>
      </c>
      <c r="AH1246">
        <v>-28.842528982385986</v>
      </c>
      <c r="AI1246">
        <v>42.862070278197528</v>
      </c>
      <c r="AJ1246">
        <v>36.088009599402568</v>
      </c>
      <c r="AK1246">
        <v>29.840744573104196</v>
      </c>
      <c r="AL1246">
        <v>-13.762295805161806</v>
      </c>
      <c r="AM1246">
        <v>-50.099532758593568</v>
      </c>
      <c r="AN1246">
        <v>-11.41869387546368</v>
      </c>
      <c r="AO1246">
        <v>-28.050380281828343</v>
      </c>
      <c r="AP1246">
        <v>31.381674148688091</v>
      </c>
      <c r="AQ1246">
        <v>21.566390903949753</v>
      </c>
      <c r="AR1246">
        <v>-15.319675172450019</v>
      </c>
      <c r="AS1246">
        <v>-26.118774467959994</v>
      </c>
      <c r="AT1246">
        <v>-4.5540877521038081E-2</v>
      </c>
      <c r="AU1246">
        <v>9.573060557842239E-3</v>
      </c>
      <c r="AV1246">
        <v>-0.16067322550296781</v>
      </c>
      <c r="AW1246">
        <v>8.1922163370252155E-3</v>
      </c>
    </row>
    <row r="1247" spans="1:49" x14ac:dyDescent="0.2">
      <c r="A1247" s="4"/>
      <c r="B1247" s="14">
        <v>1243</v>
      </c>
      <c r="C1247" s="13">
        <v>5.3246499999999998E-4</v>
      </c>
      <c r="D1247" s="14">
        <v>1.1460000000000001E-3</v>
      </c>
      <c r="E1247" s="14">
        <v>782.99</v>
      </c>
      <c r="F1247" s="14">
        <v>442.23200000000003</v>
      </c>
      <c r="G1247" s="14">
        <v>156.17599999999999</v>
      </c>
      <c r="H1247" s="14">
        <v>626.81299999999999</v>
      </c>
      <c r="I1247" s="14">
        <v>221.87899999999999</v>
      </c>
      <c r="J1247" s="14">
        <v>220.352</v>
      </c>
      <c r="K1247" s="13">
        <f t="shared" si="40"/>
        <v>2.3770758928571424E-2</v>
      </c>
      <c r="L1247" s="13">
        <f t="shared" si="41"/>
        <v>2.4541400000000005E-2</v>
      </c>
      <c r="M1247" s="13"/>
      <c r="N1247">
        <v>0.252669816420525</v>
      </c>
      <c r="O1247">
        <v>0.99948581637573497</v>
      </c>
      <c r="P1247">
        <v>2.0304991996765089</v>
      </c>
      <c r="Q1247">
        <v>-1.5745693970004027E-4</v>
      </c>
      <c r="R1247">
        <v>-0.57373893260955811</v>
      </c>
      <c r="S1247">
        <v>-0.44098496437072754</v>
      </c>
      <c r="T1247">
        <v>2.1735983613281213</v>
      </c>
      <c r="U1247">
        <v>-3.916130065920953E-3</v>
      </c>
      <c r="V1247">
        <v>0.71942858886719208</v>
      </c>
      <c r="W1247">
        <v>1.1596385803223086E-2</v>
      </c>
      <c r="X1247">
        <v>1.6745571838378872</v>
      </c>
      <c r="Y1247">
        <v>-0.33142581582069397</v>
      </c>
      <c r="Z1247">
        <v>0.994430003166201</v>
      </c>
      <c r="AA1247">
        <v>-5.4201798963547105</v>
      </c>
      <c r="AB1247">
        <v>-3.2721987247467155</v>
      </c>
      <c r="AC1247">
        <v>-5.4599999999993543E-4</v>
      </c>
      <c r="AD1247">
        <v>-3.8900000000019475E-4</v>
      </c>
      <c r="AE1247">
        <v>-8.8577999999994717E-3</v>
      </c>
      <c r="AF1247">
        <v>-3.1774999999996112E-3</v>
      </c>
      <c r="AG1247">
        <v>9.5160000000014122E-3</v>
      </c>
      <c r="AH1247">
        <v>33.270799758778892</v>
      </c>
      <c r="AI1247">
        <v>-32.488589936524633</v>
      </c>
      <c r="AJ1247">
        <v>-18.07376404260097</v>
      </c>
      <c r="AK1247">
        <v>34.054971471729687</v>
      </c>
      <c r="AL1247">
        <v>38.8759756350685</v>
      </c>
      <c r="AM1247">
        <v>15.421383994221685</v>
      </c>
      <c r="AN1247">
        <v>13.438326031772421</v>
      </c>
      <c r="AO1247">
        <v>-8.5438570545092229</v>
      </c>
      <c r="AP1247">
        <v>-52.777320014027879</v>
      </c>
      <c r="AQ1247">
        <v>1.8169561020135916</v>
      </c>
      <c r="AR1247">
        <v>40.186390891788527</v>
      </c>
      <c r="AS1247">
        <v>39.178149661615493</v>
      </c>
      <c r="AT1247">
        <v>6.2319101154804213E-2</v>
      </c>
      <c r="AU1247">
        <v>-6.4065778806209561E-2</v>
      </c>
      <c r="AV1247">
        <v>-7.0256600015163428E-2</v>
      </c>
      <c r="AW1247">
        <v>9.8863414216339651E-2</v>
      </c>
    </row>
    <row r="1248" spans="1:49" x14ac:dyDescent="0.2">
      <c r="A1248" s="4"/>
      <c r="B1248" s="14">
        <v>1244</v>
      </c>
      <c r="C1248" s="13">
        <v>6.4005099999999999E-4</v>
      </c>
      <c r="D1248" s="14">
        <v>1.39152E-3</v>
      </c>
      <c r="E1248" s="14">
        <v>756.803</v>
      </c>
      <c r="F1248" s="14">
        <v>646.07399999999996</v>
      </c>
      <c r="G1248" s="14">
        <v>198.68299999999999</v>
      </c>
      <c r="H1248" s="14">
        <v>558.12099999999998</v>
      </c>
      <c r="I1248" s="14">
        <v>312.71300000000002</v>
      </c>
      <c r="J1248" s="14">
        <v>333.36</v>
      </c>
      <c r="K1248" s="13">
        <f t="shared" si="40"/>
        <v>2.8573705357142855E-2</v>
      </c>
      <c r="L1248" s="13">
        <f t="shared" si="41"/>
        <v>3.0058760000000004E-2</v>
      </c>
      <c r="M1248" s="13"/>
      <c r="N1248">
        <v>0.25738373396202885</v>
      </c>
      <c r="O1248">
        <v>0.99791701113892017</v>
      </c>
      <c r="P1248">
        <v>2.0273693357849076</v>
      </c>
      <c r="Q1248">
        <v>2.9916818542439216E-3</v>
      </c>
      <c r="R1248">
        <v>-0.5004955530166626</v>
      </c>
      <c r="S1248">
        <v>-0.43488144874572754</v>
      </c>
      <c r="T1248">
        <v>2.1720008320312481</v>
      </c>
      <c r="U1248">
        <v>-2.3496780395539929E-3</v>
      </c>
      <c r="V1248">
        <v>0.71785949707031804</v>
      </c>
      <c r="W1248">
        <v>1.3163464965820992E-2</v>
      </c>
      <c r="X1248">
        <v>1.6651671435546831</v>
      </c>
      <c r="Y1248">
        <v>-2.4719685316085815E-2</v>
      </c>
      <c r="Z1248">
        <v>-2.2924232625961167</v>
      </c>
      <c r="AA1248">
        <v>-4.3315241384506464</v>
      </c>
      <c r="AB1248">
        <v>2.8409365177154484</v>
      </c>
      <c r="AC1248">
        <v>2.3399999999895726E-4</v>
      </c>
      <c r="AD1248">
        <v>3.8900000000019475E-4</v>
      </c>
      <c r="AE1248">
        <v>-8.8577999999994717E-3</v>
      </c>
      <c r="AF1248">
        <v>-2.4025000000005292E-3</v>
      </c>
      <c r="AG1248">
        <v>9.5160000000014122E-3</v>
      </c>
      <c r="AH1248">
        <v>-10.228126263916479</v>
      </c>
      <c r="AI1248">
        <v>25.913276507824659</v>
      </c>
      <c r="AJ1248">
        <v>13.471004369810231</v>
      </c>
      <c r="AK1248">
        <v>48.503751509564928</v>
      </c>
      <c r="AL1248">
        <v>23.405949548499677</v>
      </c>
      <c r="AM1248">
        <v>-62.684346973299967</v>
      </c>
      <c r="AN1248">
        <v>-28.313699001034728</v>
      </c>
      <c r="AO1248">
        <v>-13.420487861339003</v>
      </c>
      <c r="AP1248">
        <v>-7.5575613652486382</v>
      </c>
      <c r="AQ1248">
        <v>26.50375442600253</v>
      </c>
      <c r="AR1248">
        <v>48.865521741477778</v>
      </c>
      <c r="AS1248">
        <v>39.178149661615493</v>
      </c>
      <c r="AT1248">
        <v>2.1788841485981258E-4</v>
      </c>
      <c r="AU1248">
        <v>8.9035942769050691E-3</v>
      </c>
      <c r="AV1248">
        <v>-0.13032137879014016</v>
      </c>
      <c r="AW1248">
        <v>-5.0664511838257265E-2</v>
      </c>
    </row>
    <row r="1249" spans="1:49" x14ac:dyDescent="0.2">
      <c r="A1249" s="4"/>
      <c r="B1249" s="14">
        <v>1245</v>
      </c>
      <c r="C1249" s="13">
        <v>7.3677699999999998E-4</v>
      </c>
      <c r="D1249" s="14">
        <v>1.6344899999999999E-3</v>
      </c>
      <c r="E1249" s="14">
        <v>931.95</v>
      </c>
      <c r="F1249" s="14">
        <v>856.01800000000003</v>
      </c>
      <c r="G1249" s="14">
        <v>249.899</v>
      </c>
      <c r="H1249" s="14">
        <v>682.05100000000004</v>
      </c>
      <c r="I1249" s="14">
        <v>411.83</v>
      </c>
      <c r="J1249" s="14">
        <v>444.18799999999999</v>
      </c>
      <c r="K1249" s="13">
        <f t="shared" si="40"/>
        <v>3.2891830357142854E-2</v>
      </c>
      <c r="L1249" s="13">
        <f t="shared" si="41"/>
        <v>3.5908519999999999E-2</v>
      </c>
      <c r="M1249" s="13"/>
      <c r="N1249">
        <v>0.16781807309076147</v>
      </c>
      <c r="O1249">
        <v>0.99948581637573497</v>
      </c>
      <c r="P1249">
        <v>2.0132849482727018</v>
      </c>
      <c r="Q1249">
        <v>-1.5745693970004027E-4</v>
      </c>
      <c r="R1249">
        <v>-0.52491080760955811</v>
      </c>
      <c r="S1249">
        <v>-0.30975937843322754</v>
      </c>
      <c r="T1249">
        <v>2.1751958906249982</v>
      </c>
      <c r="U1249">
        <v>-2.3496780395539929E-3</v>
      </c>
      <c r="V1249">
        <v>0.71472131347656642</v>
      </c>
      <c r="W1249">
        <v>1.3163464965820992E-2</v>
      </c>
      <c r="X1249">
        <v>1.6589071166992149</v>
      </c>
      <c r="Y1249">
        <v>-0.16968026757240295</v>
      </c>
      <c r="Z1249">
        <v>-2.7739296102523667</v>
      </c>
      <c r="AA1249">
        <v>-4.7083715486526785</v>
      </c>
      <c r="AB1249">
        <v>-0.96930956840515137</v>
      </c>
      <c r="AC1249">
        <v>2.3399999999895726E-4</v>
      </c>
      <c r="AD1249">
        <v>-3.8900000000019475E-4</v>
      </c>
      <c r="AE1249">
        <v>-8.8577999999994717E-3</v>
      </c>
      <c r="AF1249">
        <v>-3.1774999999996112E-3</v>
      </c>
      <c r="AG1249">
        <v>8.7360000000025195E-3</v>
      </c>
      <c r="AH1249">
        <v>25.825037953844301</v>
      </c>
      <c r="AI1249">
        <v>-13.497773443490267</v>
      </c>
      <c r="AJ1249">
        <v>-18.470547489866604</v>
      </c>
      <c r="AK1249">
        <v>31.245485239553268</v>
      </c>
      <c r="AL1249">
        <v>39.679610933231203</v>
      </c>
      <c r="AM1249">
        <v>-68.277589065432551</v>
      </c>
      <c r="AN1249">
        <v>-31.80921861074679</v>
      </c>
      <c r="AO1249">
        <v>-30.001032604560255</v>
      </c>
      <c r="AP1249">
        <v>-1.0676887795925163</v>
      </c>
      <c r="AQ1249">
        <v>26.306262970924394</v>
      </c>
      <c r="AR1249">
        <v>45.030556603638459</v>
      </c>
      <c r="AS1249">
        <v>34.04908700783551</v>
      </c>
      <c r="AT1249">
        <v>3.9076559007167777E-2</v>
      </c>
      <c r="AU1249">
        <v>-5.2015777995586404E-2</v>
      </c>
      <c r="AV1249">
        <v>-0.11850011615037914</v>
      </c>
      <c r="AW1249">
        <v>4.358579592138534E-2</v>
      </c>
    </row>
    <row r="1250" spans="1:49" x14ac:dyDescent="0.2">
      <c r="A1250" s="4"/>
      <c r="B1250" s="14">
        <v>1246</v>
      </c>
      <c r="C1250" s="13">
        <v>8.2237E-4</v>
      </c>
      <c r="D1250" s="13">
        <v>1.8745400000000001E-3</v>
      </c>
      <c r="E1250" s="14">
        <v>418.23099999999999</v>
      </c>
      <c r="F1250" s="14">
        <v>1025.22</v>
      </c>
      <c r="G1250" s="14">
        <v>196.13499999999999</v>
      </c>
      <c r="H1250" s="14">
        <v>222.09700000000001</v>
      </c>
      <c r="I1250" s="14">
        <v>473.35399999999998</v>
      </c>
      <c r="J1250" s="14">
        <v>551.86400000000003</v>
      </c>
      <c r="K1250" s="13">
        <f t="shared" si="40"/>
        <v>3.6712946428571425E-2</v>
      </c>
      <c r="L1250" s="13">
        <f t="shared" si="41"/>
        <v>4.2086800000000001E-2</v>
      </c>
      <c r="M1250" s="13"/>
      <c r="N1250">
        <v>-0.10873605255022634</v>
      </c>
      <c r="O1250">
        <v>0.99948581637573497</v>
      </c>
      <c r="P1250">
        <v>1.9992005607604924</v>
      </c>
      <c r="Q1250">
        <v>-1.5745693970004027E-4</v>
      </c>
      <c r="R1250">
        <v>0.22583353519439697</v>
      </c>
      <c r="S1250">
        <v>0.30975699424743652</v>
      </c>
      <c r="T1250">
        <v>2.1751958906249982</v>
      </c>
      <c r="U1250">
        <v>-2.3496780395539929E-3</v>
      </c>
      <c r="V1250">
        <v>0.71629040527344046</v>
      </c>
      <c r="W1250">
        <v>1.7864702453614711E-2</v>
      </c>
      <c r="X1250">
        <v>1.6542120965576146</v>
      </c>
      <c r="Y1250">
        <v>1.0376125574111938E-2</v>
      </c>
      <c r="Z1250">
        <v>2.6273972845077651</v>
      </c>
      <c r="AA1250">
        <v>1.1116728734969854</v>
      </c>
      <c r="AB1250">
        <v>-0.15282592773439774</v>
      </c>
      <c r="AC1250">
        <v>-5.4599999999993543E-4</v>
      </c>
      <c r="AD1250">
        <v>-1.1669999999988079E-3</v>
      </c>
      <c r="AE1250">
        <v>-8.8577999999994717E-3</v>
      </c>
      <c r="AF1250">
        <v>-3.1774999999996112E-3</v>
      </c>
      <c r="AG1250">
        <v>8.7360000000025195E-3</v>
      </c>
      <c r="AH1250">
        <v>106.16089080095291</v>
      </c>
      <c r="AI1250">
        <v>66.957946382135148</v>
      </c>
      <c r="AJ1250">
        <v>-55.967154795125111</v>
      </c>
      <c r="AK1250">
        <v>-35.780798098730862</v>
      </c>
      <c r="AL1250">
        <v>-31.844146420640861</v>
      </c>
      <c r="AM1250">
        <v>-37.514718543887142</v>
      </c>
      <c r="AN1250">
        <v>37.518565252164379</v>
      </c>
      <c r="AO1250">
        <v>12.32812220343947</v>
      </c>
      <c r="AP1250">
        <v>-11.953926665209236</v>
      </c>
      <c r="AQ1250">
        <v>-20.10494256460666</v>
      </c>
      <c r="AR1250">
        <v>-23.796963936271144</v>
      </c>
      <c r="AS1250">
        <v>-7.3779612081795847</v>
      </c>
      <c r="AT1250">
        <v>-1.7577195107936872E-2</v>
      </c>
      <c r="AU1250">
        <v>-6.7078262665271754E-2</v>
      </c>
      <c r="AV1250">
        <v>-0.19741496752381327</v>
      </c>
      <c r="AW1250">
        <v>6.8241987611651456E-2</v>
      </c>
    </row>
    <row r="1251" spans="1:49" x14ac:dyDescent="0.2">
      <c r="A1251" s="4"/>
      <c r="B1251" s="14">
        <v>1247</v>
      </c>
      <c r="C1251" s="13">
        <v>9.0017500000000002E-4</v>
      </c>
      <c r="D1251" s="14">
        <v>2.1095599999999999E-3</v>
      </c>
      <c r="E1251" s="14">
        <v>352.61900000000003</v>
      </c>
      <c r="F1251" s="14">
        <v>1273.46</v>
      </c>
      <c r="G1251" s="14">
        <v>183.61600000000001</v>
      </c>
      <c r="H1251" s="14">
        <v>169.00299999999999</v>
      </c>
      <c r="I1251" s="14">
        <v>601.11500000000001</v>
      </c>
      <c r="J1251" s="14">
        <v>672.34900000000005</v>
      </c>
      <c r="K1251" s="13">
        <f t="shared" si="40"/>
        <v>4.0186383928571427E-2</v>
      </c>
      <c r="L1251" s="13">
        <f t="shared" si="41"/>
        <v>4.8375399999999999E-2</v>
      </c>
      <c r="M1251" s="13"/>
      <c r="N1251">
        <v>0.23381383935883626</v>
      </c>
      <c r="O1251">
        <v>0.99791701113892017</v>
      </c>
      <c r="P1251">
        <v>1.9945057649230904</v>
      </c>
      <c r="Q1251">
        <v>1.4171124572719407E-3</v>
      </c>
      <c r="R1251">
        <v>-0.30518066883087158</v>
      </c>
      <c r="S1251">
        <v>-0.52948832511901855</v>
      </c>
      <c r="T1251">
        <v>2.1751958906249982</v>
      </c>
      <c r="U1251">
        <v>-2.3496780395539929E-3</v>
      </c>
      <c r="V1251">
        <v>0.71629040527344046</v>
      </c>
      <c r="W1251">
        <v>1.4730544128418899E-2</v>
      </c>
      <c r="X1251">
        <v>1.655777103271479</v>
      </c>
      <c r="Y1251">
        <v>7.5989812612533569E-2</v>
      </c>
      <c r="Z1251">
        <v>-2.1249427938461167</v>
      </c>
      <c r="AA1251">
        <v>-5.4201798963547105</v>
      </c>
      <c r="AB1251">
        <v>-0.50873827934265137</v>
      </c>
      <c r="AC1251">
        <v>2.3399999999895726E-4</v>
      </c>
      <c r="AD1251">
        <v>-3.8900000000019475E-4</v>
      </c>
      <c r="AE1251">
        <v>-8.8577999999994717E-3</v>
      </c>
      <c r="AF1251">
        <v>-3.1774999999996112E-3</v>
      </c>
      <c r="AG1251">
        <v>8.7360000000025195E-3</v>
      </c>
      <c r="AH1251">
        <v>6.8187500453367917</v>
      </c>
      <c r="AI1251">
        <v>46.333509966105225</v>
      </c>
      <c r="AJ1251">
        <v>3.5512631946355384</v>
      </c>
      <c r="AK1251">
        <v>39.071910822096278</v>
      </c>
      <c r="AL1251">
        <v>24.611407400684442</v>
      </c>
      <c r="AM1251">
        <v>-63.283614551424989</v>
      </c>
      <c r="AN1251">
        <v>-17.632950037529689</v>
      </c>
      <c r="AO1251">
        <v>6.2811017888188339</v>
      </c>
      <c r="AP1251">
        <v>-39.797573564959691</v>
      </c>
      <c r="AQ1251">
        <v>8.3342705509662665</v>
      </c>
      <c r="AR1251">
        <v>38.773511073706672</v>
      </c>
      <c r="AS1251">
        <v>56.143525566056383</v>
      </c>
      <c r="AT1251">
        <v>-9.2243921160697351E-3</v>
      </c>
      <c r="AU1251">
        <v>6.2258272147178717E-3</v>
      </c>
      <c r="AV1251">
        <v>-0.14278161848068238</v>
      </c>
      <c r="AW1251">
        <v>-3.5950339503288214E-2</v>
      </c>
    </row>
    <row r="1252" spans="1:49" x14ac:dyDescent="0.2">
      <c r="A1252" s="4"/>
      <c r="B1252" s="14">
        <v>1248</v>
      </c>
      <c r="C1252" s="14">
        <v>9.6755599999999995E-4</v>
      </c>
      <c r="D1252" s="14">
        <v>2.3334800000000002E-3</v>
      </c>
      <c r="E1252" s="14">
        <v>890.327</v>
      </c>
      <c r="F1252" s="14">
        <v>1593.13</v>
      </c>
      <c r="G1252" s="14">
        <v>200.505</v>
      </c>
      <c r="H1252" s="14">
        <v>689.822</v>
      </c>
      <c r="I1252" s="14">
        <v>715.35</v>
      </c>
      <c r="J1252" s="14">
        <v>877.779</v>
      </c>
      <c r="K1252" s="13">
        <f t="shared" si="40"/>
        <v>4.319446428571428E-2</v>
      </c>
      <c r="L1252" s="13">
        <f t="shared" si="41"/>
        <v>5.4636960000000012E-2</v>
      </c>
      <c r="M1252" s="13"/>
      <c r="N1252">
        <v>-0.20144432511582977</v>
      </c>
      <c r="O1252">
        <v>0.99948581637573497</v>
      </c>
      <c r="P1252">
        <v>1.9851161732482865</v>
      </c>
      <c r="Q1252">
        <v>-1.5745693970004027E-4</v>
      </c>
      <c r="R1252">
        <v>-0.12817513942718506</v>
      </c>
      <c r="S1252">
        <v>0.61493754386901855</v>
      </c>
      <c r="T1252">
        <v>2.1735983613281213</v>
      </c>
      <c r="U1252">
        <v>-7.8322601318703278E-4</v>
      </c>
      <c r="V1252">
        <v>0.71315222167969239</v>
      </c>
      <c r="W1252">
        <v>1.3163464965820992E-2</v>
      </c>
      <c r="X1252">
        <v>1.6510820831298787</v>
      </c>
      <c r="Y1252">
        <v>-0.31616702675819397</v>
      </c>
      <c r="Z1252">
        <v>-1.8946571493148667</v>
      </c>
      <c r="AA1252">
        <v>-1.2121676969528323</v>
      </c>
      <c r="AB1252">
        <v>3.7411440372466984</v>
      </c>
      <c r="AC1252">
        <v>2.3399999999895726E-4</v>
      </c>
      <c r="AD1252">
        <v>-3.8900000000019475E-4</v>
      </c>
      <c r="AE1252">
        <v>-8.0807999999983338E-3</v>
      </c>
      <c r="AF1252">
        <v>-3.1774999999996112E-3</v>
      </c>
      <c r="AG1252">
        <v>9.5160000000014122E-3</v>
      </c>
      <c r="AH1252">
        <v>11.325395946279176</v>
      </c>
      <c r="AI1252">
        <v>85.540358206003901</v>
      </c>
      <c r="AJ1252">
        <v>21.406789560273296</v>
      </c>
      <c r="AK1252">
        <v>24.221777008029633</v>
      </c>
      <c r="AL1252">
        <v>-16.575029158612701</v>
      </c>
      <c r="AM1252">
        <v>-89.851553503870946</v>
      </c>
      <c r="AN1252">
        <v>-32.974392604155469</v>
      </c>
      <c r="AO1252">
        <v>-42.680272107034924</v>
      </c>
      <c r="AP1252">
        <v>15.052317320263011</v>
      </c>
      <c r="AQ1252">
        <v>37.760940941929817</v>
      </c>
      <c r="AR1252">
        <v>33.929345361856747</v>
      </c>
      <c r="AS1252">
        <v>-1.2625359060913297</v>
      </c>
      <c r="AT1252">
        <v>-3.3919570982456237E-2</v>
      </c>
      <c r="AU1252">
        <v>2.2091602778434583E-3</v>
      </c>
      <c r="AV1252">
        <v>-0.1517274219918251</v>
      </c>
      <c r="AW1252">
        <v>6.2038241165877084E-3</v>
      </c>
    </row>
    <row r="1253" spans="1:49" x14ac:dyDescent="0.2">
      <c r="A1253" s="4"/>
      <c r="B1253" s="14">
        <v>1249</v>
      </c>
      <c r="C1253" s="14">
        <v>1.0161599999999999E-3</v>
      </c>
      <c r="D1253" s="13">
        <v>2.5386300000000001E-3</v>
      </c>
      <c r="E1253" s="14">
        <v>601.76</v>
      </c>
      <c r="F1253" s="14">
        <v>1764.91</v>
      </c>
      <c r="G1253" s="14">
        <v>177.35599999999999</v>
      </c>
      <c r="H1253" s="14">
        <v>424.40499999999997</v>
      </c>
      <c r="I1253" s="14">
        <v>810.74300000000005</v>
      </c>
      <c r="J1253" s="14">
        <v>954.17</v>
      </c>
      <c r="K1253" s="13">
        <f t="shared" si="40"/>
        <v>4.5364285714285704E-2</v>
      </c>
      <c r="L1253" s="13">
        <f t="shared" si="41"/>
        <v>6.089880000000001E-2</v>
      </c>
      <c r="M1253" s="13"/>
      <c r="N1253">
        <v>-3.1740838456302711E-2</v>
      </c>
      <c r="O1253">
        <v>0.99791701113892017</v>
      </c>
      <c r="P1253">
        <v>1.9819863093566852</v>
      </c>
      <c r="Q1253">
        <v>2.9916818542439216E-3</v>
      </c>
      <c r="R1253">
        <v>0.20141947269439697</v>
      </c>
      <c r="S1253">
        <v>0.32806992530822754</v>
      </c>
      <c r="T1253">
        <v>2.1735983613281213</v>
      </c>
      <c r="U1253">
        <v>7.8322601317992735E-4</v>
      </c>
      <c r="V1253">
        <v>0.71315222167969239</v>
      </c>
      <c r="W1253">
        <v>1.3163464965820992E-2</v>
      </c>
      <c r="X1253">
        <v>1.6510820831298787</v>
      </c>
      <c r="Y1253">
        <v>8.5145384073257446E-2</v>
      </c>
      <c r="Z1253">
        <v>4.3231533861160472</v>
      </c>
      <c r="AA1253">
        <v>2.0746855688094854</v>
      </c>
      <c r="AB1253">
        <v>-1.3880107402801514</v>
      </c>
      <c r="AC1253">
        <v>-5.4599999999993543E-4</v>
      </c>
      <c r="AD1253">
        <v>3.8900000000019475E-4</v>
      </c>
      <c r="AE1253">
        <v>-8.8577999999994717E-3</v>
      </c>
      <c r="AF1253">
        <v>-2.4025000000005292E-3</v>
      </c>
      <c r="AG1253">
        <v>9.5160000000014122E-3</v>
      </c>
      <c r="AH1253">
        <v>127.91035590514541</v>
      </c>
      <c r="AI1253">
        <v>18.970395885676144</v>
      </c>
      <c r="AJ1253">
        <v>-69.656396841898555</v>
      </c>
      <c r="AK1253">
        <v>-30.763860585593623</v>
      </c>
      <c r="AL1253">
        <v>-8.5386491998117293</v>
      </c>
      <c r="AM1253">
        <v>-19.336662237048159</v>
      </c>
      <c r="AN1253">
        <v>40.625692740568894</v>
      </c>
      <c r="AO1253">
        <v>34.760626891270277</v>
      </c>
      <c r="AP1253">
        <v>-49.427708356915041</v>
      </c>
      <c r="AQ1253">
        <v>-36.694475512742969</v>
      </c>
      <c r="AR1253">
        <v>-24.806164510281757</v>
      </c>
      <c r="AS1253">
        <v>20.240077357336872</v>
      </c>
      <c r="AT1253">
        <v>1.4381309211254134E-2</v>
      </c>
      <c r="AU1253">
        <v>-0.13536153521776201</v>
      </c>
      <c r="AV1253">
        <v>-0.22840585368752475</v>
      </c>
      <c r="AW1253">
        <v>0.14300595063894994</v>
      </c>
    </row>
    <row r="1254" spans="1:49" x14ac:dyDescent="0.2">
      <c r="A1254" s="4"/>
      <c r="B1254" s="14">
        <v>1250</v>
      </c>
      <c r="C1254" s="13">
        <v>1.0468700000000001E-3</v>
      </c>
      <c r="D1254" s="14">
        <v>2.7211399999999999E-3</v>
      </c>
      <c r="E1254" s="14">
        <v>339.07499999999999</v>
      </c>
      <c r="F1254" s="14">
        <v>2108.38</v>
      </c>
      <c r="G1254" s="14">
        <v>146.76900000000001</v>
      </c>
      <c r="H1254" s="14">
        <v>192.30600000000001</v>
      </c>
      <c r="I1254" s="14">
        <v>954.66800000000001</v>
      </c>
      <c r="J1254" s="14">
        <v>1153.7159999999999</v>
      </c>
      <c r="K1254" s="13">
        <f t="shared" si="40"/>
        <v>4.6735267857142861E-2</v>
      </c>
      <c r="L1254" s="13">
        <f t="shared" si="41"/>
        <v>6.6970799999999997E-2</v>
      </c>
      <c r="M1254" s="13"/>
      <c r="N1254">
        <v>-0.1511619242151081</v>
      </c>
      <c r="O1254">
        <v>0.99634820590210182</v>
      </c>
      <c r="P1254">
        <v>1.9804213774108845</v>
      </c>
      <c r="Q1254">
        <v>-1.5745693970004027E-4</v>
      </c>
      <c r="R1254">
        <v>0.18005716800689697</v>
      </c>
      <c r="S1254">
        <v>0.27313590049743652</v>
      </c>
      <c r="T1254">
        <v>2.1720008320312481</v>
      </c>
      <c r="U1254">
        <v>-7.8322601318703278E-4</v>
      </c>
      <c r="V1254">
        <v>0.71472131347656642</v>
      </c>
      <c r="W1254">
        <v>1.4730544128418899E-2</v>
      </c>
      <c r="X1254">
        <v>1.6526470898437466</v>
      </c>
      <c r="Y1254">
        <v>4.8523694276809692E-2</v>
      </c>
      <c r="Z1254">
        <v>4.7418709135055792</v>
      </c>
      <c r="AA1254">
        <v>0.56734499454495335</v>
      </c>
      <c r="AB1254">
        <v>-0.21563110351564774</v>
      </c>
      <c r="AC1254">
        <v>2.3399999999895726E-4</v>
      </c>
      <c r="AD1254">
        <v>-3.8900000000019475E-4</v>
      </c>
      <c r="AE1254">
        <v>-8.8577999999994717E-3</v>
      </c>
      <c r="AF1254">
        <v>-3.1774999999996112E-3</v>
      </c>
      <c r="AG1254">
        <v>9.5160000000014122E-3</v>
      </c>
      <c r="AH1254">
        <v>136.33581902503965</v>
      </c>
      <c r="AI1254">
        <v>65.732732374638317</v>
      </c>
      <c r="AJ1254">
        <v>-54.776794766232356</v>
      </c>
      <c r="AK1254">
        <v>-44.209253733211199</v>
      </c>
      <c r="AL1254">
        <v>-27.223228741383171</v>
      </c>
      <c r="AM1254">
        <v>-34.118829919695855</v>
      </c>
      <c r="AN1254">
        <v>41.208277366759255</v>
      </c>
      <c r="AO1254">
        <v>5.6959054967164988</v>
      </c>
      <c r="AP1254">
        <v>-2.7424946081489345</v>
      </c>
      <c r="AQ1254">
        <v>-20.894908384919148</v>
      </c>
      <c r="AR1254">
        <v>-32.274255163924764</v>
      </c>
      <c r="AS1254">
        <v>-23.751511817827804</v>
      </c>
      <c r="AT1254">
        <v>-1.394553238153462E-2</v>
      </c>
      <c r="AU1254">
        <v>-9.1512964739799502E-2</v>
      </c>
      <c r="AV1254">
        <v>-0.22393288953185086</v>
      </c>
      <c r="AW1254">
        <v>8.7330657783448729E-2</v>
      </c>
    </row>
    <row r="1255" spans="1:49" x14ac:dyDescent="0.2">
      <c r="A1255" s="4"/>
      <c r="B1255" s="14">
        <v>1251</v>
      </c>
      <c r="C1255" s="13">
        <v>1.0635499999999999E-3</v>
      </c>
      <c r="D1255" s="14">
        <v>2.87762E-3</v>
      </c>
      <c r="E1255" s="14">
        <v>117.767</v>
      </c>
      <c r="F1255" s="14">
        <v>2292.23</v>
      </c>
      <c r="G1255" s="14">
        <v>-27.143999999999998</v>
      </c>
      <c r="H1255" s="14">
        <v>144.911</v>
      </c>
      <c r="I1255" s="14">
        <v>1039.922</v>
      </c>
      <c r="J1255" s="14">
        <v>1252.3119999999999</v>
      </c>
      <c r="K1255" s="13">
        <f t="shared" si="40"/>
        <v>4.7479910714285707E-2</v>
      </c>
      <c r="L1255" s="13">
        <f t="shared" si="41"/>
        <v>7.2562800000000011E-2</v>
      </c>
      <c r="M1255" s="13"/>
      <c r="N1255">
        <v>0.13953426094606503</v>
      </c>
      <c r="O1255">
        <v>0.99791701113892017</v>
      </c>
      <c r="P1255">
        <v>1.9819863093566852</v>
      </c>
      <c r="Q1255">
        <v>1.4171124572719407E-3</v>
      </c>
      <c r="R1255">
        <v>-0.60425770282745361</v>
      </c>
      <c r="S1255">
        <v>-0.18158316612243652</v>
      </c>
      <c r="T1255">
        <v>2.1751958906249982</v>
      </c>
      <c r="U1255">
        <v>-2.3496780395539929E-3</v>
      </c>
      <c r="V1255">
        <v>0.71629040527344046</v>
      </c>
      <c r="W1255">
        <v>1.4730544128418899E-2</v>
      </c>
      <c r="X1255">
        <v>1.6542120965576146</v>
      </c>
      <c r="Y1255">
        <v>-0.22156104445457458</v>
      </c>
      <c r="Z1255">
        <v>-1.7271603250503347</v>
      </c>
      <c r="AA1255">
        <v>-4.5618261384964285</v>
      </c>
      <c r="AB1255">
        <v>3.2596376895904484</v>
      </c>
      <c r="AC1255">
        <v>-5.4599999999993543E-4</v>
      </c>
      <c r="AD1255">
        <v>-3.8900000000019475E-4</v>
      </c>
      <c r="AE1255">
        <v>-8.8577999999994717E-3</v>
      </c>
      <c r="AF1255">
        <v>-3.1774999999996112E-3</v>
      </c>
      <c r="AG1255">
        <v>8.7360000000025195E-3</v>
      </c>
      <c r="AH1255">
        <v>5.2512212442979305</v>
      </c>
      <c r="AI1255">
        <v>44.087284285694359</v>
      </c>
      <c r="AJ1255">
        <v>7.7175572005957633</v>
      </c>
      <c r="AK1255">
        <v>39.874618374559098</v>
      </c>
      <c r="AL1255">
        <v>27.022318200113261</v>
      </c>
      <c r="AM1255">
        <v>-79.863604475855823</v>
      </c>
      <c r="AN1255">
        <v>-26.371745506038891</v>
      </c>
      <c r="AO1255">
        <v>-27.07505471574515</v>
      </c>
      <c r="AP1255">
        <v>-9.4417179223746075</v>
      </c>
      <c r="AQ1255">
        <v>25.713788605690013</v>
      </c>
      <c r="AR1255">
        <v>41.801112795738504</v>
      </c>
      <c r="AS1255">
        <v>27.933680970266465</v>
      </c>
      <c r="AT1255">
        <v>3.4863919615745198E-3</v>
      </c>
      <c r="AU1255">
        <v>-2.4769402527809459E-3</v>
      </c>
      <c r="AV1255">
        <v>-0.14917145138859744</v>
      </c>
      <c r="AW1255">
        <v>9.3852594363689756E-3</v>
      </c>
    </row>
    <row r="1256" spans="1:49" x14ac:dyDescent="0.2">
      <c r="A1256" s="4"/>
      <c r="B1256" s="14">
        <v>1252</v>
      </c>
      <c r="C1256" s="13">
        <v>1.07047E-3</v>
      </c>
      <c r="D1256" s="13">
        <v>3.0070700000000001E-3</v>
      </c>
      <c r="E1256" s="14">
        <v>-374.84800000000001</v>
      </c>
      <c r="F1256" s="14">
        <v>2455.98</v>
      </c>
      <c r="G1256" s="14">
        <v>-219.178</v>
      </c>
      <c r="H1256" s="14">
        <v>-155.66900000000001</v>
      </c>
      <c r="I1256" s="14">
        <v>1145.7670000000001</v>
      </c>
      <c r="J1256" s="14">
        <v>1310.2090000000001</v>
      </c>
      <c r="K1256" s="13">
        <f t="shared" si="40"/>
        <v>4.7788839285714278E-2</v>
      </c>
      <c r="L1256" s="13">
        <f t="shared" si="41"/>
        <v>7.7464000000000005E-2</v>
      </c>
      <c r="M1256" s="13"/>
      <c r="N1256">
        <v>0.3422357841874657</v>
      </c>
      <c r="O1256">
        <v>0.99791701113892017</v>
      </c>
      <c r="P1256">
        <v>1.9788564454650839</v>
      </c>
      <c r="Q1256">
        <v>-1.5745693970004027E-4</v>
      </c>
      <c r="R1256">
        <v>-2.7467131614685059E-2</v>
      </c>
      <c r="S1256">
        <v>-0.64240574836730957</v>
      </c>
      <c r="T1256">
        <v>2.1751958906249982</v>
      </c>
      <c r="U1256">
        <v>-7.8322601318703278E-4</v>
      </c>
      <c r="V1256">
        <v>0.71472131347656642</v>
      </c>
      <c r="W1256">
        <v>1.4730544128418899E-2</v>
      </c>
      <c r="X1256">
        <v>1.6526470898437466</v>
      </c>
      <c r="Y1256">
        <v>0.27435734868049622</v>
      </c>
      <c r="Z1256">
        <v>4.1347378587722972</v>
      </c>
      <c r="AA1256">
        <v>-0.8771904039383287</v>
      </c>
      <c r="AB1256">
        <v>-2.3301047325134334</v>
      </c>
      <c r="AC1256">
        <v>-1.3260000000006045E-3</v>
      </c>
      <c r="AD1256">
        <v>-1.1669999999988079E-3</v>
      </c>
      <c r="AE1256">
        <v>-8.8577999999994717E-3</v>
      </c>
      <c r="AF1256">
        <v>-3.1774999999996112E-3</v>
      </c>
      <c r="AG1256">
        <v>8.7360000000025195E-3</v>
      </c>
      <c r="AH1256">
        <v>142.99782001718879</v>
      </c>
      <c r="AI1256">
        <v>25.096467169493437</v>
      </c>
      <c r="AJ1256">
        <v>-78.584160024717448</v>
      </c>
      <c r="AK1256">
        <v>-48.423480631836696</v>
      </c>
      <c r="AL1256">
        <v>12.155021039636821</v>
      </c>
      <c r="AM1256">
        <v>-16.140519718527798</v>
      </c>
      <c r="AN1256">
        <v>37.324368006253621</v>
      </c>
      <c r="AO1256">
        <v>29.883994298592203</v>
      </c>
      <c r="AP1256">
        <v>-51.311861719651148</v>
      </c>
      <c r="AQ1256">
        <v>-19.512448913097359</v>
      </c>
      <c r="AR1256">
        <v>44.828716981602838</v>
      </c>
      <c r="AS1256">
        <v>49.830831587210298</v>
      </c>
      <c r="AT1256">
        <v>1.401815003156659E-2</v>
      </c>
      <c r="AU1256">
        <v>-0.14607263615369798</v>
      </c>
      <c r="AV1256">
        <v>-0.21754305662393569</v>
      </c>
      <c r="AW1256">
        <v>0.10124950041502717</v>
      </c>
    </row>
    <row r="1257" spans="1:49" x14ac:dyDescent="0.2">
      <c r="A1257" s="4"/>
      <c r="B1257" s="14">
        <v>1253</v>
      </c>
      <c r="C1257" s="14">
        <v>1.0738099999999999E-3</v>
      </c>
      <c r="D1257" s="14">
        <v>3.10868E-3</v>
      </c>
      <c r="E1257" s="14">
        <v>-398.435</v>
      </c>
      <c r="F1257" s="14">
        <v>2622.85</v>
      </c>
      <c r="G1257" s="14">
        <v>-322.31599999999997</v>
      </c>
      <c r="H1257" s="14">
        <v>-76.119</v>
      </c>
      <c r="I1257" s="14">
        <v>1188.133</v>
      </c>
      <c r="J1257" s="14">
        <v>1434.7180000000001</v>
      </c>
      <c r="K1257" s="13">
        <f t="shared" si="40"/>
        <v>4.7937946428571417E-2</v>
      </c>
      <c r="L1257" s="13">
        <f t="shared" si="41"/>
        <v>8.1394800000000017E-2</v>
      </c>
      <c r="M1257" s="13"/>
      <c r="N1257">
        <v>-0.26272617384240027</v>
      </c>
      <c r="O1257">
        <v>0.99634820590210182</v>
      </c>
      <c r="P1257">
        <v>1.9804213774108845</v>
      </c>
      <c r="Q1257">
        <v>2.9916818542439216E-3</v>
      </c>
      <c r="R1257">
        <v>-4.5777678489685059E-2</v>
      </c>
      <c r="S1257">
        <v>0.59052348136901855</v>
      </c>
      <c r="T1257">
        <v>2.1735983613281213</v>
      </c>
      <c r="U1257">
        <v>-7.8322601318703278E-4</v>
      </c>
      <c r="V1257">
        <v>0.71315222167969239</v>
      </c>
      <c r="W1257">
        <v>1.1596385803223086E-2</v>
      </c>
      <c r="X1257">
        <v>1.6510820831298787</v>
      </c>
      <c r="Y1257">
        <v>-0.31769290566444397</v>
      </c>
      <c r="Z1257">
        <v>2.2505498743057331</v>
      </c>
      <c r="AA1257">
        <v>1.9700102758407354</v>
      </c>
      <c r="AB1257">
        <v>5.7718774318694841</v>
      </c>
      <c r="AC1257">
        <v>2.3399999999895726E-4</v>
      </c>
      <c r="AD1257">
        <v>-1.1669999999988079E-3</v>
      </c>
      <c r="AE1257">
        <v>-8.8577999999994717E-3</v>
      </c>
      <c r="AF1257">
        <v>-3.9525000000004695E-3</v>
      </c>
      <c r="AG1257">
        <v>1.0296000000002081E-2</v>
      </c>
      <c r="AH1257">
        <v>74.418431384004663</v>
      </c>
      <c r="AI1257">
        <v>116.98751648542284</v>
      </c>
      <c r="AJ1257">
        <v>-22.438449772194019</v>
      </c>
      <c r="AK1257">
        <v>-29.359118081915199</v>
      </c>
      <c r="AL1257">
        <v>-33.853239570988336</v>
      </c>
      <c r="AM1257">
        <v>-61.286036450266835</v>
      </c>
      <c r="AN1257">
        <v>35.576609386654575</v>
      </c>
      <c r="AO1257">
        <v>-16.34646634543687</v>
      </c>
      <c r="AP1257">
        <v>8.7717954631764421</v>
      </c>
      <c r="AQ1257">
        <v>-16.155055604219427</v>
      </c>
      <c r="AR1257">
        <v>-30.255851552071046</v>
      </c>
      <c r="AS1257">
        <v>-33.023274477079497</v>
      </c>
      <c r="AT1257">
        <v>-4.9535628497600515E-2</v>
      </c>
      <c r="AU1257">
        <v>-3.3271359529495226E-2</v>
      </c>
      <c r="AV1257">
        <v>-0.26993998598933222</v>
      </c>
      <c r="AW1257">
        <v>3.6029862764775822E-2</v>
      </c>
    </row>
    <row r="1258" spans="1:49" x14ac:dyDescent="0.2">
      <c r="A1258" s="4"/>
      <c r="B1258" s="14">
        <v>1254</v>
      </c>
      <c r="C1258" s="13">
        <v>1.07569E-3</v>
      </c>
      <c r="D1258" s="14">
        <v>3.1814600000000001E-3</v>
      </c>
      <c r="E1258" s="14">
        <v>-576.53</v>
      </c>
      <c r="F1258" s="14">
        <v>2764.51</v>
      </c>
      <c r="G1258" s="14">
        <v>-381.71199999999999</v>
      </c>
      <c r="H1258" s="14">
        <v>-194.81899999999999</v>
      </c>
      <c r="I1258" s="14">
        <v>1267.903</v>
      </c>
      <c r="J1258" s="14">
        <v>1496.6030000000001</v>
      </c>
      <c r="K1258" s="13">
        <f t="shared" si="40"/>
        <v>4.8021874999999999E-2</v>
      </c>
      <c r="L1258" s="13">
        <f t="shared" si="41"/>
        <v>8.4230799999999995E-2</v>
      </c>
      <c r="M1258" s="13"/>
      <c r="N1258">
        <v>-0.24701311537072046</v>
      </c>
      <c r="O1258">
        <v>0.99791701113892017</v>
      </c>
      <c r="P1258">
        <v>1.9819863093566852</v>
      </c>
      <c r="Q1258">
        <v>1.4171124572719407E-3</v>
      </c>
      <c r="R1258">
        <v>0.33569920063018799</v>
      </c>
      <c r="S1258">
        <v>0.19989371299743652</v>
      </c>
      <c r="T1258">
        <v>2.1735983613281213</v>
      </c>
      <c r="U1258">
        <v>-2.3496780395539929E-3</v>
      </c>
      <c r="V1258">
        <v>0.71315222167969239</v>
      </c>
      <c r="W1258">
        <v>1.4730544128418899E-2</v>
      </c>
      <c r="X1258">
        <v>1.6526470898437466</v>
      </c>
      <c r="Y1258">
        <v>-0.16815438866615295</v>
      </c>
      <c r="Z1258">
        <v>1.140975413322451</v>
      </c>
      <c r="AA1258">
        <v>1.9490752172469854</v>
      </c>
      <c r="AB1258">
        <v>2.7153261661529484</v>
      </c>
      <c r="AC1258">
        <v>2.3399999999895726E-4</v>
      </c>
      <c r="AD1258">
        <v>-3.8900000000019475E-4</v>
      </c>
      <c r="AE1258">
        <v>-9.6347999999988332E-3</v>
      </c>
      <c r="AF1258">
        <v>-2.4025000000005292E-3</v>
      </c>
      <c r="AG1258">
        <v>9.5160000000014122E-3</v>
      </c>
      <c r="AH1258">
        <v>99.302951698452233</v>
      </c>
      <c r="AI1258">
        <v>110.45304177877307</v>
      </c>
      <c r="AJ1258">
        <v>-13.709078313007936</v>
      </c>
      <c r="AK1258">
        <v>-25.947600572981877</v>
      </c>
      <c r="AL1258">
        <v>-37.067790573520583</v>
      </c>
      <c r="AM1258">
        <v>-67.278790261149396</v>
      </c>
      <c r="AN1258">
        <v>36.935978255460043</v>
      </c>
      <c r="AO1258">
        <v>-34.097403077580033</v>
      </c>
      <c r="AP1258">
        <v>2.4912736060898721</v>
      </c>
      <c r="AQ1258">
        <v>7.3467939893007497</v>
      </c>
      <c r="AR1258">
        <v>-10.07182775269635</v>
      </c>
      <c r="AS1258">
        <v>-22.173333506986495</v>
      </c>
      <c r="AT1258">
        <v>-2.1935105264186849E-2</v>
      </c>
      <c r="AU1258">
        <v>-2.356442532777786E-2</v>
      </c>
      <c r="AV1258">
        <v>-0.2146675974953175</v>
      </c>
      <c r="AW1258">
        <v>2.4894800310134968E-2</v>
      </c>
    </row>
    <row r="1259" spans="1:49" x14ac:dyDescent="0.2">
      <c r="A1259" s="4"/>
      <c r="B1259" s="14">
        <v>1255</v>
      </c>
      <c r="C1259" s="13">
        <v>1.0790999999999999E-3</v>
      </c>
      <c r="D1259" s="13">
        <v>3.22508E-3</v>
      </c>
      <c r="E1259" s="14">
        <v>-180.19900000000001</v>
      </c>
      <c r="F1259" s="14">
        <v>2801.66</v>
      </c>
      <c r="G1259" s="14">
        <v>-402.12</v>
      </c>
      <c r="H1259" s="14">
        <v>221.92</v>
      </c>
      <c r="I1259" s="14">
        <v>1304.0250000000001</v>
      </c>
      <c r="J1259" s="14">
        <v>1497.6369999999999</v>
      </c>
      <c r="K1259" s="13">
        <f t="shared" si="40"/>
        <v>4.8174107142857137E-2</v>
      </c>
      <c r="L1259" s="13">
        <f t="shared" si="41"/>
        <v>8.5839200000000004E-2</v>
      </c>
      <c r="M1259" s="13"/>
      <c r="N1259">
        <v>0.18196013261094723</v>
      </c>
      <c r="O1259">
        <v>0.99791701113892017</v>
      </c>
      <c r="P1259">
        <v>1.9804213774108845</v>
      </c>
      <c r="Q1259">
        <v>-1.5745693970004027E-4</v>
      </c>
      <c r="R1259">
        <v>-0.50660026073455811</v>
      </c>
      <c r="S1259">
        <v>-0.34943222999572754</v>
      </c>
      <c r="T1259">
        <v>2.1735983613281213</v>
      </c>
      <c r="U1259">
        <v>-7.8322601318703278E-4</v>
      </c>
      <c r="V1259">
        <v>0.71629040527344046</v>
      </c>
      <c r="W1259">
        <v>1.4730544128418899E-2</v>
      </c>
      <c r="X1259">
        <v>1.6526470898437466</v>
      </c>
      <c r="Y1259">
        <v>0.1339741051197052</v>
      </c>
      <c r="Z1259">
        <v>4.8465462064743292</v>
      </c>
      <c r="AA1259">
        <v>-0.8771904039383287</v>
      </c>
      <c r="AB1259">
        <v>-1.6392477989196834</v>
      </c>
      <c r="AC1259">
        <v>2.3399999999895726E-4</v>
      </c>
      <c r="AD1259">
        <v>-1.1669999999988079E-3</v>
      </c>
      <c r="AE1259">
        <v>-8.8577999999994717E-3</v>
      </c>
      <c r="AF1259">
        <v>-3.9525000000004695E-3</v>
      </c>
      <c r="AG1259">
        <v>8.7360000000025195E-3</v>
      </c>
      <c r="AH1259">
        <v>114.19447291649878</v>
      </c>
      <c r="AI1259">
        <v>10.39389907953143</v>
      </c>
      <c r="AJ1259">
        <v>-67.07726568628847</v>
      </c>
      <c r="AK1259">
        <v>-22.335405563523068</v>
      </c>
      <c r="AL1259">
        <v>9.7441102402079949</v>
      </c>
      <c r="AM1259">
        <v>-24.53039261043071</v>
      </c>
      <c r="AN1259">
        <v>42.956038356872277</v>
      </c>
      <c r="AO1259">
        <v>32.614908740982415</v>
      </c>
      <c r="AP1259">
        <v>-53.824073017997669</v>
      </c>
      <c r="AQ1259">
        <v>-28.992193047046641</v>
      </c>
      <c r="AR1259">
        <v>9.3048350947033622</v>
      </c>
      <c r="AS1259">
        <v>47.266300260320321</v>
      </c>
      <c r="AT1259">
        <v>0.10662515944242479</v>
      </c>
      <c r="AU1259">
        <v>-9.1847681536674497E-2</v>
      </c>
      <c r="AV1259">
        <v>-0.18048182607769969</v>
      </c>
      <c r="AW1259">
        <v>0.10960078269273049</v>
      </c>
    </row>
    <row r="1260" spans="1:49" x14ac:dyDescent="0.2">
      <c r="A1260" s="4"/>
      <c r="B1260" s="14">
        <v>1256</v>
      </c>
      <c r="C1260" s="13">
        <v>1.08103E-3</v>
      </c>
      <c r="D1260" s="14">
        <v>3.23917E-3</v>
      </c>
      <c r="E1260" s="14">
        <v>-450.839</v>
      </c>
      <c r="F1260" s="14">
        <v>2957.1</v>
      </c>
      <c r="G1260" s="14">
        <v>-336.41800000000001</v>
      </c>
      <c r="H1260" s="14">
        <v>-114.42</v>
      </c>
      <c r="I1260" s="14">
        <v>1337.7539999999999</v>
      </c>
      <c r="J1260" s="14">
        <v>1619.3430000000001</v>
      </c>
      <c r="K1260" s="13">
        <f t="shared" si="40"/>
        <v>4.8260267857142852E-2</v>
      </c>
      <c r="L1260" s="13">
        <f t="shared" si="41"/>
        <v>8.6325600000000002E-2</v>
      </c>
      <c r="M1260" s="13"/>
      <c r="N1260">
        <v>0.23381383935883626</v>
      </c>
      <c r="O1260">
        <v>0.99634820590210182</v>
      </c>
      <c r="P1260">
        <v>1.9804213774108845</v>
      </c>
      <c r="Q1260">
        <v>1.4171124572719407E-3</v>
      </c>
      <c r="R1260">
        <v>-3.3570647239685059E-2</v>
      </c>
      <c r="S1260">
        <v>-0.35858750343322754</v>
      </c>
      <c r="T1260">
        <v>2.1735983613281213</v>
      </c>
      <c r="U1260">
        <v>-2.3496780395539929E-3</v>
      </c>
      <c r="V1260">
        <v>0.71315222167969239</v>
      </c>
      <c r="W1260">
        <v>1.1596385803223086E-2</v>
      </c>
      <c r="X1260">
        <v>1.6510820831298787</v>
      </c>
      <c r="Y1260">
        <v>0.19806221127510071</v>
      </c>
      <c r="Z1260">
        <v>0.764144358634951</v>
      </c>
      <c r="AA1260">
        <v>-3.6406672048568964</v>
      </c>
      <c r="AB1260">
        <v>-3.3559389591217155</v>
      </c>
      <c r="AC1260">
        <v>-5.4599999999993543E-4</v>
      </c>
      <c r="AD1260">
        <v>3.8900000000019475E-4</v>
      </c>
      <c r="AE1260">
        <v>-8.0807999999983338E-3</v>
      </c>
      <c r="AF1260">
        <v>-3.1774999999996112E-3</v>
      </c>
      <c r="AG1260">
        <v>9.5160000000014122E-3</v>
      </c>
      <c r="AH1260">
        <v>39.34497386280448</v>
      </c>
      <c r="AI1260">
        <v>-17.377618423730141</v>
      </c>
      <c r="AJ1260">
        <v>-64.10134623986481</v>
      </c>
      <c r="AK1260">
        <v>18.402125205921941</v>
      </c>
      <c r="AL1260">
        <v>40.282339859323585</v>
      </c>
      <c r="AM1260">
        <v>-7.7506468266248589</v>
      </c>
      <c r="AN1260">
        <v>20.623558941336348</v>
      </c>
      <c r="AO1260">
        <v>25.982687271997332</v>
      </c>
      <c r="AP1260">
        <v>-57.801737499697133</v>
      </c>
      <c r="AQ1260">
        <v>-15.365070497632018</v>
      </c>
      <c r="AR1260">
        <v>21.415249374328184</v>
      </c>
      <c r="AS1260">
        <v>38.19180627782643</v>
      </c>
      <c r="AT1260">
        <v>5.1424112975597347E-2</v>
      </c>
      <c r="AU1260">
        <v>-7.7119930007457732E-2</v>
      </c>
      <c r="AV1260">
        <v>-0.13159933289170267</v>
      </c>
      <c r="AW1260">
        <v>6.9435030710995271E-2</v>
      </c>
    </row>
    <row r="1261" spans="1:49" x14ac:dyDescent="0.2">
      <c r="A1261" s="4"/>
      <c r="B1261" s="14">
        <v>1257</v>
      </c>
      <c r="C1261" s="14">
        <v>1.08139E-3</v>
      </c>
      <c r="D1261" s="14">
        <v>3.2204400000000002E-3</v>
      </c>
      <c r="E1261" s="14">
        <v>-270.06799999999998</v>
      </c>
      <c r="F1261" s="14">
        <v>2979.19</v>
      </c>
      <c r="G1261" s="14">
        <v>-429.10599999999999</v>
      </c>
      <c r="H1261" s="14">
        <v>159.03800000000001</v>
      </c>
      <c r="I1261" s="14">
        <v>1387.212</v>
      </c>
      <c r="J1261" s="14">
        <v>1591.9749999999999</v>
      </c>
      <c r="K1261" s="13">
        <f t="shared" si="40"/>
        <v>4.827633928571428E-2</v>
      </c>
      <c r="L1261" s="13">
        <f t="shared" si="41"/>
        <v>8.5561999999999999E-2</v>
      </c>
      <c r="M1261" s="13"/>
      <c r="N1261">
        <v>-0.17473181881830113</v>
      </c>
      <c r="O1261">
        <v>0.99634820590210182</v>
      </c>
      <c r="P1261">
        <v>1.9819863093566852</v>
      </c>
      <c r="Q1261">
        <v>-1.5745693970004027E-4</v>
      </c>
      <c r="R1261">
        <v>2.7466893196105957E-2</v>
      </c>
      <c r="S1261">
        <v>0.36469101905822754</v>
      </c>
      <c r="T1261">
        <v>2.1735983613281213</v>
      </c>
      <c r="U1261">
        <v>-2.3496780395539929E-3</v>
      </c>
      <c r="V1261">
        <v>0.71785949707031804</v>
      </c>
      <c r="W1261">
        <v>1.3163464965820992E-2</v>
      </c>
      <c r="X1261">
        <v>1.6510820831298787</v>
      </c>
      <c r="Y1261">
        <v>-0.34973666071891785</v>
      </c>
      <c r="Z1261">
        <v>-0.38730021953580263</v>
      </c>
      <c r="AA1261">
        <v>1.0069812250137034</v>
      </c>
      <c r="AB1261">
        <v>5.2903710842132341</v>
      </c>
      <c r="AC1261">
        <v>2.3399999999895726E-4</v>
      </c>
      <c r="AD1261">
        <v>3.8900000000019475E-4</v>
      </c>
      <c r="AE1261">
        <v>-8.8577999999994717E-3</v>
      </c>
      <c r="AF1261">
        <v>-2.4025000000005292E-3</v>
      </c>
      <c r="AG1261">
        <v>8.7360000000025195E-3</v>
      </c>
      <c r="AH1261">
        <v>99.107008804455404</v>
      </c>
      <c r="AI1261">
        <v>120.45895804283023</v>
      </c>
      <c r="AJ1261">
        <v>-7.7572394201606301</v>
      </c>
      <c r="AK1261">
        <v>-26.348955574032857</v>
      </c>
      <c r="AL1261">
        <v>-33.4514206956718</v>
      </c>
      <c r="AM1261">
        <v>-100.63854547679423</v>
      </c>
      <c r="AN1261">
        <v>8.3892438631150892</v>
      </c>
      <c r="AO1261">
        <v>-49.117426557898526</v>
      </c>
      <c r="AP1261">
        <v>20.076736083688214</v>
      </c>
      <c r="AQ1261">
        <v>22.751358920693406</v>
      </c>
      <c r="AR1261">
        <v>-15.319675172450019</v>
      </c>
      <c r="AS1261">
        <v>-20.595164828404776</v>
      </c>
      <c r="AT1261">
        <v>-2.8835271537303919E-2</v>
      </c>
      <c r="AU1261">
        <v>-1.3857491126060495E-2</v>
      </c>
      <c r="AV1261">
        <v>-0.21658459104776384</v>
      </c>
      <c r="AW1261">
        <v>3.4200439396501192E-3</v>
      </c>
    </row>
    <row r="1262" spans="1:49" x14ac:dyDescent="0.2">
      <c r="A1262" s="4"/>
      <c r="B1262" s="14">
        <v>1258</v>
      </c>
      <c r="C1262" s="13">
        <v>1.07638E-3</v>
      </c>
      <c r="D1262" s="14">
        <v>3.1665899999999999E-3</v>
      </c>
      <c r="E1262" s="14">
        <v>-334.49099999999999</v>
      </c>
      <c r="F1262" s="14">
        <v>2804.2</v>
      </c>
      <c r="G1262" s="14">
        <v>-440.4</v>
      </c>
      <c r="H1262" s="14">
        <v>105.91</v>
      </c>
      <c r="I1262" s="14">
        <v>1305.6020000000001</v>
      </c>
      <c r="J1262" s="14">
        <v>1498.6</v>
      </c>
      <c r="K1262" s="13">
        <f t="shared" si="40"/>
        <v>4.8052678571428566E-2</v>
      </c>
      <c r="L1262" s="13">
        <f t="shared" si="41"/>
        <v>8.3608399999999999E-2</v>
      </c>
      <c r="M1262" s="13"/>
      <c r="N1262">
        <v>-0.2187289963303507</v>
      </c>
      <c r="O1262">
        <v>0.99791701113892017</v>
      </c>
      <c r="P1262">
        <v>1.9804213774108845</v>
      </c>
      <c r="Q1262">
        <v>-1.5745693970004027E-4</v>
      </c>
      <c r="R1262">
        <v>6.1036229133605957E-2</v>
      </c>
      <c r="S1262">
        <v>0.34332871437072754</v>
      </c>
      <c r="T1262">
        <v>2.1751958906249982</v>
      </c>
      <c r="U1262">
        <v>-7.8322601318703278E-4</v>
      </c>
      <c r="V1262">
        <v>0.71472131347656642</v>
      </c>
      <c r="W1262">
        <v>1.4730544128418899E-2</v>
      </c>
      <c r="X1262">
        <v>1.6526470898437466</v>
      </c>
      <c r="Y1262">
        <v>-0.24902716279029846</v>
      </c>
      <c r="Z1262">
        <v>-1.9993324422836167</v>
      </c>
      <c r="AA1262">
        <v>-0.8981254625320787</v>
      </c>
      <c r="AB1262">
        <v>4.5157575607299805</v>
      </c>
      <c r="AC1262">
        <v>2.3399999999895726E-4</v>
      </c>
      <c r="AD1262">
        <v>-3.8900000000019475E-4</v>
      </c>
      <c r="AE1262">
        <v>-9.6347999999988332E-3</v>
      </c>
      <c r="AF1262">
        <v>-3.1774999999996112E-3</v>
      </c>
      <c r="AG1262">
        <v>8.7360000000025195E-3</v>
      </c>
      <c r="AH1262">
        <v>-8.2687116748839529</v>
      </c>
      <c r="AI1262">
        <v>66.141137043803923</v>
      </c>
      <c r="AJ1262">
        <v>14.859765809431678</v>
      </c>
      <c r="AK1262">
        <v>3.5519913918552888</v>
      </c>
      <c r="AL1262">
        <v>-22.401402237584804</v>
      </c>
      <c r="AM1262">
        <v>-91.849151112437255</v>
      </c>
      <c r="AN1262">
        <v>16.739648988202216</v>
      </c>
      <c r="AO1262">
        <v>-31.171423998199401</v>
      </c>
      <c r="AP1262">
        <v>9.190496920315546</v>
      </c>
      <c r="AQ1262">
        <v>-9.8352326103448604</v>
      </c>
      <c r="AR1262">
        <v>-16.530715368496253</v>
      </c>
      <c r="AS1262">
        <v>-23.94878049458562</v>
      </c>
      <c r="AT1262">
        <v>-7.9315177738666476E-2</v>
      </c>
      <c r="AU1262">
        <v>-5.1547073149681433E-3</v>
      </c>
      <c r="AV1262">
        <v>-0.16898005196332933</v>
      </c>
      <c r="AW1262">
        <v>-2.7599037807881782E-2</v>
      </c>
    </row>
    <row r="1263" spans="1:49" x14ac:dyDescent="0.2">
      <c r="A1263" s="4"/>
      <c r="B1263" s="14">
        <v>1259</v>
      </c>
      <c r="C1263" s="13">
        <v>1.06533E-3</v>
      </c>
      <c r="D1263" s="14">
        <v>3.0793999999999999E-3</v>
      </c>
      <c r="E1263" s="14">
        <v>-573.32000000000005</v>
      </c>
      <c r="F1263" s="14">
        <v>2787.3</v>
      </c>
      <c r="G1263" s="14">
        <v>-401.822</v>
      </c>
      <c r="H1263" s="14">
        <v>-171.49799999999999</v>
      </c>
      <c r="I1263" s="14">
        <v>1289.529</v>
      </c>
      <c r="J1263" s="14">
        <v>1497.7670000000001</v>
      </c>
      <c r="K1263" s="13">
        <f t="shared" si="40"/>
        <v>4.7559374999999994E-2</v>
      </c>
      <c r="L1263" s="13">
        <f t="shared" si="41"/>
        <v>8.056279999999999E-2</v>
      </c>
      <c r="M1263" s="13"/>
      <c r="N1263">
        <v>0.16153284970209025</v>
      </c>
      <c r="O1263">
        <v>0.99791701113892017</v>
      </c>
      <c r="P1263">
        <v>1.9804213774108845</v>
      </c>
      <c r="Q1263">
        <v>1.4171124572719407E-3</v>
      </c>
      <c r="R1263">
        <v>0.13427841663360596</v>
      </c>
      <c r="S1263">
        <v>-0.31281113624572754</v>
      </c>
      <c r="T1263">
        <v>2.1735983613281213</v>
      </c>
      <c r="U1263">
        <v>-7.8322601318703278E-4</v>
      </c>
      <c r="V1263">
        <v>0.71158312988281835</v>
      </c>
      <c r="W1263">
        <v>1.4730544128418899E-2</v>
      </c>
      <c r="X1263">
        <v>1.6510820831298787</v>
      </c>
      <c r="Y1263">
        <v>0.16754403710365295</v>
      </c>
      <c r="Z1263">
        <v>0.806014475822451</v>
      </c>
      <c r="AA1263">
        <v>-4.1431086111068964</v>
      </c>
      <c r="AB1263">
        <v>-4.3399030685424975</v>
      </c>
      <c r="AC1263">
        <v>2.3399999999895726E-4</v>
      </c>
      <c r="AD1263">
        <v>3.8900000000019475E-4</v>
      </c>
      <c r="AE1263">
        <v>-8.8577999999994717E-3</v>
      </c>
      <c r="AF1263">
        <v>-3.9525000000004695E-3</v>
      </c>
      <c r="AG1263">
        <v>8.7360000000025195E-3</v>
      </c>
      <c r="AH1263">
        <v>57.763438470922416</v>
      </c>
      <c r="AI1263">
        <v>-22.482678657799966</v>
      </c>
      <c r="AJ1263">
        <v>-51.205685618266443</v>
      </c>
      <c r="AK1263">
        <v>19.204837657663042</v>
      </c>
      <c r="AL1263">
        <v>42.291433009671067</v>
      </c>
      <c r="AM1263">
        <v>-13.943176004290592</v>
      </c>
      <c r="AN1263">
        <v>11.690566819544884</v>
      </c>
      <c r="AO1263">
        <v>40.417518031910063</v>
      </c>
      <c r="AP1263">
        <v>-61.779401981396603</v>
      </c>
      <c r="AQ1263">
        <v>-37.879433886349176</v>
      </c>
      <c r="AR1263">
        <v>9.7085155706908566</v>
      </c>
      <c r="AS1263">
        <v>45.688131581738588</v>
      </c>
      <c r="AT1263">
        <v>4.8155680358409891E-2</v>
      </c>
      <c r="AU1263">
        <v>-8.6157414271831517E-2</v>
      </c>
      <c r="AV1263">
        <v>-0.12840438523769382</v>
      </c>
      <c r="AW1263">
        <v>6.3072140653729514E-2</v>
      </c>
    </row>
    <row r="1264" spans="1:49" x14ac:dyDescent="0.2">
      <c r="A1264" s="4"/>
      <c r="B1264" s="14">
        <v>1260</v>
      </c>
      <c r="C1264" s="13">
        <v>1.05069E-3</v>
      </c>
      <c r="D1264" s="14">
        <v>2.9608E-3</v>
      </c>
      <c r="E1264" s="14">
        <v>-222.303</v>
      </c>
      <c r="F1264" s="14">
        <v>2537.31</v>
      </c>
      <c r="G1264" s="14">
        <v>-394.14600000000002</v>
      </c>
      <c r="H1264" s="14">
        <v>171.84200000000001</v>
      </c>
      <c r="I1264" s="14">
        <v>1197.78</v>
      </c>
      <c r="J1264" s="14">
        <v>1339.5260000000001</v>
      </c>
      <c r="K1264" s="13">
        <f t="shared" si="40"/>
        <v>4.6905803571428567E-2</v>
      </c>
      <c r="L1264" s="13">
        <f t="shared" si="41"/>
        <v>7.6404399999999997E-2</v>
      </c>
      <c r="M1264" s="13"/>
      <c r="N1264">
        <v>0.32023719543144136</v>
      </c>
      <c r="O1264">
        <v>0.99791701113892017</v>
      </c>
      <c r="P1264">
        <v>1.9819863093566852</v>
      </c>
      <c r="Q1264">
        <v>1.4171124572719407E-3</v>
      </c>
      <c r="R1264">
        <v>-0.38452756404876709</v>
      </c>
      <c r="S1264">
        <v>-0.37689805030822754</v>
      </c>
      <c r="T1264">
        <v>2.1751958906249982</v>
      </c>
      <c r="U1264">
        <v>-7.8322601318703278E-4</v>
      </c>
      <c r="V1264">
        <v>0.71472131347656642</v>
      </c>
      <c r="W1264">
        <v>1.3163464965820992E-2</v>
      </c>
      <c r="X1264">
        <v>1.6510820831298787</v>
      </c>
      <c r="Y1264">
        <v>0.10040447115898132</v>
      </c>
      <c r="Z1264">
        <v>-0.51291057109830263</v>
      </c>
      <c r="AA1264">
        <v>-6.1110368299484605</v>
      </c>
      <c r="AB1264">
        <v>-1.6601828575134334</v>
      </c>
      <c r="AC1264">
        <v>2.3399999999895726E-4</v>
      </c>
      <c r="AD1264">
        <v>-1.1669999999988079E-3</v>
      </c>
      <c r="AE1264">
        <v>-8.8577999999994717E-3</v>
      </c>
      <c r="AF1264">
        <v>-3.9525000000004695E-3</v>
      </c>
      <c r="AG1264">
        <v>8.7360000000025195E-3</v>
      </c>
      <c r="AH1264">
        <v>39.932797163194053</v>
      </c>
      <c r="AI1264">
        <v>-24.524700757294895</v>
      </c>
      <c r="AJ1264">
        <v>-31.762996402278532</v>
      </c>
      <c r="AK1264">
        <v>42.684104606735524</v>
      </c>
      <c r="AL1264">
        <v>50.528721793012707</v>
      </c>
      <c r="AM1264">
        <v>-36.116408020853981</v>
      </c>
      <c r="AN1264">
        <v>-16.079386293327438</v>
      </c>
      <c r="AO1264">
        <v>2.9649922448918211</v>
      </c>
      <c r="AP1264">
        <v>-47.962252618050208</v>
      </c>
      <c r="AQ1264">
        <v>10.1117129329443</v>
      </c>
      <c r="AR1264">
        <v>39.782711647717278</v>
      </c>
      <c r="AS1264">
        <v>50.42263761748373</v>
      </c>
      <c r="AT1264">
        <v>4.5976654350757595E-2</v>
      </c>
      <c r="AU1264">
        <v>-6.7078262665271754E-2</v>
      </c>
      <c r="AV1264">
        <v>-0.13319677551865583</v>
      </c>
      <c r="AW1264">
        <v>4.8755642879307337E-2</v>
      </c>
    </row>
    <row r="1265" spans="1:49" x14ac:dyDescent="0.2">
      <c r="A1265" s="4"/>
      <c r="B1265" s="14">
        <v>1261</v>
      </c>
      <c r="C1265" s="13">
        <v>1.0303599999999999E-3</v>
      </c>
      <c r="D1265" s="14">
        <v>2.8153000000000002E-3</v>
      </c>
      <c r="E1265" s="14">
        <v>-484.90100000000001</v>
      </c>
      <c r="F1265" s="14">
        <v>2304.2199999999998</v>
      </c>
      <c r="G1265" s="14">
        <v>-419.90600000000001</v>
      </c>
      <c r="H1265" s="14">
        <v>-64.995000000000005</v>
      </c>
      <c r="I1265" s="14">
        <v>1057.3989999999999</v>
      </c>
      <c r="J1265" s="14">
        <v>1246.825</v>
      </c>
      <c r="K1265" s="13">
        <f t="shared" si="40"/>
        <v>4.5998214285714281E-2</v>
      </c>
      <c r="L1265" s="13">
        <f t="shared" si="41"/>
        <v>7.1397600000000006E-2</v>
      </c>
      <c r="M1265" s="13"/>
      <c r="N1265">
        <v>0.35637753681197726</v>
      </c>
      <c r="O1265">
        <v>0.99791701113892017</v>
      </c>
      <c r="P1265">
        <v>1.9882460371398878</v>
      </c>
      <c r="Q1265">
        <v>-1.5745693970004027E-4</v>
      </c>
      <c r="R1265">
        <v>-0.22583377361297607</v>
      </c>
      <c r="S1265">
        <v>-0.46234965324401855</v>
      </c>
      <c r="T1265">
        <v>2.1751958906249982</v>
      </c>
      <c r="U1265">
        <v>-7.8322601318703278E-4</v>
      </c>
      <c r="V1265">
        <v>0.71472131347656642</v>
      </c>
      <c r="W1265">
        <v>1.3163464965820992E-2</v>
      </c>
      <c r="X1265">
        <v>1.6510820831298787</v>
      </c>
      <c r="Y1265">
        <v>0.17975136637687683</v>
      </c>
      <c r="Z1265">
        <v>2.8576829290390151</v>
      </c>
      <c r="AA1265">
        <v>-3.3685114431381464</v>
      </c>
      <c r="AB1265">
        <v>-1.9742087364196834</v>
      </c>
      <c r="AC1265">
        <v>-5.4599999999993543E-4</v>
      </c>
      <c r="AD1265">
        <v>-3.8900000000019475E-4</v>
      </c>
      <c r="AE1265">
        <v>-9.6347999999988332E-3</v>
      </c>
      <c r="AF1265">
        <v>-2.4025000000005292E-3</v>
      </c>
      <c r="AG1265">
        <v>8.7360000000025195E-3</v>
      </c>
      <c r="AH1265">
        <v>100.08671370714903</v>
      </c>
      <c r="AI1265">
        <v>17.949384835928679</v>
      </c>
      <c r="AJ1265">
        <v>-63.109368247508996</v>
      </c>
      <c r="AK1265">
        <v>-11.900175536197615</v>
      </c>
      <c r="AL1265">
        <v>29.232322627471774</v>
      </c>
      <c r="AM1265">
        <v>-8.7494358772039504</v>
      </c>
      <c r="AN1265">
        <v>26.837813918145379</v>
      </c>
      <c r="AO1265">
        <v>29.103730988368387</v>
      </c>
      <c r="AP1265">
        <v>-40.425626389546323</v>
      </c>
      <c r="AQ1265">
        <v>-32.942080007433873</v>
      </c>
      <c r="AR1265">
        <v>-5.4295028947982935</v>
      </c>
      <c r="AS1265">
        <v>40.953606281474237</v>
      </c>
      <c r="AT1265">
        <v>5.9413756787776939E-2</v>
      </c>
      <c r="AU1265">
        <v>-7.7454646804332727E-2</v>
      </c>
      <c r="AV1265">
        <v>-0.1830377342808247</v>
      </c>
      <c r="AW1265">
        <v>8.1763136264979885E-2</v>
      </c>
    </row>
    <row r="1266" spans="1:49" x14ac:dyDescent="0.2">
      <c r="A1266" s="4"/>
      <c r="B1266" s="14">
        <v>1262</v>
      </c>
      <c r="C1266" s="14">
        <v>1.00691E-3</v>
      </c>
      <c r="D1266" s="13">
        <v>2.6477599999999999E-3</v>
      </c>
      <c r="E1266" s="14">
        <v>-399.75</v>
      </c>
      <c r="F1266" s="14">
        <v>2173.02</v>
      </c>
      <c r="G1266" s="14">
        <v>-193.893</v>
      </c>
      <c r="H1266" s="14">
        <v>-205.857</v>
      </c>
      <c r="I1266" s="14">
        <v>1002.842</v>
      </c>
      <c r="J1266" s="14">
        <v>1170.181</v>
      </c>
      <c r="K1266" s="13">
        <f t="shared" si="40"/>
        <v>4.4951339285714279E-2</v>
      </c>
      <c r="L1266" s="13">
        <f t="shared" si="41"/>
        <v>6.5633999999999998E-2</v>
      </c>
      <c r="M1266" s="13"/>
      <c r="N1266">
        <v>0.26995448763504637</v>
      </c>
      <c r="O1266">
        <v>0.99948581637573497</v>
      </c>
      <c r="P1266">
        <v>1.9866811051940871</v>
      </c>
      <c r="Q1266">
        <v>4.5662512512194553E-3</v>
      </c>
      <c r="R1266">
        <v>-0.77515852451324463</v>
      </c>
      <c r="S1266">
        <v>-0.40131211280822754</v>
      </c>
      <c r="T1266">
        <v>2.1735983613281213</v>
      </c>
      <c r="U1266">
        <v>-7.8322601318703278E-4</v>
      </c>
      <c r="V1266">
        <v>0.71315222167969239</v>
      </c>
      <c r="W1266">
        <v>1.4730544128418899E-2</v>
      </c>
      <c r="X1266">
        <v>1.6526470898437466</v>
      </c>
      <c r="Y1266">
        <v>8.3619505167007446E-2</v>
      </c>
      <c r="Z1266">
        <v>0.910689768791201</v>
      </c>
      <c r="AA1266">
        <v>-3.9965632009506464</v>
      </c>
      <c r="AB1266">
        <v>-3.8374616622924975</v>
      </c>
      <c r="AC1266">
        <v>-5.4599999999993543E-4</v>
      </c>
      <c r="AD1266">
        <v>-3.8900000000019475E-4</v>
      </c>
      <c r="AE1266">
        <v>-8.8577999999994717E-3</v>
      </c>
      <c r="AF1266">
        <v>-2.4025000000005292E-3</v>
      </c>
      <c r="AG1266">
        <v>8.7360000000025195E-3</v>
      </c>
      <c r="AH1266">
        <v>59.526907774135481</v>
      </c>
      <c r="AI1266">
        <v>-26.158319433957345</v>
      </c>
      <c r="AJ1266">
        <v>-42.079530711814755</v>
      </c>
      <c r="AK1266">
        <v>21.211611438098359</v>
      </c>
      <c r="AL1266">
        <v>42.894161935763449</v>
      </c>
      <c r="AM1266">
        <v>-5.3535374993086009</v>
      </c>
      <c r="AN1266">
        <v>18.293213325032966</v>
      </c>
      <c r="AO1266">
        <v>14.863972008839248</v>
      </c>
      <c r="AP1266">
        <v>-57.173684675110508</v>
      </c>
      <c r="AQ1266">
        <v>-21.684893491506557</v>
      </c>
      <c r="AR1266">
        <v>29.892539370065556</v>
      </c>
      <c r="AS1266">
        <v>54.368068946197639</v>
      </c>
      <c r="AT1266">
        <v>4.5250335991382618E-2</v>
      </c>
      <c r="AU1266">
        <v>-9.9546298613548273E-2</v>
      </c>
      <c r="AV1266">
        <v>-0.12201455232977865</v>
      </c>
      <c r="AW1266">
        <v>6.5855901412963935E-2</v>
      </c>
    </row>
    <row r="1267" spans="1:49" x14ac:dyDescent="0.2">
      <c r="A1267" s="4"/>
      <c r="B1267" s="14">
        <v>1263</v>
      </c>
      <c r="C1267" s="14">
        <v>9.8008199999999996E-4</v>
      </c>
      <c r="D1267" s="13">
        <v>2.4613700000000001E-3</v>
      </c>
      <c r="E1267" s="14">
        <v>-130.768</v>
      </c>
      <c r="F1267" s="14">
        <v>1863.32</v>
      </c>
      <c r="G1267" s="14">
        <v>-2.6019999999999999</v>
      </c>
      <c r="H1267" s="14">
        <v>-128.166</v>
      </c>
      <c r="I1267" s="14">
        <v>804.86500000000001</v>
      </c>
      <c r="J1267" s="14">
        <v>1058.451</v>
      </c>
      <c r="K1267" s="13">
        <f t="shared" si="40"/>
        <v>4.3753660714285707E-2</v>
      </c>
      <c r="L1267" s="13">
        <f t="shared" si="41"/>
        <v>5.9251520000000002E-2</v>
      </c>
      <c r="M1267" s="13"/>
      <c r="N1267">
        <v>0.38623296169951526</v>
      </c>
      <c r="O1267">
        <v>0.99791701113892017</v>
      </c>
      <c r="P1267">
        <v>1.9851161732482865</v>
      </c>
      <c r="Q1267">
        <v>-1.5745693970004027E-4</v>
      </c>
      <c r="R1267">
        <v>-0.79957258701324463</v>
      </c>
      <c r="S1267">
        <v>-0.42877793312072754</v>
      </c>
      <c r="T1267">
        <v>2.1720008320312481</v>
      </c>
      <c r="U1267">
        <v>-7.8322601318703278E-4</v>
      </c>
      <c r="V1267">
        <v>0.71472131347656642</v>
      </c>
      <c r="W1267">
        <v>1.4730544128418899E-2</v>
      </c>
      <c r="X1267">
        <v>1.6495170764160108</v>
      </c>
      <c r="Y1267">
        <v>2.4109333753585815E-2</v>
      </c>
      <c r="Z1267">
        <v>-2.8576698446273667</v>
      </c>
      <c r="AA1267">
        <v>-4.6455663728714285</v>
      </c>
      <c r="AB1267">
        <v>-2.0370139122009334</v>
      </c>
      <c r="AC1267">
        <v>-5.4599999999993543E-4</v>
      </c>
      <c r="AD1267">
        <v>-3.8900000000019475E-4</v>
      </c>
      <c r="AE1267">
        <v>-8.8577999999994717E-3</v>
      </c>
      <c r="AF1267">
        <v>-3.9525000000004695E-3</v>
      </c>
      <c r="AG1267">
        <v>1.0296000000002081E-2</v>
      </c>
      <c r="AH1267">
        <v>14.460453548356899</v>
      </c>
      <c r="AI1267">
        <v>8.9644821142852322</v>
      </c>
      <c r="AJ1267">
        <v>0.57534859175981978</v>
      </c>
      <c r="AK1267">
        <v>38.068523931878623</v>
      </c>
      <c r="AL1267">
        <v>45.907806566225375</v>
      </c>
      <c r="AM1267">
        <v>-41.31013839423656</v>
      </c>
      <c r="AN1267">
        <v>-22.099444024225697</v>
      </c>
      <c r="AO1267">
        <v>-3.4721610154062521</v>
      </c>
      <c r="AP1267">
        <v>-34.145103254703805</v>
      </c>
      <c r="AQ1267">
        <v>18.406489050149929</v>
      </c>
      <c r="AR1267">
        <v>39.782711647717278</v>
      </c>
      <c r="AS1267">
        <v>56.340794242814184</v>
      </c>
      <c r="AT1267">
        <v>5.7234801709652006E-2</v>
      </c>
      <c r="AU1267">
        <v>5.4091048285961119E-2</v>
      </c>
      <c r="AV1267">
        <v>-0.11913909320116045</v>
      </c>
      <c r="AW1267">
        <v>2.9666972707510064E-2</v>
      </c>
    </row>
    <row r="1268" spans="1:49" x14ac:dyDescent="0.2">
      <c r="A1268" s="4"/>
      <c r="B1268" s="14">
        <v>1264</v>
      </c>
      <c r="C1268" s="14">
        <v>9.4618000000000002E-4</v>
      </c>
      <c r="D1268" s="13">
        <v>2.2595100000000002E-3</v>
      </c>
      <c r="E1268" s="14">
        <v>826.26800000000003</v>
      </c>
      <c r="F1268" s="14">
        <v>1516.02</v>
      </c>
      <c r="G1268" s="14">
        <v>33.143000000000001</v>
      </c>
      <c r="H1268" s="14">
        <v>793.125</v>
      </c>
      <c r="I1268" s="14">
        <v>712.71500000000003</v>
      </c>
      <c r="J1268" s="14">
        <v>803.30600000000004</v>
      </c>
      <c r="K1268" s="13">
        <f t="shared" si="40"/>
        <v>4.2240178571428567E-2</v>
      </c>
      <c r="L1268" s="13">
        <f t="shared" si="41"/>
        <v>5.2533200000000009E-2</v>
      </c>
      <c r="M1268" s="13"/>
      <c r="N1268">
        <v>0.13953426094606503</v>
      </c>
      <c r="O1268">
        <v>0.99948581637573497</v>
      </c>
      <c r="P1268">
        <v>1.9945057649230904</v>
      </c>
      <c r="Q1268">
        <v>1.4171124572719407E-3</v>
      </c>
      <c r="R1268">
        <v>0.27466166019439697</v>
      </c>
      <c r="S1268">
        <v>0.20599722862243652</v>
      </c>
      <c r="T1268">
        <v>2.1735983613281213</v>
      </c>
      <c r="U1268">
        <v>-7.8322601318703278E-4</v>
      </c>
      <c r="V1268">
        <v>0.71315222167969239</v>
      </c>
      <c r="W1268">
        <v>1.3163464965820992E-2</v>
      </c>
      <c r="X1268">
        <v>1.6526470898437466</v>
      </c>
      <c r="Y1268">
        <v>0.1232929527759552</v>
      </c>
      <c r="Z1268">
        <v>4.3440884447097972</v>
      </c>
      <c r="AA1268">
        <v>-0.7934501695633287</v>
      </c>
      <c r="AB1268">
        <v>-0.94837450981140137</v>
      </c>
      <c r="AC1268">
        <v>-5.4599999999993543E-4</v>
      </c>
      <c r="AD1268">
        <v>-1.1669999999988079E-3</v>
      </c>
      <c r="AE1268">
        <v>-8.8577999999994717E-3</v>
      </c>
      <c r="AF1268">
        <v>-3.9525000000004695E-3</v>
      </c>
      <c r="AG1268">
        <v>8.7360000000025195E-3</v>
      </c>
      <c r="AH1268">
        <v>124.57935062542558</v>
      </c>
      <c r="AI1268">
        <v>19.37880180117488</v>
      </c>
      <c r="AJ1268">
        <v>-68.664423693090669</v>
      </c>
      <c r="AK1268">
        <v>-39.794348721650437</v>
      </c>
      <c r="AL1268">
        <v>9.3422876861859194</v>
      </c>
      <c r="AM1268">
        <v>-7.1513694947958015</v>
      </c>
      <c r="AN1268">
        <v>48.587706336976964</v>
      </c>
      <c r="AO1268">
        <v>26.372821308240294</v>
      </c>
      <c r="AP1268">
        <v>-34.563805989598862</v>
      </c>
      <c r="AQ1268">
        <v>-41.434337936580164</v>
      </c>
      <c r="AR1268">
        <v>-24.402485266210508</v>
      </c>
      <c r="AS1268">
        <v>27.341855675473823</v>
      </c>
      <c r="AT1268">
        <v>5.1787272155284891E-2</v>
      </c>
      <c r="AU1268">
        <v>-9.1847681536674497E-2</v>
      </c>
      <c r="AV1268">
        <v>-0.19102507221579557</v>
      </c>
      <c r="AW1268">
        <v>0.10045411245852714</v>
      </c>
    </row>
    <row r="1269" spans="1:49" x14ac:dyDescent="0.2">
      <c r="A1269" s="4"/>
      <c r="B1269" s="14">
        <v>1265</v>
      </c>
      <c r="C1269" s="14">
        <v>8.9468700000000002E-4</v>
      </c>
      <c r="D1269" s="14">
        <v>2.0445300000000001E-3</v>
      </c>
      <c r="E1269" s="14">
        <v>241.90100000000001</v>
      </c>
      <c r="F1269" s="14">
        <v>1367.39</v>
      </c>
      <c r="G1269" s="14">
        <v>111.521</v>
      </c>
      <c r="H1269" s="14">
        <v>130.38</v>
      </c>
      <c r="I1269" s="14">
        <v>572.553</v>
      </c>
      <c r="J1269" s="14">
        <v>794.83799999999997</v>
      </c>
      <c r="K1269" s="13">
        <f t="shared" si="40"/>
        <v>3.9941383928571425E-2</v>
      </c>
      <c r="L1269" s="13">
        <f t="shared" si="41"/>
        <v>4.5993720000000009E-2</v>
      </c>
      <c r="M1269" s="13"/>
      <c r="N1269">
        <v>1.2571981255709019E-3</v>
      </c>
      <c r="O1269">
        <v>0.99791701113892017</v>
      </c>
      <c r="P1269">
        <v>2.000765492706293</v>
      </c>
      <c r="Q1269">
        <v>-1.5745693970004027E-4</v>
      </c>
      <c r="R1269">
        <v>0.14953720569610596</v>
      </c>
      <c r="S1269">
        <v>0.24872183799743652</v>
      </c>
      <c r="T1269">
        <v>2.1751958906249982</v>
      </c>
      <c r="U1269">
        <v>-7.8322601318703278E-4</v>
      </c>
      <c r="V1269">
        <v>0.71315222167969239</v>
      </c>
      <c r="W1269">
        <v>1.4730544128418899E-2</v>
      </c>
      <c r="X1269">
        <v>1.6510820831298787</v>
      </c>
      <c r="Y1269">
        <v>0.28961613774299622</v>
      </c>
      <c r="Z1269">
        <v>4.8046760892868292</v>
      </c>
      <c r="AA1269">
        <v>0.46266970157620335</v>
      </c>
      <c r="AB1269">
        <v>-3.1256533145904655</v>
      </c>
      <c r="AC1269">
        <v>-5.4599999999993543E-4</v>
      </c>
      <c r="AD1269">
        <v>-3.8900000000019475E-4</v>
      </c>
      <c r="AE1269">
        <v>-8.0807999999983338E-3</v>
      </c>
      <c r="AF1269">
        <v>-3.1774999999996112E-3</v>
      </c>
      <c r="AG1269">
        <v>9.5160000000014122E-3</v>
      </c>
      <c r="AH1269">
        <v>117.91735920056701</v>
      </c>
      <c r="AI1269">
        <v>14.273744059771296</v>
      </c>
      <c r="AJ1269">
        <v>-52.991240192249407</v>
      </c>
      <c r="AK1269">
        <v>-36.583508100832816</v>
      </c>
      <c r="AL1269">
        <v>-13.561386980621137</v>
      </c>
      <c r="AM1269">
        <v>-13.943176004290592</v>
      </c>
      <c r="AN1269">
        <v>50.529659831972793</v>
      </c>
      <c r="AO1269">
        <v>24.227103157952424</v>
      </c>
      <c r="AP1269">
        <v>-37.285364822125068</v>
      </c>
      <c r="AQ1269">
        <v>-32.744588552355765</v>
      </c>
      <c r="AR1269">
        <v>-12.292070986585692</v>
      </c>
      <c r="AS1269">
        <v>24.580055671826017</v>
      </c>
      <c r="AT1269">
        <v>3.580805546045307E-2</v>
      </c>
      <c r="AU1269">
        <v>-8.4483813943862923E-2</v>
      </c>
      <c r="AV1269">
        <v>-0.19134456074118611</v>
      </c>
      <c r="AW1269">
        <v>0.10999845725327734</v>
      </c>
    </row>
    <row r="1270" spans="1:49" x14ac:dyDescent="0.2">
      <c r="A1270" s="4"/>
      <c r="B1270" s="14">
        <v>1266</v>
      </c>
      <c r="C1270" s="13">
        <v>8.2696899999999999E-4</v>
      </c>
      <c r="D1270" s="14">
        <v>1.81569E-3</v>
      </c>
      <c r="E1270" s="14">
        <v>843.846</v>
      </c>
      <c r="F1270" s="14">
        <v>1152.6099999999999</v>
      </c>
      <c r="G1270" s="14">
        <v>185.78800000000001</v>
      </c>
      <c r="H1270" s="14">
        <v>658.05799999999999</v>
      </c>
      <c r="I1270" s="14">
        <v>490.858</v>
      </c>
      <c r="J1270" s="14">
        <v>661.75300000000004</v>
      </c>
      <c r="K1270" s="13">
        <f t="shared" si="40"/>
        <v>3.6918258928571424E-2</v>
      </c>
      <c r="L1270" s="13">
        <f t="shared" si="41"/>
        <v>3.9548840000000009E-2</v>
      </c>
      <c r="M1270" s="13"/>
      <c r="N1270">
        <v>0.37051959633216303</v>
      </c>
      <c r="O1270">
        <v>0.99634820590210182</v>
      </c>
      <c r="P1270">
        <v>2.0179797441101037</v>
      </c>
      <c r="Q1270">
        <v>1.4171124572719407E-3</v>
      </c>
      <c r="R1270">
        <v>-0.76905500888824463</v>
      </c>
      <c r="S1270">
        <v>-0.45014023780822754</v>
      </c>
      <c r="T1270">
        <v>2.1735983613281213</v>
      </c>
      <c r="U1270">
        <v>7.8322601317992735E-4</v>
      </c>
      <c r="V1270">
        <v>0.71472131347656642</v>
      </c>
      <c r="W1270">
        <v>1.4730544128418899E-2</v>
      </c>
      <c r="X1270">
        <v>1.6526470898437466</v>
      </c>
      <c r="Y1270">
        <v>2.7161091566085815E-2</v>
      </c>
      <c r="Z1270">
        <v>-2.5227089071273667</v>
      </c>
      <c r="AA1270">
        <v>-5.3992284822464285</v>
      </c>
      <c r="AB1270">
        <v>-2.3091696739196834</v>
      </c>
      <c r="AC1270">
        <v>2.3399999999895726E-4</v>
      </c>
      <c r="AD1270">
        <v>-1.1669999999988079E-3</v>
      </c>
      <c r="AE1270">
        <v>-8.8577999999994717E-3</v>
      </c>
      <c r="AF1270">
        <v>-3.1774999999996112E-3</v>
      </c>
      <c r="AG1270">
        <v>8.7360000000025195E-3</v>
      </c>
      <c r="AH1270">
        <v>32.291094258129604</v>
      </c>
      <c r="AI1270">
        <v>-33.305401767522099</v>
      </c>
      <c r="AJ1270">
        <v>-27.993495530679809</v>
      </c>
      <c r="AK1270">
        <v>36.864457703906105</v>
      </c>
      <c r="AL1270">
        <v>54.145095349567029</v>
      </c>
      <c r="AM1270">
        <v>-25.129669942259795</v>
      </c>
      <c r="AN1270">
        <v>-26.76013525683247</v>
      </c>
      <c r="AO1270">
        <v>-22.393488545905797</v>
      </c>
      <c r="AP1270">
        <v>-38.332117826094851</v>
      </c>
      <c r="AQ1270">
        <v>23.343852572202707</v>
      </c>
      <c r="AR1270">
        <v>51.287604597402733</v>
      </c>
      <c r="AS1270">
        <v>52.789900267615934</v>
      </c>
      <c r="AT1270">
        <v>4.1618673264980366E-2</v>
      </c>
      <c r="AU1270">
        <v>-6.2057445337772382E-2</v>
      </c>
      <c r="AV1270">
        <v>-0.11402721439480779</v>
      </c>
      <c r="AW1270">
        <v>4.2790427382588425E-2</v>
      </c>
    </row>
    <row r="1271" spans="1:49" x14ac:dyDescent="0.2">
      <c r="A1271" s="4"/>
      <c r="B1271" s="14">
        <v>1267</v>
      </c>
      <c r="C1271" s="14">
        <v>7.3769199999999997E-4</v>
      </c>
      <c r="D1271" s="14">
        <v>1.5738600000000001E-3</v>
      </c>
      <c r="E1271" s="14">
        <v>939.30799999999999</v>
      </c>
      <c r="F1271" s="14">
        <v>886.18100000000004</v>
      </c>
      <c r="G1271" s="14">
        <v>296.62299999999999</v>
      </c>
      <c r="H1271" s="14">
        <v>642.68499999999995</v>
      </c>
      <c r="I1271" s="14">
        <v>351.25799999999998</v>
      </c>
      <c r="J1271" s="14">
        <v>534.923</v>
      </c>
      <c r="K1271" s="13">
        <f t="shared" si="40"/>
        <v>3.2932678571428571E-2</v>
      </c>
      <c r="L1271" s="13">
        <f t="shared" si="41"/>
        <v>3.3446720000000006E-2</v>
      </c>
      <c r="M1271" s="13"/>
      <c r="N1271">
        <v>3.2683621964603837E-2</v>
      </c>
      <c r="O1271">
        <v>0.99634820590210182</v>
      </c>
      <c r="P1271">
        <v>2.0289342677307083</v>
      </c>
      <c r="Q1271">
        <v>-1.7320263366720212E-3</v>
      </c>
      <c r="R1271">
        <v>-0.55542838573455811</v>
      </c>
      <c r="S1271">
        <v>0.12664914131164551</v>
      </c>
      <c r="T1271">
        <v>2.1735983613281213</v>
      </c>
      <c r="U1271">
        <v>-2.3496780395539929E-3</v>
      </c>
      <c r="V1271">
        <v>0.71472131347656642</v>
      </c>
      <c r="W1271">
        <v>1.3163464965820992E-2</v>
      </c>
      <c r="X1271">
        <v>1.6526470898437466</v>
      </c>
      <c r="Y1271">
        <v>-0.32227054238319397</v>
      </c>
      <c r="Z1271">
        <v>-3.4857379579543988</v>
      </c>
      <c r="AA1271">
        <v>-1.9030246305465823</v>
      </c>
      <c r="AB1271">
        <v>4.4529523849487305</v>
      </c>
      <c r="AC1271">
        <v>2.3399999999895726E-4</v>
      </c>
      <c r="AD1271">
        <v>3.8900000000019475E-4</v>
      </c>
      <c r="AE1271">
        <v>-8.0807999999983338E-3</v>
      </c>
      <c r="AF1271">
        <v>-3.9525000000004695E-3</v>
      </c>
      <c r="AG1271">
        <v>9.5160000000014122E-3</v>
      </c>
      <c r="AH1271">
        <v>-9.8362404759228141</v>
      </c>
      <c r="AI1271">
        <v>41.432653936117887</v>
      </c>
      <c r="AJ1271">
        <v>23.589137268617776</v>
      </c>
      <c r="AK1271">
        <v>45.2929115011571</v>
      </c>
      <c r="AL1271">
        <v>8.3377411110121855</v>
      </c>
      <c r="AM1271">
        <v>-68.277589065432551</v>
      </c>
      <c r="AN1271">
        <v>-38.023473587555813</v>
      </c>
      <c r="AO1271">
        <v>-39.949360045775769</v>
      </c>
      <c r="AP1271">
        <v>22.588944826522841</v>
      </c>
      <c r="AQ1271">
        <v>43.488289570570004</v>
      </c>
      <c r="AR1271">
        <v>40.186390891788527</v>
      </c>
      <c r="AS1271">
        <v>-3.4325298794657044</v>
      </c>
      <c r="AT1271">
        <v>-5.9558885693550279E-3</v>
      </c>
      <c r="AU1271">
        <v>1.7606361744403831E-2</v>
      </c>
      <c r="AV1271">
        <v>-0.11370772586941724</v>
      </c>
      <c r="AW1271">
        <v>-2.2429190849959785E-2</v>
      </c>
    </row>
    <row r="1272" spans="1:49" x14ac:dyDescent="0.2">
      <c r="A1272" s="4"/>
      <c r="B1272" s="14">
        <v>1268</v>
      </c>
      <c r="C1272" s="14">
        <v>6.2743100000000002E-4</v>
      </c>
      <c r="D1272" s="14">
        <v>1.32278E-3</v>
      </c>
      <c r="E1272" s="14">
        <v>1134.95</v>
      </c>
      <c r="F1272" s="14">
        <v>681.31799999999998</v>
      </c>
      <c r="G1272" s="14">
        <v>334.48700000000002</v>
      </c>
      <c r="H1272" s="14">
        <v>800.46500000000003</v>
      </c>
      <c r="I1272" s="14">
        <v>229.77199999999999</v>
      </c>
      <c r="J1272" s="14">
        <v>451.54599999999999</v>
      </c>
      <c r="K1272" s="13">
        <f t="shared" si="40"/>
        <v>2.8010312499999995E-2</v>
      </c>
      <c r="L1272" s="13">
        <f t="shared" si="41"/>
        <v>2.7813959999999999E-2</v>
      </c>
      <c r="M1272" s="13"/>
      <c r="N1272">
        <v>0.22438600427582855</v>
      </c>
      <c r="O1272">
        <v>0.99791701113892017</v>
      </c>
      <c r="P1272">
        <v>2.0304991996765089</v>
      </c>
      <c r="Q1272">
        <v>-1.7320263366720212E-3</v>
      </c>
      <c r="R1272">
        <v>-0.13122689723968506</v>
      </c>
      <c r="S1272">
        <v>-0.53254008293151855</v>
      </c>
      <c r="T1272">
        <v>2.1735983613281213</v>
      </c>
      <c r="U1272">
        <v>-2.3496780395539929E-3</v>
      </c>
      <c r="V1272">
        <v>0.71629040527344046</v>
      </c>
      <c r="W1272">
        <v>1.4730544128418899E-2</v>
      </c>
      <c r="X1272">
        <v>1.6510820831298787</v>
      </c>
      <c r="Y1272">
        <v>0.14923319220542908</v>
      </c>
      <c r="Z1272">
        <v>1.5806279993057331</v>
      </c>
      <c r="AA1272">
        <v>-5.5248551893234605</v>
      </c>
      <c r="AB1272">
        <v>-3.1256533145904655</v>
      </c>
      <c r="AC1272">
        <v>-5.4599999999993543E-4</v>
      </c>
      <c r="AD1272">
        <v>-3.8900000000019475E-4</v>
      </c>
      <c r="AE1272">
        <v>-7.3037999999989722E-3</v>
      </c>
      <c r="AF1272">
        <v>-3.1774999999996112E-3</v>
      </c>
      <c r="AG1272">
        <v>8.7360000000025195E-3</v>
      </c>
      <c r="AH1272">
        <v>48.358264468777932</v>
      </c>
      <c r="AI1272">
        <v>-40.452484101086853</v>
      </c>
      <c r="AJ1272">
        <v>-30.175843239024275</v>
      </c>
      <c r="AK1272">
        <v>31.44616457730811</v>
      </c>
      <c r="AL1272">
        <v>42.894161935763449</v>
      </c>
      <c r="AM1272">
        <v>24.410534217953682</v>
      </c>
      <c r="AN1272">
        <v>12.661544159671294</v>
      </c>
      <c r="AO1272">
        <v>31.444516156777734</v>
      </c>
      <c r="AP1272">
        <v>-36.86666464274191</v>
      </c>
      <c r="AQ1272">
        <v>-24.647303890228244</v>
      </c>
      <c r="AR1272">
        <v>-8.2552662267107522</v>
      </c>
      <c r="AS1272">
        <v>35.627274950936453</v>
      </c>
      <c r="AT1272">
        <v>6.5950692951679213E-2</v>
      </c>
      <c r="AU1272">
        <v>-8.6157414271831517E-2</v>
      </c>
      <c r="AV1272">
        <v>-7.3771036194562933E-2</v>
      </c>
      <c r="AW1272">
        <v>9.2500504741370726E-2</v>
      </c>
    </row>
    <row r="1273" spans="1:49" x14ac:dyDescent="0.2">
      <c r="A1273" s="4"/>
      <c r="B1273" s="14">
        <v>1269</v>
      </c>
      <c r="C1273" s="13">
        <v>4.9963700000000004E-4</v>
      </c>
      <c r="D1273" s="14">
        <v>1.06774E-3</v>
      </c>
      <c r="E1273" s="14">
        <v>780.64099999999996</v>
      </c>
      <c r="F1273" s="14">
        <v>516.85199999999998</v>
      </c>
      <c r="G1273" s="14">
        <v>233.79400000000001</v>
      </c>
      <c r="H1273" s="14">
        <v>546.84699999999998</v>
      </c>
      <c r="I1273" s="14">
        <v>164.22399999999999</v>
      </c>
      <c r="J1273" s="14">
        <v>352.62799999999999</v>
      </c>
      <c r="K1273" s="13">
        <f t="shared" si="40"/>
        <v>2.2305223214285713E-2</v>
      </c>
      <c r="L1273" s="13">
        <f t="shared" si="41"/>
        <v>2.2724119999999997E-2</v>
      </c>
      <c r="M1273" s="13"/>
      <c r="N1273">
        <v>-1.6027473088950028E-2</v>
      </c>
      <c r="O1273">
        <v>0.99791701113892017</v>
      </c>
      <c r="P1273">
        <v>2.0430186552429141</v>
      </c>
      <c r="Q1273">
        <v>-3.3065957336440022E-3</v>
      </c>
      <c r="R1273">
        <v>5.4932713508605957E-2</v>
      </c>
      <c r="S1273">
        <v>0.34027695655822754</v>
      </c>
      <c r="T1273">
        <v>2.1735983613281213</v>
      </c>
      <c r="U1273">
        <v>-3.916130065920953E-3</v>
      </c>
      <c r="V1273">
        <v>0.71315222167969239</v>
      </c>
      <c r="W1273">
        <v>1.3163464965820992E-2</v>
      </c>
      <c r="X1273">
        <v>1.668297156982419</v>
      </c>
      <c r="Y1273">
        <v>0.13702616095542908</v>
      </c>
      <c r="Z1273">
        <v>3.9881924486160472</v>
      </c>
      <c r="AA1273">
        <v>2.0956369829177675</v>
      </c>
      <c r="AB1273">
        <v>-0.75995898246765137</v>
      </c>
      <c r="AC1273">
        <v>2.3399999999895726E-4</v>
      </c>
      <c r="AD1273">
        <v>-3.8900000000019475E-4</v>
      </c>
      <c r="AE1273">
        <v>-8.8577999999994717E-3</v>
      </c>
      <c r="AF1273">
        <v>-2.4025000000005292E-3</v>
      </c>
      <c r="AG1273">
        <v>9.5160000000014122E-3</v>
      </c>
      <c r="AH1273">
        <v>99.890775596797468</v>
      </c>
      <c r="AI1273">
        <v>4.2678277957141404</v>
      </c>
      <c r="AJ1273">
        <v>-34.143735834255807</v>
      </c>
      <c r="AK1273">
        <v>-28.556408079813238</v>
      </c>
      <c r="AL1273">
        <v>2.3104567550290511</v>
      </c>
      <c r="AM1273">
        <v>10.227653620839121</v>
      </c>
      <c r="AN1273">
        <v>28.391377662347629</v>
      </c>
      <c r="AO1273">
        <v>34.955689147129647</v>
      </c>
      <c r="AP1273">
        <v>-20.118605079421776</v>
      </c>
      <c r="AQ1273">
        <v>-19.117466002941114</v>
      </c>
      <c r="AR1273">
        <v>-23.998803558306765</v>
      </c>
      <c r="AS1273">
        <v>13.532836392715581</v>
      </c>
      <c r="AT1273">
        <v>1.5470857679843908E-2</v>
      </c>
      <c r="AU1273">
        <v>-0.11996433375120164</v>
      </c>
      <c r="AV1273">
        <v>-0.21754305662393569</v>
      </c>
      <c r="AW1273">
        <v>0.11158919433087117</v>
      </c>
    </row>
    <row r="1274" spans="1:49" x14ac:dyDescent="0.2">
      <c r="A1274" s="4"/>
      <c r="B1274" s="14">
        <v>1270</v>
      </c>
      <c r="C1274" s="14">
        <v>3.6344399999999998E-4</v>
      </c>
      <c r="D1274" s="14">
        <v>8.1437100000000004E-4</v>
      </c>
      <c r="E1274" s="14">
        <v>189.97800000000001</v>
      </c>
      <c r="F1274" s="14">
        <v>452.476</v>
      </c>
      <c r="G1274" s="14">
        <v>107.136</v>
      </c>
      <c r="H1274" s="14">
        <v>82.843000000000004</v>
      </c>
      <c r="I1274" s="14">
        <v>123.511</v>
      </c>
      <c r="J1274" s="14">
        <v>328.96499999999997</v>
      </c>
      <c r="K1274" s="13">
        <f t="shared" si="40"/>
        <v>1.6225178571428567E-2</v>
      </c>
      <c r="L1274" s="13">
        <f t="shared" si="41"/>
        <v>1.803708E-2</v>
      </c>
      <c r="M1274" s="13"/>
      <c r="N1274">
        <v>-0.17158920712396508</v>
      </c>
      <c r="O1274">
        <v>0.99948581637573497</v>
      </c>
      <c r="P1274">
        <v>2.0524082469177216</v>
      </c>
      <c r="Q1274">
        <v>-1.5745693970004027E-4</v>
      </c>
      <c r="R1274">
        <v>0.28381693363189697</v>
      </c>
      <c r="S1274">
        <v>0.30670523643493652</v>
      </c>
      <c r="T1274">
        <v>2.1751958906249982</v>
      </c>
      <c r="U1274">
        <v>-2.3496780395539929E-3</v>
      </c>
      <c r="V1274">
        <v>0.71472131347656642</v>
      </c>
      <c r="W1274">
        <v>1.4730544128418899E-2</v>
      </c>
      <c r="X1274">
        <v>1.6792522039794875</v>
      </c>
      <c r="Y1274">
        <v>-6.1341375112533569E-2</v>
      </c>
      <c r="Z1274">
        <v>-0.49197551250455263</v>
      </c>
      <c r="AA1274">
        <v>-0.2282035875320787</v>
      </c>
      <c r="AB1274">
        <v>2.6943747520446664</v>
      </c>
      <c r="AC1274">
        <v>-5.4599999999993543E-4</v>
      </c>
      <c r="AD1274">
        <v>-3.8900000000019475E-4</v>
      </c>
      <c r="AE1274">
        <v>-8.8577999999994717E-3</v>
      </c>
      <c r="AF1274">
        <v>-3.1774999999996112E-3</v>
      </c>
      <c r="AG1274">
        <v>9.5160000000014122E-3</v>
      </c>
      <c r="AH1274">
        <v>64.229494177252064</v>
      </c>
      <c r="AI1274">
        <v>63.486506071060894</v>
      </c>
      <c r="AJ1274">
        <v>29.54098584856095</v>
      </c>
      <c r="AK1274">
        <v>-26.348955574032857</v>
      </c>
      <c r="AL1274">
        <v>-27.223228741383171</v>
      </c>
      <c r="AM1274">
        <v>-38.913029066920274</v>
      </c>
      <c r="AN1274">
        <v>10.913784947443755</v>
      </c>
      <c r="AO1274">
        <v>4.3304482755213947</v>
      </c>
      <c r="AP1274">
        <v>28.241412581266836</v>
      </c>
      <c r="AQ1274">
        <v>-2.3304415997266688</v>
      </c>
      <c r="AR1274">
        <v>-18.952798224421219</v>
      </c>
      <c r="AS1274">
        <v>-11.323392536893479</v>
      </c>
      <c r="AT1274">
        <v>-9.5875512957572795E-3</v>
      </c>
      <c r="AU1274">
        <v>8.702930903434769E-4</v>
      </c>
      <c r="AV1274">
        <v>-0.19358104281902311</v>
      </c>
      <c r="AW1274">
        <v>-8.5103676360845093E-3</v>
      </c>
    </row>
    <row r="1275" spans="1:49" x14ac:dyDescent="0.2">
      <c r="A1275" s="4"/>
      <c r="B1275" s="14">
        <v>1271</v>
      </c>
      <c r="C1275" s="14">
        <v>2.2965E-4</v>
      </c>
      <c r="D1275" s="14">
        <v>5.6636200000000005E-4</v>
      </c>
      <c r="E1275" s="14">
        <v>284.01</v>
      </c>
      <c r="F1275" s="14">
        <v>272.28199999999998</v>
      </c>
      <c r="G1275" s="14">
        <v>-17.704999999999998</v>
      </c>
      <c r="H1275" s="14">
        <v>301.71499999999997</v>
      </c>
      <c r="I1275" s="14">
        <v>-12.696</v>
      </c>
      <c r="J1275" s="14">
        <v>284.97699999999998</v>
      </c>
      <c r="K1275" s="13">
        <f t="shared" si="40"/>
        <v>1.0252232142857141E-2</v>
      </c>
      <c r="L1275" s="13">
        <f t="shared" si="41"/>
        <v>1.3468480000000005E-2</v>
      </c>
      <c r="M1275" s="13"/>
      <c r="N1275">
        <v>-0.22815713830903173</v>
      </c>
      <c r="O1275">
        <v>0.99634820590210182</v>
      </c>
      <c r="P1275">
        <v>2.0680575663757281</v>
      </c>
      <c r="Q1275">
        <v>-1.5745693970004027E-4</v>
      </c>
      <c r="R1275">
        <v>-5.4932951927185059E-2</v>
      </c>
      <c r="S1275">
        <v>0.34332871437072754</v>
      </c>
      <c r="T1275">
        <v>2.1735983613281213</v>
      </c>
      <c r="U1275">
        <v>-7.8322601318703278E-4</v>
      </c>
      <c r="V1275">
        <v>0.71315222167969239</v>
      </c>
      <c r="W1275">
        <v>1.4730544128418899E-2</v>
      </c>
      <c r="X1275">
        <v>1.6855122308349557</v>
      </c>
      <c r="Y1275">
        <v>-0.25207892060279846</v>
      </c>
      <c r="Z1275">
        <v>0.366378245353701</v>
      </c>
      <c r="AA1275">
        <v>0.46266970157620335</v>
      </c>
      <c r="AB1275">
        <v>3.1130922794341984</v>
      </c>
      <c r="AC1275">
        <v>-1.3260000000006045E-3</v>
      </c>
      <c r="AD1275">
        <v>-1.1669999999988079E-3</v>
      </c>
      <c r="AE1275">
        <v>-9.6347999999988332E-3</v>
      </c>
      <c r="AF1275">
        <v>-3.9525000000004695E-3</v>
      </c>
      <c r="AG1275">
        <v>8.7360000000025195E-3</v>
      </c>
      <c r="AH1275">
        <v>45.419147966830067</v>
      </c>
      <c r="AI1275">
        <v>62.669696732729676</v>
      </c>
      <c r="AJ1275">
        <v>39.063924202278287</v>
      </c>
      <c r="AK1275">
        <v>-22.937438065099535</v>
      </c>
      <c r="AL1275">
        <v>-31.241417494548475</v>
      </c>
      <c r="AM1275">
        <v>-43.707247721552847</v>
      </c>
      <c r="AN1275">
        <v>8.1950483950898061</v>
      </c>
      <c r="AO1275">
        <v>-33.707272613033652</v>
      </c>
      <c r="AP1275">
        <v>32.637779797861349</v>
      </c>
      <c r="AQ1275">
        <v>29.663675566077245</v>
      </c>
      <c r="AR1275">
        <v>-8.2552662267107522</v>
      </c>
      <c r="AS1275">
        <v>-32.431468446806065</v>
      </c>
      <c r="AT1275">
        <v>-2.8472112357616375E-2</v>
      </c>
      <c r="AU1275">
        <v>2.7648029086589809E-2</v>
      </c>
      <c r="AV1275">
        <v>-0.18687165898561475</v>
      </c>
      <c r="AW1275">
        <v>1.3759737855494059E-2</v>
      </c>
    </row>
    <row r="1276" spans="1:49" x14ac:dyDescent="0.2">
      <c r="A1276" s="4"/>
      <c r="B1276" s="14">
        <v>1272</v>
      </c>
      <c r="C1276" s="13">
        <v>1.01105E-4</v>
      </c>
      <c r="D1276" s="14">
        <v>3.2623899999999998E-4</v>
      </c>
      <c r="E1276" s="14">
        <v>-269.22199999999998</v>
      </c>
      <c r="F1276" s="14">
        <v>152.97900000000001</v>
      </c>
      <c r="G1276" s="14">
        <v>-232.85</v>
      </c>
      <c r="H1276" s="14">
        <v>-36.372</v>
      </c>
      <c r="I1276" s="14">
        <v>-44.603999999999999</v>
      </c>
      <c r="J1276" s="14">
        <v>197.584</v>
      </c>
      <c r="K1276" s="13">
        <f t="shared" si="40"/>
        <v>4.5136160714285712E-3</v>
      </c>
      <c r="L1276" s="13">
        <f t="shared" si="41"/>
        <v>9.0053600000000004E-3</v>
      </c>
      <c r="M1276" s="13"/>
      <c r="N1276">
        <v>0.41294546799704435</v>
      </c>
      <c r="O1276">
        <v>0.99634820590210182</v>
      </c>
      <c r="P1276">
        <v>2.0837068858337346</v>
      </c>
      <c r="Q1276">
        <v>-1.7320263366720212E-3</v>
      </c>
      <c r="R1276">
        <v>-0.22278201580047607</v>
      </c>
      <c r="S1276">
        <v>-0.36163926124572754</v>
      </c>
      <c r="T1276">
        <v>2.1720008320312481</v>
      </c>
      <c r="U1276">
        <v>-2.3496780395539929E-3</v>
      </c>
      <c r="V1276">
        <v>0.71158312988281835</v>
      </c>
      <c r="W1276">
        <v>1.1596385803223086E-2</v>
      </c>
      <c r="X1276">
        <v>1.6980322845458957</v>
      </c>
      <c r="Y1276">
        <v>0.25757238268852234</v>
      </c>
      <c r="Z1276">
        <v>2.8367478704452651</v>
      </c>
      <c r="AA1276">
        <v>-5.1061376619339285</v>
      </c>
      <c r="AB1276">
        <v>-3.9002668380737475</v>
      </c>
      <c r="AC1276">
        <v>2.3399999999895726E-4</v>
      </c>
      <c r="AD1276">
        <v>-1.1669999999988079E-3</v>
      </c>
      <c r="AE1276">
        <v>-9.6347999999988332E-3</v>
      </c>
      <c r="AF1276">
        <v>-3.1774999999996112E-3</v>
      </c>
      <c r="AG1276">
        <v>9.5160000000014122E-3</v>
      </c>
      <c r="AH1276">
        <v>62.466024874039</v>
      </c>
      <c r="AI1276">
        <v>-35.143224648267037</v>
      </c>
      <c r="AJ1276">
        <v>-12.518708597019298</v>
      </c>
      <c r="AK1276">
        <v>-2.669009287205526</v>
      </c>
      <c r="AL1276">
        <v>36.264153558628649</v>
      </c>
      <c r="AM1276">
        <v>50.379195838570595</v>
      </c>
      <c r="AN1276">
        <v>-31.226631614042446</v>
      </c>
      <c r="AO1276">
        <v>37.686603589519848</v>
      </c>
      <c r="AP1276">
        <v>-33.93575316501223</v>
      </c>
      <c r="AQ1276">
        <v>5.1743494108915513</v>
      </c>
      <c r="AR1276">
        <v>17.176604376459494</v>
      </c>
      <c r="AS1276">
        <v>30.300924355879431</v>
      </c>
      <c r="AT1276">
        <v>7.2850859224796283E-2</v>
      </c>
      <c r="AU1276">
        <v>-5.2350511136054989E-2</v>
      </c>
      <c r="AV1276">
        <v>-0.16738260933637616</v>
      </c>
      <c r="AW1276">
        <v>7.7388638428151635E-2</v>
      </c>
    </row>
    <row r="1277" spans="1:49" x14ac:dyDescent="0.2">
      <c r="A1277" s="4"/>
      <c r="B1277" s="14">
        <v>1273</v>
      </c>
      <c r="C1277" s="13">
        <v>-1.62783E-5</v>
      </c>
      <c r="D1277" s="13">
        <v>9.4569100000000002E-5</v>
      </c>
      <c r="E1277" s="14">
        <v>-259.90300000000002</v>
      </c>
      <c r="F1277" s="14">
        <v>62.624899999999997</v>
      </c>
      <c r="G1277" s="14">
        <v>-370.69099999999997</v>
      </c>
      <c r="H1277" s="14">
        <v>110.78700000000001</v>
      </c>
      <c r="I1277" s="14">
        <v>-89.27</v>
      </c>
      <c r="J1277" s="14">
        <v>151.89500000000001</v>
      </c>
      <c r="K1277" s="13">
        <f t="shared" si="40"/>
        <v>7.2670982142857129E-4</v>
      </c>
      <c r="L1277" s="13">
        <f t="shared" si="41"/>
        <v>4.4338959999999997E-3</v>
      </c>
      <c r="M1277" s="13"/>
      <c r="N1277">
        <v>0.25581242811486149</v>
      </c>
      <c r="O1277">
        <v>0.99634820590210182</v>
      </c>
      <c r="P1277">
        <v>2.0962263414001434</v>
      </c>
      <c r="Q1277">
        <v>-1.7320263366720212E-3</v>
      </c>
      <c r="R1277">
        <v>-2.4415373802185059E-2</v>
      </c>
      <c r="S1277">
        <v>-0.33112168312072754</v>
      </c>
      <c r="T1277">
        <v>2.1751958906249982</v>
      </c>
      <c r="U1277">
        <v>-7.8322601318703278E-4</v>
      </c>
      <c r="V1277">
        <v>0.71315222167969239</v>
      </c>
      <c r="W1277">
        <v>1.3163464965820992E-2</v>
      </c>
      <c r="X1277">
        <v>1.7089873315429642</v>
      </c>
      <c r="Y1277">
        <v>0.24994269013404846</v>
      </c>
      <c r="Z1277">
        <v>1.120040354728701</v>
      </c>
      <c r="AA1277">
        <v>-3.0544692087173644</v>
      </c>
      <c r="AB1277">
        <v>-4.5701887130737475</v>
      </c>
      <c r="AC1277">
        <v>2.3399999999895726E-4</v>
      </c>
      <c r="AD1277">
        <v>-3.8900000000019475E-4</v>
      </c>
      <c r="AE1277">
        <v>-8.0807999999983338E-3</v>
      </c>
      <c r="AF1277">
        <v>-3.1774999999996112E-3</v>
      </c>
      <c r="AG1277">
        <v>9.5160000000014122E-3</v>
      </c>
      <c r="AH1277">
        <v>-3.3701871614158065</v>
      </c>
      <c r="AI1277">
        <v>-89.256845182210199</v>
      </c>
      <c r="AJ1277">
        <v>-16.685002602979523</v>
      </c>
      <c r="AK1277">
        <v>0.74250760931800741</v>
      </c>
      <c r="AL1277">
        <v>51.734179645197486</v>
      </c>
      <c r="AM1277">
        <v>64.961597908139225</v>
      </c>
      <c r="AN1277">
        <v>11.496371351519601</v>
      </c>
      <c r="AO1277">
        <v>31.05438688279688</v>
      </c>
      <c r="AP1277">
        <v>-37.913417646711693</v>
      </c>
      <c r="AQ1277">
        <v>8.1367790958881585</v>
      </c>
      <c r="AR1277">
        <v>26.864936416117473</v>
      </c>
      <c r="AS1277">
        <v>35.232718332901612</v>
      </c>
      <c r="AT1277">
        <v>6.0866393506527006E-2</v>
      </c>
      <c r="AU1277">
        <v>-9.1512964739799502E-2</v>
      </c>
      <c r="AV1277">
        <v>-0.12520943758368497</v>
      </c>
      <c r="AW1277">
        <v>9.0909806499183232E-2</v>
      </c>
    </row>
    <row r="1278" spans="1:49" x14ac:dyDescent="0.2">
      <c r="A1278" s="4"/>
      <c r="B1278" s="14">
        <v>1274</v>
      </c>
      <c r="C1278" s="14">
        <v>-1.21533E-4</v>
      </c>
      <c r="D1278" s="13">
        <v>-1.2908099999999999E-4</v>
      </c>
      <c r="E1278" s="14">
        <v>-765.18299999999999</v>
      </c>
      <c r="F1278" s="14">
        <v>-108.291</v>
      </c>
      <c r="G1278" s="14">
        <v>-336.173</v>
      </c>
      <c r="H1278" s="14">
        <v>-429.01100000000002</v>
      </c>
      <c r="I1278" s="14">
        <v>-177.89</v>
      </c>
      <c r="J1278" s="14">
        <v>69.599999999999994</v>
      </c>
      <c r="K1278" s="13">
        <f t="shared" si="40"/>
        <v>5.4255803571428571E-3</v>
      </c>
      <c r="L1278" s="13">
        <f t="shared" si="41"/>
        <v>3.0191999999999958E-4</v>
      </c>
      <c r="M1278" s="13"/>
      <c r="N1278">
        <v>0.26995448763504637</v>
      </c>
      <c r="O1278">
        <v>0.99634820590210182</v>
      </c>
      <c r="P1278">
        <v>2.0993562052917447</v>
      </c>
      <c r="Q1278">
        <v>-1.7320263366720212E-3</v>
      </c>
      <c r="R1278">
        <v>-0.58594715595245361</v>
      </c>
      <c r="S1278">
        <v>-0.45929551124572754</v>
      </c>
      <c r="T1278">
        <v>2.1720008320312481</v>
      </c>
      <c r="U1278">
        <v>-2.3496780395539929E-3</v>
      </c>
      <c r="V1278">
        <v>0.71158312988281835</v>
      </c>
      <c r="W1278">
        <v>1.3163464965820992E-2</v>
      </c>
      <c r="X1278">
        <v>1.7121173449707001</v>
      </c>
      <c r="Y1278">
        <v>3.4790486097335815E-2</v>
      </c>
      <c r="Z1278">
        <v>-1.3084591531753347</v>
      </c>
      <c r="AA1278">
        <v>-4.0384333181381464</v>
      </c>
      <c r="AB1278">
        <v>-4.1096174240112475</v>
      </c>
      <c r="AC1278">
        <v>2.3399999999895726E-4</v>
      </c>
      <c r="AD1278">
        <v>-1.1669999999988079E-3</v>
      </c>
      <c r="AE1278">
        <v>-9.6347999999988332E-3</v>
      </c>
      <c r="AF1278">
        <v>-3.1774999999996112E-3</v>
      </c>
      <c r="AG1278">
        <v>1.1076000000000974E-2</v>
      </c>
      <c r="AH1278">
        <v>-30.997881681770068</v>
      </c>
      <c r="AI1278">
        <v>-89.665243619710211</v>
      </c>
      <c r="AJ1278">
        <v>45.41255622948708</v>
      </c>
      <c r="AK1278">
        <v>53.520690859931527</v>
      </c>
      <c r="AL1278">
        <v>50.126909048872079</v>
      </c>
      <c r="AM1278">
        <v>39.79197923243045</v>
      </c>
      <c r="AN1278">
        <v>-36.081520092559984</v>
      </c>
      <c r="AO1278">
        <v>6.4761664258092608</v>
      </c>
      <c r="AP1278">
        <v>-27.236529850786553</v>
      </c>
      <c r="AQ1278">
        <v>28.478707549333592</v>
      </c>
      <c r="AR1278">
        <v>45.636077933577823</v>
      </c>
      <c r="AS1278">
        <v>37.994537601068629</v>
      </c>
      <c r="AT1278">
        <v>4.1255514085292821E-2</v>
      </c>
      <c r="AU1278">
        <v>-1.5531091454029089E-2</v>
      </c>
      <c r="AV1278">
        <v>-0.11274919789314275</v>
      </c>
      <c r="AW1278">
        <v>3.1257690367400726E-2</v>
      </c>
    </row>
    <row r="1279" spans="1:49" x14ac:dyDescent="0.2">
      <c r="A1279" s="4"/>
      <c r="B1279" s="14">
        <v>1275</v>
      </c>
      <c r="C1279" s="14">
        <v>-2.1066699999999999E-4</v>
      </c>
      <c r="D1279" s="13">
        <v>-3.4432899999999999E-4</v>
      </c>
      <c r="E1279" s="14">
        <v>-699.04200000000003</v>
      </c>
      <c r="F1279" s="14">
        <v>-241.03700000000001</v>
      </c>
      <c r="G1279" s="14">
        <v>-428.28399999999999</v>
      </c>
      <c r="H1279" s="14">
        <v>-270.75799999999998</v>
      </c>
      <c r="I1279" s="14">
        <v>-218.32900000000001</v>
      </c>
      <c r="J1279" s="14">
        <v>-22.707999999999998</v>
      </c>
      <c r="K1279" s="13">
        <f t="shared" si="40"/>
        <v>9.4047767857142854E-3</v>
      </c>
      <c r="L1279" s="13">
        <f t="shared" si="41"/>
        <v>5.3464799999999998E-3</v>
      </c>
      <c r="M1279" s="13"/>
      <c r="N1279">
        <v>-0.19830171342149372</v>
      </c>
      <c r="O1279">
        <v>0.99948581637573497</v>
      </c>
      <c r="P1279">
        <v>2.107180865020748</v>
      </c>
      <c r="Q1279">
        <v>1.4171124572719407E-3</v>
      </c>
      <c r="R1279">
        <v>-2.7467131614685059E-2</v>
      </c>
      <c r="S1279">
        <v>0.38910508155822754</v>
      </c>
      <c r="T1279">
        <v>2.1735983613281213</v>
      </c>
      <c r="U1279">
        <v>-7.8322601318703278E-4</v>
      </c>
      <c r="V1279">
        <v>0.71629040527344046</v>
      </c>
      <c r="W1279">
        <v>1.4730544128418899E-2</v>
      </c>
      <c r="X1279">
        <v>1.7183773718261683</v>
      </c>
      <c r="Y1279">
        <v>-0.18341347575187683</v>
      </c>
      <c r="Z1279">
        <v>1.9155889368057331</v>
      </c>
      <c r="AA1279">
        <v>2.7027536821365175</v>
      </c>
      <c r="AB1279">
        <v>2.2338034629821664</v>
      </c>
      <c r="AC1279">
        <v>2.3399999999895726E-4</v>
      </c>
      <c r="AD1279">
        <v>-1.1669999999988079E-3</v>
      </c>
      <c r="AE1279">
        <v>-8.8577999999994717E-3</v>
      </c>
      <c r="AF1279">
        <v>-3.1774999999996112E-3</v>
      </c>
      <c r="AG1279">
        <v>9.5160000000014122E-3</v>
      </c>
      <c r="AH1279">
        <v>48.750146669037647</v>
      </c>
      <c r="AI1279">
        <v>6.3098498952090765</v>
      </c>
      <c r="AJ1279">
        <v>40.651077365532529</v>
      </c>
      <c r="AK1279">
        <v>-15.311692432721149</v>
      </c>
      <c r="AL1279">
        <v>-23.205039988217866</v>
      </c>
      <c r="AM1279">
        <v>3.9948733448994744E-2</v>
      </c>
      <c r="AN1279">
        <v>7.8066574590392426</v>
      </c>
      <c r="AO1279">
        <v>-18.492183900441972</v>
      </c>
      <c r="AP1279">
        <v>29.078815495545044</v>
      </c>
      <c r="AQ1279">
        <v>25.911280060768149</v>
      </c>
      <c r="AR1279">
        <v>-11.686549656646324</v>
      </c>
      <c r="AS1279">
        <v>-35.193268450453871</v>
      </c>
      <c r="AT1279">
        <v>-2.7745793998241397E-2</v>
      </c>
      <c r="AU1279">
        <v>-3.9965793528556837E-2</v>
      </c>
      <c r="AV1279">
        <v>-0.18942762958884241</v>
      </c>
      <c r="AW1279">
        <v>3.4836819665432006E-2</v>
      </c>
    </row>
    <row r="1280" spans="1:49" x14ac:dyDescent="0.2">
      <c r="A1280" s="4"/>
      <c r="B1280" s="14">
        <v>1276</v>
      </c>
      <c r="C1280" s="14">
        <v>-2.8333999999999998E-4</v>
      </c>
      <c r="D1280" s="14">
        <v>-5.4998199999999997E-4</v>
      </c>
      <c r="E1280" s="14">
        <v>-646.31700000000001</v>
      </c>
      <c r="F1280" s="14">
        <v>-415.62599999999998</v>
      </c>
      <c r="G1280" s="14">
        <v>-418.46100000000001</v>
      </c>
      <c r="H1280" s="14">
        <v>-227.85599999999999</v>
      </c>
      <c r="I1280" s="14">
        <v>-311.94499999999999</v>
      </c>
      <c r="J1280" s="14">
        <v>-103.681</v>
      </c>
      <c r="K1280" s="13">
        <f t="shared" si="40"/>
        <v>1.2649107142857139E-2</v>
      </c>
      <c r="L1280" s="13">
        <f t="shared" si="41"/>
        <v>1.0665679999999999E-2</v>
      </c>
      <c r="M1280" s="13"/>
      <c r="N1280">
        <v>0.24167067549034993</v>
      </c>
      <c r="O1280">
        <v>0.99634820590210182</v>
      </c>
      <c r="P1280">
        <v>2.1087457969665486</v>
      </c>
      <c r="Q1280">
        <v>-1.5745693970004027E-4</v>
      </c>
      <c r="R1280">
        <v>-0.36621701717376709</v>
      </c>
      <c r="S1280">
        <v>-0.38300156593322754</v>
      </c>
      <c r="T1280">
        <v>2.1735983613281213</v>
      </c>
      <c r="U1280">
        <v>-7.8322601318703278E-4</v>
      </c>
      <c r="V1280">
        <v>0.71629040527344046</v>
      </c>
      <c r="W1280">
        <v>1.7864702453614711E-2</v>
      </c>
      <c r="X1280">
        <v>1.7183773718261683</v>
      </c>
      <c r="Y1280">
        <v>6.5308660268783569E-2</v>
      </c>
      <c r="Z1280">
        <v>-1.6434200906753347</v>
      </c>
      <c r="AA1280">
        <v>-3.7244074392318964</v>
      </c>
      <c r="AB1280">
        <v>-2.7906923770904655</v>
      </c>
      <c r="AC1280">
        <v>2.3399999999895726E-4</v>
      </c>
      <c r="AD1280">
        <v>-1.1669999999988079E-3</v>
      </c>
      <c r="AE1280">
        <v>-1.0411799999999971E-2</v>
      </c>
      <c r="AF1280">
        <v>-3.1774999999996112E-3</v>
      </c>
      <c r="AG1280">
        <v>9.5160000000014122E-3</v>
      </c>
      <c r="AH1280">
        <v>-39.031468580961217</v>
      </c>
      <c r="AI1280">
        <v>-90.890458873540169</v>
      </c>
      <c r="AJ1280">
        <v>35.691206777945183</v>
      </c>
      <c r="AK1280">
        <v>49.306463961306029</v>
      </c>
      <c r="AL1280">
        <v>53.140543869452571</v>
      </c>
      <c r="AM1280">
        <v>44.985709605813028</v>
      </c>
      <c r="AN1280">
        <v>-35.887322846649219</v>
      </c>
      <c r="AO1280">
        <v>12.523189221560951</v>
      </c>
      <c r="AP1280">
        <v>-24.724321107951926</v>
      </c>
      <c r="AQ1280">
        <v>39.538402610182771</v>
      </c>
      <c r="AR1280">
        <v>41.397433551667262</v>
      </c>
      <c r="AS1280">
        <v>36.219080981209885</v>
      </c>
      <c r="AT1280">
        <v>6.0866393506527006E-2</v>
      </c>
      <c r="AU1280">
        <v>-1.6200541391372669E-2</v>
      </c>
      <c r="AV1280">
        <v>-9.9011004101038025E-2</v>
      </c>
      <c r="AW1280">
        <v>5.1937078199088604E-2</v>
      </c>
    </row>
    <row r="1281" spans="1:49" x14ac:dyDescent="0.2">
      <c r="A1281" s="4"/>
      <c r="B1281" s="14">
        <v>1277</v>
      </c>
      <c r="C1281" s="14">
        <v>-3.38976E-4</v>
      </c>
      <c r="D1281" s="14">
        <v>-7.4317600000000001E-4</v>
      </c>
      <c r="E1281" s="14">
        <v>-1133.6099999999999</v>
      </c>
      <c r="F1281" s="14">
        <v>-700.98900000000003</v>
      </c>
      <c r="G1281" s="14">
        <v>-393.077</v>
      </c>
      <c r="H1281" s="14">
        <v>-740.53700000000003</v>
      </c>
      <c r="I1281" s="14">
        <v>-401.53100000000001</v>
      </c>
      <c r="J1281" s="14">
        <v>-299.45800000000003</v>
      </c>
      <c r="K1281" s="13">
        <f t="shared" si="40"/>
        <v>1.5132857142857142E-2</v>
      </c>
      <c r="L1281" s="13">
        <f t="shared" si="41"/>
        <v>1.6168000000000002E-2</v>
      </c>
      <c r="M1281" s="13"/>
      <c r="N1281">
        <v>7.3538187782317799E-2</v>
      </c>
      <c r="O1281">
        <v>0.99791701113892017</v>
      </c>
      <c r="P1281">
        <v>2.1056159330749473</v>
      </c>
      <c r="Q1281">
        <v>1.4171124572719407E-3</v>
      </c>
      <c r="R1281">
        <v>-0.4974437952041626</v>
      </c>
      <c r="S1281">
        <v>0.25787711143493652</v>
      </c>
      <c r="T1281">
        <v>2.1751958906249982</v>
      </c>
      <c r="U1281">
        <v>-7.8322601318703278E-4</v>
      </c>
      <c r="V1281">
        <v>0.71629040527344046</v>
      </c>
      <c r="W1281">
        <v>1.3163464965820992E-2</v>
      </c>
      <c r="X1281">
        <v>1.7168123651123004</v>
      </c>
      <c r="Y1281">
        <v>-0.31616702675819397</v>
      </c>
      <c r="Z1281">
        <v>-4.1138060712814308</v>
      </c>
      <c r="AA1281">
        <v>-3.2219496774673644</v>
      </c>
      <c r="AB1281">
        <v>1.2289042949676343</v>
      </c>
      <c r="AC1281">
        <v>-1.3260000000006045E-3</v>
      </c>
      <c r="AD1281">
        <v>-3.8900000000019475E-4</v>
      </c>
      <c r="AE1281">
        <v>-8.8577999999994717E-3</v>
      </c>
      <c r="AF1281">
        <v>-3.9525000000004695E-3</v>
      </c>
      <c r="AG1281">
        <v>9.5160000000014122E-3</v>
      </c>
      <c r="AH1281">
        <v>-67.442925110012283</v>
      </c>
      <c r="AI1281">
        <v>-19.41964052322507</v>
      </c>
      <c r="AJ1281">
        <v>75.171779755011215</v>
      </c>
      <c r="AK1281">
        <v>40.47665148854535</v>
      </c>
      <c r="AL1281">
        <v>25.615953975858176</v>
      </c>
      <c r="AM1281">
        <v>6.8317552429437569</v>
      </c>
      <c r="AN1281">
        <v>-41.713188072664664</v>
      </c>
      <c r="AO1281">
        <v>-24.539206100910903</v>
      </c>
      <c r="AP1281">
        <v>31.172324058996516</v>
      </c>
      <c r="AQ1281">
        <v>68.570070804715186</v>
      </c>
      <c r="AR1281">
        <v>29.892539370065556</v>
      </c>
      <c r="AS1281">
        <v>-10.731576874360428</v>
      </c>
      <c r="AT1281">
        <v>-1.1040188014507235E-2</v>
      </c>
      <c r="AU1281">
        <v>3.5346646163463558E-2</v>
      </c>
      <c r="AV1281">
        <v>-0.13511376907110217</v>
      </c>
      <c r="AW1281">
        <v>-3.3405206781625119E-3</v>
      </c>
    </row>
    <row r="1282" spans="1:49" x14ac:dyDescent="0.2">
      <c r="A1282" s="4"/>
      <c r="B1282" s="14">
        <v>1278</v>
      </c>
      <c r="C1282" s="14">
        <v>-3.7285500000000001E-4</v>
      </c>
      <c r="D1282" s="14">
        <v>-9.1959099999999998E-4</v>
      </c>
      <c r="E1282" s="14">
        <v>-846.26300000000003</v>
      </c>
      <c r="F1282" s="14">
        <v>-864.52599999999995</v>
      </c>
      <c r="G1282" s="14">
        <v>-454.71699999999998</v>
      </c>
      <c r="H1282" s="14">
        <v>-391.54599999999999</v>
      </c>
      <c r="I1282" s="14">
        <v>-516.65099999999995</v>
      </c>
      <c r="J1282" s="14">
        <v>-347.875</v>
      </c>
      <c r="K1282" s="13">
        <f t="shared" si="40"/>
        <v>1.6645312499999999E-2</v>
      </c>
      <c r="L1282" s="13">
        <f t="shared" si="41"/>
        <v>2.1869439999999997E-2</v>
      </c>
      <c r="M1282" s="13"/>
      <c r="N1282">
        <v>-0.22501452661469568</v>
      </c>
      <c r="O1282">
        <v>0.99791701113892017</v>
      </c>
      <c r="P1282">
        <v>2.1056159330749473</v>
      </c>
      <c r="Q1282">
        <v>-1.5745693970004027E-4</v>
      </c>
      <c r="R1282">
        <v>4.2725682258605957E-2</v>
      </c>
      <c r="S1282">
        <v>0.44098496437072754</v>
      </c>
      <c r="T1282">
        <v>2.1751958906249982</v>
      </c>
      <c r="U1282">
        <v>-7.8322601318703278E-4</v>
      </c>
      <c r="V1282">
        <v>0.71629040527344046</v>
      </c>
      <c r="W1282">
        <v>1.4730544128418899E-2</v>
      </c>
      <c r="X1282">
        <v>1.7199423785400363</v>
      </c>
      <c r="Y1282">
        <v>-0.33142581582069397</v>
      </c>
      <c r="Z1282">
        <v>-1.3503292703628347</v>
      </c>
      <c r="AA1282">
        <v>2.5980783891677675</v>
      </c>
      <c r="AB1282">
        <v>3.3433779239654484</v>
      </c>
      <c r="AC1282">
        <v>2.3399999999895726E-4</v>
      </c>
      <c r="AD1282">
        <v>-1.1669999999988079E-3</v>
      </c>
      <c r="AE1282">
        <v>-9.6347999999988332E-3</v>
      </c>
      <c r="AF1282">
        <v>-3.9525000000004695E-3</v>
      </c>
      <c r="AG1282">
        <v>8.7360000000025195E-3</v>
      </c>
      <c r="AH1282">
        <v>-10.228126263916479</v>
      </c>
      <c r="AI1282">
        <v>15.907362736433747</v>
      </c>
      <c r="AJ1282">
        <v>74.576585209921035</v>
      </c>
      <c r="AK1282">
        <v>-11.69949742326234</v>
      </c>
      <c r="AL1282">
        <v>-15.168662481887253</v>
      </c>
      <c r="AM1282">
        <v>9.2288645702600434</v>
      </c>
      <c r="AN1282">
        <v>27.032008793542161</v>
      </c>
      <c r="AO1282">
        <v>-22.588553778178991</v>
      </c>
      <c r="AP1282">
        <v>43.733365217657756</v>
      </c>
      <c r="AQ1282">
        <v>40.130876975417152</v>
      </c>
      <c r="AR1282">
        <v>-12.695750230656937</v>
      </c>
      <c r="AS1282">
        <v>-26.710580498233426</v>
      </c>
      <c r="AT1282">
        <v>-2.3387812912464168E-2</v>
      </c>
      <c r="AU1282">
        <v>2.83174626803398E-2</v>
      </c>
      <c r="AV1282">
        <v>-0.17664790137290953</v>
      </c>
      <c r="AW1282">
        <v>1.4555106394290973E-2</v>
      </c>
    </row>
    <row r="1283" spans="1:49" x14ac:dyDescent="0.2">
      <c r="A1283" s="4"/>
      <c r="B1283" s="14">
        <v>1279</v>
      </c>
      <c r="C1283" s="14">
        <v>-3.8678900000000001E-4</v>
      </c>
      <c r="D1283" s="14">
        <v>-1.07598E-3</v>
      </c>
      <c r="E1283" s="14">
        <v>309.80099999999999</v>
      </c>
      <c r="F1283" s="14">
        <v>-1180.1500000000001</v>
      </c>
      <c r="G1283" s="14">
        <v>-221.977</v>
      </c>
      <c r="H1283" s="14">
        <v>531.77800000000002</v>
      </c>
      <c r="I1283" s="14">
        <v>-621.62599999999998</v>
      </c>
      <c r="J1283" s="14">
        <v>-558.52099999999996</v>
      </c>
      <c r="K1283" s="13">
        <f t="shared" si="40"/>
        <v>1.7267366071428571E-2</v>
      </c>
      <c r="L1283" s="13">
        <f t="shared" si="41"/>
        <v>2.7567640000000001E-2</v>
      </c>
      <c r="M1283" s="13"/>
      <c r="N1283">
        <v>-0.23601366754487163</v>
      </c>
      <c r="O1283">
        <v>0.99634820590210182</v>
      </c>
      <c r="P1283">
        <v>2.1040510011291467</v>
      </c>
      <c r="Q1283">
        <v>-1.7320263366720212E-3</v>
      </c>
      <c r="R1283">
        <v>-0.18616092205047607</v>
      </c>
      <c r="S1283">
        <v>0.58747172355651855</v>
      </c>
      <c r="T1283">
        <v>2.1720008320312481</v>
      </c>
      <c r="U1283">
        <v>-3.916130065920953E-3</v>
      </c>
      <c r="V1283">
        <v>0.71472131347656642</v>
      </c>
      <c r="W1283">
        <v>1.3163464965820992E-2</v>
      </c>
      <c r="X1283">
        <v>1.7168123651123004</v>
      </c>
      <c r="Y1283">
        <v>-0.32074466347694397</v>
      </c>
      <c r="Z1283">
        <v>2.4599168157577651</v>
      </c>
      <c r="AA1283">
        <v>1.7397246313094854</v>
      </c>
      <c r="AB1283">
        <v>3.9295759201049805</v>
      </c>
      <c r="AC1283">
        <v>2.3399999999895726E-4</v>
      </c>
      <c r="AD1283">
        <v>-3.8900000000019475E-4</v>
      </c>
      <c r="AE1283">
        <v>-8.0807999999983338E-3</v>
      </c>
      <c r="AF1283">
        <v>-3.1774999999996112E-3</v>
      </c>
      <c r="AG1283">
        <v>9.5160000000014122E-3</v>
      </c>
      <c r="AH1283">
        <v>21.514333153031775</v>
      </c>
      <c r="AI1283">
        <v>38.369618294209239</v>
      </c>
      <c r="AJ1283">
        <v>53.943535965040354</v>
      </c>
      <c r="AK1283">
        <v>-16.917112436925066</v>
      </c>
      <c r="AL1283">
        <v>-18.785031133500851</v>
      </c>
      <c r="AM1283">
        <v>1.8377807289361954</v>
      </c>
      <c r="AN1283">
        <v>7.0298755869381147</v>
      </c>
      <c r="AO1283">
        <v>-25.514532262276859</v>
      </c>
      <c r="AP1283">
        <v>49.176487993733957</v>
      </c>
      <c r="AQ1283">
        <v>40.525859885573396</v>
      </c>
      <c r="AR1283">
        <v>-16.328875746460632</v>
      </c>
      <c r="AS1283">
        <v>-28.486027485832565</v>
      </c>
      <c r="AT1283">
        <v>-4.9172469317913081E-2</v>
      </c>
      <c r="AU1283">
        <v>1.8744434809684907E-3</v>
      </c>
      <c r="AV1283">
        <v>-0.22968380778908726</v>
      </c>
      <c r="AW1283">
        <v>2.4894800310134968E-2</v>
      </c>
    </row>
    <row r="1284" spans="1:49" x14ac:dyDescent="0.2">
      <c r="A1284" s="4"/>
      <c r="B1284" s="14">
        <v>1280</v>
      </c>
      <c r="C1284" s="14">
        <v>-3.9085600000000003E-4</v>
      </c>
      <c r="D1284" s="14">
        <v>-1.20787E-3</v>
      </c>
      <c r="E1284" s="14">
        <v>-6.8469800000000003</v>
      </c>
      <c r="F1284" s="14">
        <v>-1346.1</v>
      </c>
      <c r="G1284" s="14">
        <v>58.018000000000001</v>
      </c>
      <c r="H1284" s="14">
        <v>-64.864999999999995</v>
      </c>
      <c r="I1284" s="14">
        <v>-759.93799999999999</v>
      </c>
      <c r="J1284" s="14">
        <v>-586.16499999999996</v>
      </c>
      <c r="K1284" s="13">
        <f t="shared" si="40"/>
        <v>1.744892857142857E-2</v>
      </c>
      <c r="L1284" s="13">
        <f t="shared" si="41"/>
        <v>3.2680559999999997E-2</v>
      </c>
      <c r="M1284" s="13"/>
      <c r="N1284">
        <v>-0.18415996079698216</v>
      </c>
      <c r="O1284">
        <v>0.99791701113892017</v>
      </c>
      <c r="P1284">
        <v>2.1040510011291467</v>
      </c>
      <c r="Q1284">
        <v>1.4171124572719407E-3</v>
      </c>
      <c r="R1284">
        <v>-0.62256824970245361</v>
      </c>
      <c r="S1284">
        <v>6.2562227249145508E-2</v>
      </c>
      <c r="T1284">
        <v>2.1720008320312481</v>
      </c>
      <c r="U1284">
        <v>-2.3496780395539929E-3</v>
      </c>
      <c r="V1284">
        <v>0.71315222167969239</v>
      </c>
      <c r="W1284">
        <v>1.4730544128418899E-2</v>
      </c>
      <c r="X1284">
        <v>1.7183773718261683</v>
      </c>
      <c r="Y1284">
        <v>-0.34821078181266785</v>
      </c>
      <c r="Z1284">
        <v>-3.9463092470168988</v>
      </c>
      <c r="AA1284">
        <v>-3.9756281423568964</v>
      </c>
      <c r="AB1284">
        <v>1.6057353496551343</v>
      </c>
      <c r="AC1284">
        <v>-5.4599999999993543E-4</v>
      </c>
      <c r="AD1284">
        <v>-1.1669999999988079E-3</v>
      </c>
      <c r="AE1284">
        <v>-8.0807999999983338E-3</v>
      </c>
      <c r="AF1284">
        <v>-4.7274999999995515E-3</v>
      </c>
      <c r="AG1284">
        <v>8.7360000000025195E-3</v>
      </c>
      <c r="AH1284">
        <v>-22.76835667222737</v>
      </c>
      <c r="AI1284">
        <v>-96.608126734524959</v>
      </c>
      <c r="AJ1284">
        <v>60.490559715881972</v>
      </c>
      <c r="AK1284">
        <v>55.126105964857153</v>
      </c>
      <c r="AL1284">
        <v>31.040509405748935</v>
      </c>
      <c r="AM1284">
        <v>8.4298216253519058</v>
      </c>
      <c r="AN1284">
        <v>-50.646180787084631</v>
      </c>
      <c r="AO1284">
        <v>-38.778967461571099</v>
      </c>
      <c r="AP1284">
        <v>33.056479977244507</v>
      </c>
      <c r="AQ1284">
        <v>67.977596439480777</v>
      </c>
      <c r="AR1284">
        <v>-5.6313425168339144</v>
      </c>
      <c r="AS1284">
        <v>-25.724227482184759</v>
      </c>
      <c r="AT1284">
        <v>6.4861215412616691E-2</v>
      </c>
      <c r="AU1284">
        <v>-3.2936626389026669E-2</v>
      </c>
      <c r="AV1284">
        <v>-9.2301620267629669E-2</v>
      </c>
      <c r="AW1284">
        <v>1.0339577409625433E-3</v>
      </c>
    </row>
    <row r="1285" spans="1:49" x14ac:dyDescent="0.2">
      <c r="A1285" s="4"/>
      <c r="B1285" s="14">
        <v>1281</v>
      </c>
      <c r="C1285" s="13">
        <v>-3.8409199999999999E-4</v>
      </c>
      <c r="D1285" s="14">
        <v>-1.3127099999999999E-3</v>
      </c>
      <c r="E1285" s="14">
        <v>570.89200000000005</v>
      </c>
      <c r="F1285" s="14">
        <v>-1621.16</v>
      </c>
      <c r="G1285" s="14">
        <v>198.58099999999999</v>
      </c>
      <c r="H1285" s="14">
        <v>372.31099999999998</v>
      </c>
      <c r="I1285" s="14">
        <v>-830.48900000000003</v>
      </c>
      <c r="J1285" s="14">
        <v>-790.67200000000003</v>
      </c>
      <c r="K1285" s="13">
        <f t="shared" si="40"/>
        <v>1.7146964285714283E-2</v>
      </c>
      <c r="L1285" s="13">
        <f t="shared" si="41"/>
        <v>3.7144719999999999E-2</v>
      </c>
      <c r="M1285" s="13"/>
      <c r="N1285">
        <v>-0.27529692751541734</v>
      </c>
      <c r="O1285">
        <v>0.99634820590210182</v>
      </c>
      <c r="P1285">
        <v>2.1056159330749473</v>
      </c>
      <c r="Q1285">
        <v>-1.5745693970004027E-4</v>
      </c>
      <c r="R1285">
        <v>0.46387302875518799</v>
      </c>
      <c r="S1285">
        <v>0.53254008293151855</v>
      </c>
      <c r="T1285">
        <v>2.1735983613281213</v>
      </c>
      <c r="U1285">
        <v>-2.3496780395539929E-3</v>
      </c>
      <c r="V1285">
        <v>0.71315222167969239</v>
      </c>
      <c r="W1285">
        <v>1.3163464965820992E-2</v>
      </c>
      <c r="X1285">
        <v>1.7168123651123004</v>
      </c>
      <c r="Y1285">
        <v>-4.4556409120559692E-2</v>
      </c>
      <c r="Z1285">
        <v>0.24075153827669737</v>
      </c>
      <c r="AA1285">
        <v>2.9749094438552675</v>
      </c>
      <c r="AB1285">
        <v>0.39148559570310226</v>
      </c>
      <c r="AC1285">
        <v>-1.3260000000006045E-3</v>
      </c>
      <c r="AD1285">
        <v>-1.1669999999988079E-3</v>
      </c>
      <c r="AE1285">
        <v>-8.8577999999994717E-3</v>
      </c>
      <c r="AF1285">
        <v>-3.1774999999996112E-3</v>
      </c>
      <c r="AG1285">
        <v>8.7360000000025195E-3</v>
      </c>
      <c r="AH1285">
        <v>23.865626354590066</v>
      </c>
      <c r="AI1285">
        <v>44.699891289442775</v>
      </c>
      <c r="AJ1285">
        <v>68.426344906345037</v>
      </c>
      <c r="AK1285">
        <v>-14.107627429568213</v>
      </c>
      <c r="AL1285">
        <v>-31.643235143629827</v>
      </c>
      <c r="AM1285">
        <v>13.423796139359467</v>
      </c>
      <c r="AN1285">
        <v>18.681604261083528</v>
      </c>
      <c r="AO1285">
        <v>27.153079856202002</v>
      </c>
      <c r="AP1285">
        <v>7.3063410020675486</v>
      </c>
      <c r="AQ1285">
        <v>-8.2552623971700427</v>
      </c>
      <c r="AR1285">
        <v>-31.265054589914154</v>
      </c>
      <c r="AS1285">
        <v>-9.5479455492943401</v>
      </c>
      <c r="AT1285">
        <v>-2.7382634818553964E-2</v>
      </c>
      <c r="AU1285">
        <v>3.6016079757213604E-2</v>
      </c>
      <c r="AV1285">
        <v>-0.17952336050152784</v>
      </c>
      <c r="AW1285">
        <v>5.8061301383376396E-3</v>
      </c>
    </row>
    <row r="1286" spans="1:49" x14ac:dyDescent="0.2">
      <c r="A1286" s="4"/>
      <c r="B1286" s="14">
        <v>1282</v>
      </c>
      <c r="C1286" s="13">
        <v>-3.7286099999999999E-4</v>
      </c>
      <c r="D1286" s="13">
        <v>-1.38838E-3</v>
      </c>
      <c r="E1286" s="14">
        <v>1043.67</v>
      </c>
      <c r="F1286" s="14">
        <v>-1663.4</v>
      </c>
      <c r="G1286" s="14">
        <v>486.34800000000001</v>
      </c>
      <c r="H1286" s="14">
        <v>557.32399999999996</v>
      </c>
      <c r="I1286" s="14">
        <v>-881.702</v>
      </c>
      <c r="J1286" s="14">
        <v>-781.702</v>
      </c>
      <c r="K1286" s="13">
        <f t="shared" ref="K1286:K1349" si="42">ABS(C1286)/2.24*100</f>
        <v>1.6645580357142857E-2</v>
      </c>
      <c r="L1286" s="13">
        <f t="shared" ref="L1286:L1349" si="43">ABS(D1286-C1286)/2.5*100</f>
        <v>4.0620760000000006E-2</v>
      </c>
      <c r="M1286" s="13"/>
      <c r="N1286">
        <v>3.5826233658939444E-2</v>
      </c>
      <c r="O1286">
        <v>0.99791701113892017</v>
      </c>
      <c r="P1286">
        <v>2.107180865020748</v>
      </c>
      <c r="Q1286">
        <v>-1.7320263366720212E-3</v>
      </c>
      <c r="R1286">
        <v>7.3243260383605957E-2</v>
      </c>
      <c r="S1286">
        <v>-3.5096406936645508E-2</v>
      </c>
      <c r="T1286">
        <v>2.1751958906249982</v>
      </c>
      <c r="U1286">
        <v>-2.3496780395539929E-3</v>
      </c>
      <c r="V1286">
        <v>0.71629040527344046</v>
      </c>
      <c r="W1286">
        <v>1.3163464965820992E-2</v>
      </c>
      <c r="X1286">
        <v>1.7199423785400363</v>
      </c>
      <c r="Y1286">
        <v>0.16296640038490295</v>
      </c>
      <c r="Z1286">
        <v>2.9832932806015151</v>
      </c>
      <c r="AA1286">
        <v>2.3887278032302675</v>
      </c>
      <c r="AB1286">
        <v>1.1242290019988843</v>
      </c>
      <c r="AC1286">
        <v>-5.4599999999993543E-4</v>
      </c>
      <c r="AD1286">
        <v>-1.9449999999991974E-3</v>
      </c>
      <c r="AE1286">
        <v>-9.6347999999988332E-3</v>
      </c>
      <c r="AF1286">
        <v>-3.9525000000004695E-3</v>
      </c>
      <c r="AG1286">
        <v>9.5160000000014122E-3</v>
      </c>
      <c r="AH1286">
        <v>57.175614572577189</v>
      </c>
      <c r="AI1286">
        <v>1.2047946464717398</v>
      </c>
      <c r="AJ1286">
        <v>21.605190971002003</v>
      </c>
      <c r="AK1286">
        <v>-36.583508100832816</v>
      </c>
      <c r="AL1286">
        <v>-29.43323316874168</v>
      </c>
      <c r="AM1286">
        <v>27.606676736474029</v>
      </c>
      <c r="AN1286">
        <v>28.002985541040083</v>
      </c>
      <c r="AO1286">
        <v>31.05438688279688</v>
      </c>
      <c r="AP1286">
        <v>13.58686285915412</v>
      </c>
      <c r="AQ1286">
        <v>10.901698039531709</v>
      </c>
      <c r="AR1286">
        <v>-18.952798224421219</v>
      </c>
      <c r="AS1286">
        <v>17.478277353689094</v>
      </c>
      <c r="AT1286">
        <v>-9.2243921160697351E-3</v>
      </c>
      <c r="AU1286">
        <v>-2.9254692592620868E-2</v>
      </c>
      <c r="AV1286">
        <v>-0.19613701342225076</v>
      </c>
      <c r="AW1286">
        <v>8.4546897024214307E-2</v>
      </c>
    </row>
    <row r="1287" spans="1:49" x14ac:dyDescent="0.2">
      <c r="A1287" s="4"/>
      <c r="B1287" s="14">
        <v>1283</v>
      </c>
      <c r="C1287" s="14">
        <v>-3.6462099999999998E-4</v>
      </c>
      <c r="D1287" s="13">
        <v>-1.4363399999999999E-3</v>
      </c>
      <c r="E1287" s="14">
        <v>983.78800000000001</v>
      </c>
      <c r="F1287" s="14">
        <v>-1850.48</v>
      </c>
      <c r="G1287" s="14">
        <v>594.15300000000002</v>
      </c>
      <c r="H1287" s="14">
        <v>389.63499999999999</v>
      </c>
      <c r="I1287" s="14">
        <v>-1034.0619999999999</v>
      </c>
      <c r="J1287" s="14">
        <v>-816.41300000000001</v>
      </c>
      <c r="K1287" s="13">
        <f t="shared" si="42"/>
        <v>1.6277723214285712E-2</v>
      </c>
      <c r="L1287" s="13">
        <f t="shared" si="43"/>
        <v>4.2868759999999999E-2</v>
      </c>
      <c r="M1287" s="13"/>
      <c r="N1287">
        <v>0.17881721402093742</v>
      </c>
      <c r="O1287">
        <v>0.99791701113892017</v>
      </c>
      <c r="P1287">
        <v>2.1056159330749473</v>
      </c>
      <c r="Q1287">
        <v>-1.5745693970004027E-4</v>
      </c>
      <c r="R1287">
        <v>-1.2208342552185059E-2</v>
      </c>
      <c r="S1287">
        <v>-0.33112168312072754</v>
      </c>
      <c r="T1287">
        <v>2.1720008320312481</v>
      </c>
      <c r="U1287">
        <v>-2.3496780395539929E-3</v>
      </c>
      <c r="V1287">
        <v>0.71315222167969239</v>
      </c>
      <c r="W1287">
        <v>1.1596385803223086E-2</v>
      </c>
      <c r="X1287">
        <v>1.7168123651123004</v>
      </c>
      <c r="Y1287">
        <v>0.25299444794654846</v>
      </c>
      <c r="Z1287">
        <v>3.9044522142410472</v>
      </c>
      <c r="AA1287">
        <v>-3.2428847360611144</v>
      </c>
      <c r="AB1287">
        <v>-5.8263085842132796</v>
      </c>
      <c r="AC1287">
        <v>2.3399999999895726E-4</v>
      </c>
      <c r="AD1287">
        <v>-3.8900000000019475E-4</v>
      </c>
      <c r="AE1287">
        <v>-8.8577999999994717E-3</v>
      </c>
      <c r="AF1287">
        <v>-3.1774999999996112E-3</v>
      </c>
      <c r="AG1287">
        <v>9.5160000000014122E-3</v>
      </c>
      <c r="AH1287">
        <v>5.2512212442979305</v>
      </c>
      <c r="AI1287">
        <v>-89.256845182210199</v>
      </c>
      <c r="AJ1287">
        <v>-2.2021839745789578</v>
      </c>
      <c r="AK1287">
        <v>-2.869688624960375</v>
      </c>
      <c r="AL1287">
        <v>47.113264418410154</v>
      </c>
      <c r="AM1287">
        <v>72.152916136383993</v>
      </c>
      <c r="AN1287">
        <v>-8.1173715116623786</v>
      </c>
      <c r="AO1287">
        <v>46.464538446530696</v>
      </c>
      <c r="AP1287">
        <v>-29.120685769034552</v>
      </c>
      <c r="AQ1287">
        <v>-12.797643009066576</v>
      </c>
      <c r="AR1287">
        <v>11.525077712634578</v>
      </c>
      <c r="AS1287">
        <v>38.38907495458426</v>
      </c>
      <c r="AT1287">
        <v>6.0140075147151917E-2</v>
      </c>
      <c r="AU1287">
        <v>-8.1471313741207141E-2</v>
      </c>
      <c r="AV1287">
        <v>-0.13064086731553082</v>
      </c>
      <c r="AW1287">
        <v>9.4488916379511401E-2</v>
      </c>
    </row>
    <row r="1288" spans="1:49" x14ac:dyDescent="0.2">
      <c r="A1288" s="4"/>
      <c r="B1288" s="14">
        <v>1284</v>
      </c>
      <c r="C1288" s="13">
        <v>-3.6157000000000002E-4</v>
      </c>
      <c r="D1288" s="13">
        <v>-1.4567899999999999E-3</v>
      </c>
      <c r="E1288" s="14">
        <v>997.84500000000003</v>
      </c>
      <c r="F1288" s="14">
        <v>-1844.74</v>
      </c>
      <c r="G1288" s="14">
        <v>297.90100000000001</v>
      </c>
      <c r="H1288" s="14">
        <v>699.94399999999996</v>
      </c>
      <c r="I1288" s="14">
        <v>-950.76900000000001</v>
      </c>
      <c r="J1288" s="14">
        <v>-893.976</v>
      </c>
      <c r="K1288" s="13">
        <f t="shared" si="42"/>
        <v>1.6141517857142858E-2</v>
      </c>
      <c r="L1288" s="13">
        <f t="shared" si="43"/>
        <v>4.3808799999999995E-2</v>
      </c>
      <c r="M1288" s="13"/>
      <c r="N1288">
        <v>-2.2313003373295004E-2</v>
      </c>
      <c r="O1288">
        <v>0.99791701113892017</v>
      </c>
      <c r="P1288">
        <v>2.1056159330749473</v>
      </c>
      <c r="Q1288">
        <v>-1.5745693970004027E-4</v>
      </c>
      <c r="R1288">
        <v>0.15564072132110596</v>
      </c>
      <c r="S1288">
        <v>0.36469101905822754</v>
      </c>
      <c r="T1288">
        <v>2.1735983613281213</v>
      </c>
      <c r="U1288">
        <v>-2.3496780395539929E-3</v>
      </c>
      <c r="V1288">
        <v>0.71629040527344046</v>
      </c>
      <c r="W1288">
        <v>1.3163464965820992E-2</v>
      </c>
      <c r="X1288">
        <v>1.7168123651123004</v>
      </c>
      <c r="Y1288">
        <v>8.0567747354507446E-2</v>
      </c>
      <c r="Z1288">
        <v>1.9993291711807331</v>
      </c>
      <c r="AA1288">
        <v>2.7236887407302675</v>
      </c>
      <c r="AB1288">
        <v>-0.36217651367189774</v>
      </c>
      <c r="AC1288">
        <v>1.0139999999996263E-3</v>
      </c>
      <c r="AD1288">
        <v>-3.8900000000019475E-4</v>
      </c>
      <c r="AE1288">
        <v>-8.8577999999994717E-3</v>
      </c>
      <c r="AF1288">
        <v>-2.4025000000005292E-3</v>
      </c>
      <c r="AG1288">
        <v>9.5160000000014122E-3</v>
      </c>
      <c r="AH1288">
        <v>25.041272955369212</v>
      </c>
      <c r="AI1288">
        <v>34.898179229468106</v>
      </c>
      <c r="AJ1288">
        <v>59.30018999989332</v>
      </c>
      <c r="AK1288">
        <v>-14.508982430619191</v>
      </c>
      <c r="AL1288">
        <v>-24.611406664943313</v>
      </c>
      <c r="AM1288">
        <v>0.63922606527805215</v>
      </c>
      <c r="AN1288">
        <v>18.875799136480317</v>
      </c>
      <c r="AO1288">
        <v>37.88167060764134</v>
      </c>
      <c r="AP1288">
        <v>19.658033348793161</v>
      </c>
      <c r="AQ1288">
        <v>-11.415183537244786</v>
      </c>
      <c r="AR1288">
        <v>-27.026407744171099</v>
      </c>
      <c r="AS1288">
        <v>8.4037737389355982</v>
      </c>
      <c r="AT1288">
        <v>-3.5735366880893737E-2</v>
      </c>
      <c r="AU1288">
        <v>3.5346646163463558E-2</v>
      </c>
      <c r="AV1288">
        <v>-0.18144029165387154</v>
      </c>
      <c r="AW1288">
        <v>1.6145824054181634E-2</v>
      </c>
    </row>
    <row r="1289" spans="1:49" x14ac:dyDescent="0.2">
      <c r="A1289" s="4"/>
      <c r="B1289" s="14">
        <v>1285</v>
      </c>
      <c r="C1289" s="14">
        <v>-3.6610400000000002E-4</v>
      </c>
      <c r="D1289" s="14">
        <v>-1.45232E-3</v>
      </c>
      <c r="E1289" s="14">
        <v>643.82000000000005</v>
      </c>
      <c r="F1289" s="14">
        <v>-1839.75</v>
      </c>
      <c r="G1289" s="14">
        <v>313.44600000000003</v>
      </c>
      <c r="H1289" s="14">
        <v>330.37400000000002</v>
      </c>
      <c r="I1289" s="14">
        <v>-995.07399999999996</v>
      </c>
      <c r="J1289" s="14">
        <v>-844.673</v>
      </c>
      <c r="K1289" s="13">
        <f t="shared" si="42"/>
        <v>1.6343928571428572E-2</v>
      </c>
      <c r="L1289" s="13">
        <f t="shared" si="43"/>
        <v>4.3448640000000004E-2</v>
      </c>
      <c r="M1289" s="13"/>
      <c r="N1289">
        <v>-0.17001790127679728</v>
      </c>
      <c r="O1289">
        <v>0.99791701113892017</v>
      </c>
      <c r="P1289">
        <v>2.1040510011291467</v>
      </c>
      <c r="Q1289">
        <v>-1.7320263366720212E-3</v>
      </c>
      <c r="R1289">
        <v>-0.58594715595245361</v>
      </c>
      <c r="S1289">
        <v>-4.1199922561645508E-2</v>
      </c>
      <c r="T1289">
        <v>2.1735983613281213</v>
      </c>
      <c r="U1289">
        <v>-2.3496780395539929E-3</v>
      </c>
      <c r="V1289">
        <v>0.71315222167969239</v>
      </c>
      <c r="W1289">
        <v>1.4730544128418899E-2</v>
      </c>
      <c r="X1289">
        <v>1.7168123651123004</v>
      </c>
      <c r="Y1289">
        <v>-0.28564885258674622</v>
      </c>
      <c r="Z1289">
        <v>-4.2184813642501808</v>
      </c>
      <c r="AA1289">
        <v>-3.4103815603256464</v>
      </c>
      <c r="AB1289">
        <v>1.0823588848113843</v>
      </c>
      <c r="AC1289">
        <v>1.0139999999996263E-3</v>
      </c>
      <c r="AD1289">
        <v>-1.9449999999991974E-3</v>
      </c>
      <c r="AE1289">
        <v>-8.8577999999994717E-3</v>
      </c>
      <c r="AF1289">
        <v>-3.1774999999996112E-3</v>
      </c>
      <c r="AG1289">
        <v>9.5160000000014122E-3</v>
      </c>
      <c r="AH1289">
        <v>-37.267996885925513</v>
      </c>
      <c r="AI1289">
        <v>-58.626493748456241</v>
      </c>
      <c r="AJ1289">
        <v>84.496326385095728</v>
      </c>
      <c r="AK1289">
        <v>51.112558403986505</v>
      </c>
      <c r="AL1289">
        <v>26.017771624939527</v>
      </c>
      <c r="AM1289">
        <v>8.0303099066019001</v>
      </c>
      <c r="AN1289">
        <v>-43.849338813571265</v>
      </c>
      <c r="AO1289">
        <v>-27.660249817281958</v>
      </c>
      <c r="AP1289">
        <v>39.12765302239545</v>
      </c>
      <c r="AQ1289">
        <v>66.397645512580908</v>
      </c>
      <c r="AR1289">
        <v>30.699900322040545</v>
      </c>
      <c r="AS1289">
        <v>-8.9561298867613033</v>
      </c>
      <c r="AT1289">
        <v>1.5470857679843908E-2</v>
      </c>
      <c r="AU1289">
        <v>3.6016079757213604E-2</v>
      </c>
      <c r="AV1289">
        <v>-0.10220595175504688</v>
      </c>
      <c r="AW1289">
        <v>8.5898908975721167E-3</v>
      </c>
    </row>
    <row r="1290" spans="1:49" x14ac:dyDescent="0.2">
      <c r="A1290" s="4"/>
      <c r="B1290" s="14">
        <v>1286</v>
      </c>
      <c r="C1290" s="14">
        <v>-3.7687000000000002E-4</v>
      </c>
      <c r="D1290" s="13">
        <v>-1.42538E-3</v>
      </c>
      <c r="E1290" s="14">
        <v>475.01900000000001</v>
      </c>
      <c r="F1290" s="14">
        <v>-1818.07</v>
      </c>
      <c r="G1290" s="14">
        <v>277.68200000000002</v>
      </c>
      <c r="H1290" s="14">
        <v>197.33600000000001</v>
      </c>
      <c r="I1290" s="14">
        <v>-877.50199999999995</v>
      </c>
      <c r="J1290" s="14">
        <v>-940.572</v>
      </c>
      <c r="K1290" s="13">
        <f t="shared" si="42"/>
        <v>1.682455357142857E-2</v>
      </c>
      <c r="L1290" s="13">
        <f t="shared" si="43"/>
        <v>4.1940399999999996E-2</v>
      </c>
      <c r="M1290" s="13"/>
      <c r="N1290">
        <v>0.38937557339385176</v>
      </c>
      <c r="O1290">
        <v>0.99634820590210182</v>
      </c>
      <c r="P1290">
        <v>2.107180865020748</v>
      </c>
      <c r="Q1290">
        <v>1.4171124572719407E-3</v>
      </c>
      <c r="R1290">
        <v>-3.9674162864685059E-2</v>
      </c>
      <c r="S1290">
        <v>-0.34332871437072754</v>
      </c>
      <c r="T1290">
        <v>2.1767934199218715</v>
      </c>
      <c r="U1290">
        <v>-3.916130065920953E-3</v>
      </c>
      <c r="V1290">
        <v>0.71315222167969239</v>
      </c>
      <c r="W1290">
        <v>1.4730544128418899E-2</v>
      </c>
      <c r="X1290">
        <v>1.7183773718261683</v>
      </c>
      <c r="Y1290">
        <v>0.17212167382240295</v>
      </c>
      <c r="Z1290">
        <v>1.4550176477432331</v>
      </c>
      <c r="AA1290">
        <v>-5.1480077791214285</v>
      </c>
      <c r="AB1290">
        <v>-4.4864484786987475</v>
      </c>
      <c r="AC1290">
        <v>-5.4599999999993543E-4</v>
      </c>
      <c r="AD1290">
        <v>-1.1669999999988079E-3</v>
      </c>
      <c r="AE1290">
        <v>-8.8577999999994717E-3</v>
      </c>
      <c r="AF1290">
        <v>-3.1774999999996112E-3</v>
      </c>
      <c r="AG1290">
        <v>9.5160000000014122E-3</v>
      </c>
      <c r="AH1290">
        <v>27.980390055272736</v>
      </c>
      <c r="AI1290">
        <v>-70.061819499760873</v>
      </c>
      <c r="AJ1290">
        <v>9.7015034982115083</v>
      </c>
      <c r="AK1290">
        <v>13.38519075483363</v>
      </c>
      <c r="AL1290">
        <v>43.496890861855832</v>
      </c>
      <c r="AM1290">
        <v>71.353882945179933</v>
      </c>
      <c r="AN1290">
        <v>3.9227480985336016</v>
      </c>
      <c r="AO1290">
        <v>43.343494730159634</v>
      </c>
      <c r="AP1290">
        <v>-24.933672475399451</v>
      </c>
      <c r="AQ1290">
        <v>9.716730022788056</v>
      </c>
      <c r="AR1290">
        <v>18.185805566428229</v>
      </c>
      <c r="AS1290">
        <v>32.076380975738175</v>
      </c>
      <c r="AT1290">
        <v>6.8492878139019053E-2</v>
      </c>
      <c r="AU1290">
        <v>-5.9379661931991595E-2</v>
      </c>
      <c r="AV1290">
        <v>-0.13351626404404637</v>
      </c>
      <c r="AW1290">
        <v>8.6932983222901883E-2</v>
      </c>
    </row>
    <row r="1291" spans="1:49" x14ac:dyDescent="0.2">
      <c r="A1291" s="4"/>
      <c r="B1291" s="14">
        <v>1287</v>
      </c>
      <c r="C1291" s="14">
        <v>-3.9251500000000002E-4</v>
      </c>
      <c r="D1291" s="14">
        <v>-1.3778200000000001E-3</v>
      </c>
      <c r="E1291" s="14">
        <v>357.767</v>
      </c>
      <c r="F1291" s="14">
        <v>-1745.98</v>
      </c>
      <c r="G1291" s="14">
        <v>222.08199999999999</v>
      </c>
      <c r="H1291" s="14">
        <v>135.685</v>
      </c>
      <c r="I1291" s="14">
        <v>-889.33100000000002</v>
      </c>
      <c r="J1291" s="14">
        <v>-856.65300000000002</v>
      </c>
      <c r="K1291" s="13">
        <f t="shared" si="42"/>
        <v>1.752299107142857E-2</v>
      </c>
      <c r="L1291" s="13">
        <f t="shared" si="43"/>
        <v>3.9412200000000008E-2</v>
      </c>
      <c r="M1291" s="13"/>
      <c r="N1291">
        <v>-0.15587584175661195</v>
      </c>
      <c r="O1291">
        <v>0.99791701113892017</v>
      </c>
      <c r="P1291">
        <v>2.107180865020748</v>
      </c>
      <c r="Q1291">
        <v>-1.7320263366720212E-3</v>
      </c>
      <c r="R1291">
        <v>0.26855814456939697</v>
      </c>
      <c r="S1291">
        <v>0.55695414543151855</v>
      </c>
      <c r="T1291">
        <v>2.1735983613281213</v>
      </c>
      <c r="U1291">
        <v>-7.8322601318703278E-4</v>
      </c>
      <c r="V1291">
        <v>0.71315222167969239</v>
      </c>
      <c r="W1291">
        <v>1.3163464965820992E-2</v>
      </c>
      <c r="X1291">
        <v>1.7183773718261683</v>
      </c>
      <c r="Y1291">
        <v>2.8686970472335815E-2</v>
      </c>
      <c r="Z1291">
        <v>3.1926438665390151</v>
      </c>
      <c r="AA1291">
        <v>2.6608835649490175</v>
      </c>
      <c r="AB1291">
        <v>-0.84369921684265137</v>
      </c>
      <c r="AC1291">
        <v>-5.4599999999993543E-4</v>
      </c>
      <c r="AD1291">
        <v>-1.1669999999988079E-3</v>
      </c>
      <c r="AE1291">
        <v>-8.8577999999994717E-3</v>
      </c>
      <c r="AF1291">
        <v>-3.9525000000004695E-3</v>
      </c>
      <c r="AG1291">
        <v>8.7360000000025195E-3</v>
      </c>
      <c r="AH1291">
        <v>44.439442466180779</v>
      </c>
      <c r="AI1291">
        <v>-3.2876579606831058</v>
      </c>
      <c r="AJ1291">
        <v>30.929747288182398</v>
      </c>
      <c r="AK1291">
        <v>-19.927275557217193</v>
      </c>
      <c r="AL1291">
        <v>-3.7168226960133666</v>
      </c>
      <c r="AM1291">
        <v>40.591012423634524</v>
      </c>
      <c r="AN1291">
        <v>18.681604261083528</v>
      </c>
      <c r="AO1291">
        <v>31.05438688279688</v>
      </c>
      <c r="AP1291">
        <v>8.3530940060373382</v>
      </c>
      <c r="AQ1291">
        <v>4.1868921355009263</v>
      </c>
      <c r="AR1291">
        <v>-20.163840884299947</v>
      </c>
      <c r="AS1291">
        <v>-2.2488985543996023</v>
      </c>
      <c r="AT1291">
        <v>-8.8612329363823017E-3</v>
      </c>
      <c r="AU1291">
        <v>-3.0593576123714439E-2</v>
      </c>
      <c r="AV1291">
        <v>-0.18144029165387154</v>
      </c>
      <c r="AW1291">
        <v>6.784431305110461E-2</v>
      </c>
    </row>
    <row r="1292" spans="1:49" x14ac:dyDescent="0.2">
      <c r="A1292" s="4"/>
      <c r="B1292" s="14">
        <v>1288</v>
      </c>
      <c r="C1292" s="14">
        <v>-4.1196800000000002E-4</v>
      </c>
      <c r="D1292" s="14">
        <v>-1.3121299999999999E-3</v>
      </c>
      <c r="E1292" s="14">
        <v>555.04999999999995</v>
      </c>
      <c r="F1292" s="14">
        <v>-1588.06</v>
      </c>
      <c r="G1292" s="14">
        <v>193.25299999999999</v>
      </c>
      <c r="H1292" s="14">
        <v>361.79700000000003</v>
      </c>
      <c r="I1292" s="14">
        <v>-859.97199999999998</v>
      </c>
      <c r="J1292" s="14">
        <v>-728.09299999999996</v>
      </c>
      <c r="K1292" s="13">
        <f t="shared" si="42"/>
        <v>1.8391428571428569E-2</v>
      </c>
      <c r="L1292" s="13">
        <f t="shared" si="43"/>
        <v>3.6006479999999993E-2</v>
      </c>
      <c r="M1292" s="13"/>
      <c r="N1292">
        <v>1.8541869340091832E-2</v>
      </c>
      <c r="O1292">
        <v>0.99948581637573497</v>
      </c>
      <c r="P1292">
        <v>2.1040510011291467</v>
      </c>
      <c r="Q1292">
        <v>1.4171124572719407E-3</v>
      </c>
      <c r="R1292">
        <v>0.24414408206939697</v>
      </c>
      <c r="S1292">
        <v>0.10223507881164551</v>
      </c>
      <c r="T1292">
        <v>2.1735983613281213</v>
      </c>
      <c r="U1292">
        <v>-7.8322601318703278E-4</v>
      </c>
      <c r="V1292">
        <v>0.71472131347656642</v>
      </c>
      <c r="W1292">
        <v>1.4730544128418899E-2</v>
      </c>
      <c r="X1292">
        <v>1.7199423785400363</v>
      </c>
      <c r="Y1292">
        <v>0.24383917450904846</v>
      </c>
      <c r="Z1292">
        <v>2.3133550500869831</v>
      </c>
      <c r="AA1292">
        <v>2.3049875688552675</v>
      </c>
      <c r="AB1292">
        <v>-2.4766501426696834</v>
      </c>
      <c r="AC1292">
        <v>-5.4599999999993543E-4</v>
      </c>
      <c r="AD1292">
        <v>-1.1669999999988079E-3</v>
      </c>
      <c r="AE1292">
        <v>-9.6347999999988332E-3</v>
      </c>
      <c r="AF1292">
        <v>-3.1774999999996112E-3</v>
      </c>
      <c r="AG1292">
        <v>9.5160000000014122E-3</v>
      </c>
      <c r="AH1292">
        <v>4.8593402399495353</v>
      </c>
      <c r="AI1292">
        <v>42.045260939866303</v>
      </c>
      <c r="AJ1292">
        <v>25.771484976962228</v>
      </c>
      <c r="AK1292">
        <v>-32.36928058979754</v>
      </c>
      <c r="AL1292">
        <v>-36.063243998346842</v>
      </c>
      <c r="AM1292">
        <v>43.187877610325813</v>
      </c>
      <c r="AN1292">
        <v>27.614595790246504</v>
      </c>
      <c r="AO1292">
        <v>26.177754290118809</v>
      </c>
      <c r="AP1292">
        <v>-13.838083222335207</v>
      </c>
      <c r="AQ1292">
        <v>-3.5154096164703219</v>
      </c>
      <c r="AR1292">
        <v>-9.6681472767088543</v>
      </c>
      <c r="AS1292">
        <v>9.5874050640017003</v>
      </c>
      <c r="AT1292">
        <v>-5.0625176966190288E-2</v>
      </c>
      <c r="AU1292">
        <v>1.7606361744403831E-2</v>
      </c>
      <c r="AV1292">
        <v>-0.23703216867327692</v>
      </c>
      <c r="AW1292">
        <v>5.5913901475370009E-2</v>
      </c>
    </row>
    <row r="1293" spans="1:49" x14ac:dyDescent="0.2">
      <c r="A1293" s="4"/>
      <c r="B1293" s="14">
        <v>1289</v>
      </c>
      <c r="C1293" s="13">
        <v>-4.3689500000000002E-4</v>
      </c>
      <c r="D1293" s="14">
        <v>-1.2323600000000001E-3</v>
      </c>
      <c r="E1293" s="14">
        <v>400.76799999999997</v>
      </c>
      <c r="F1293" s="14">
        <v>-1333.87</v>
      </c>
      <c r="G1293" s="14">
        <v>-153.36600000000001</v>
      </c>
      <c r="H1293" s="14">
        <v>554.13300000000004</v>
      </c>
      <c r="I1293" s="14">
        <v>-614.18399999999997</v>
      </c>
      <c r="J1293" s="14">
        <v>-719.68899999999996</v>
      </c>
      <c r="K1293" s="13">
        <f t="shared" si="42"/>
        <v>1.950424107142857E-2</v>
      </c>
      <c r="L1293" s="13">
        <f t="shared" si="43"/>
        <v>3.1818599999999995E-2</v>
      </c>
      <c r="M1293" s="13"/>
      <c r="N1293">
        <v>0.22909992181733241</v>
      </c>
      <c r="O1293">
        <v>0.99948581637573497</v>
      </c>
      <c r="P1293">
        <v>2.1134405928039506</v>
      </c>
      <c r="Q1293">
        <v>1.4171124572719407E-3</v>
      </c>
      <c r="R1293">
        <v>-0.25635135173797607</v>
      </c>
      <c r="S1293">
        <v>-0.42877793312072754</v>
      </c>
      <c r="T1293">
        <v>2.1751958906249982</v>
      </c>
      <c r="U1293">
        <v>7.8322601317992735E-4</v>
      </c>
      <c r="V1293">
        <v>0.71315222167969239</v>
      </c>
      <c r="W1293">
        <v>1.3163464965820992E-2</v>
      </c>
      <c r="X1293">
        <v>1.7230723919677686</v>
      </c>
      <c r="Y1293">
        <v>7.1412175893783569E-2</v>
      </c>
      <c r="Z1293">
        <v>-3.7578937196731488</v>
      </c>
      <c r="AA1293">
        <v>-4.9805273103714285</v>
      </c>
      <c r="AB1293">
        <v>-2.3719748497009334</v>
      </c>
      <c r="AC1293">
        <v>-5.4599999999993543E-4</v>
      </c>
      <c r="AD1293">
        <v>-1.1669999999988079E-3</v>
      </c>
      <c r="AE1293">
        <v>-8.8577999999994717E-3</v>
      </c>
      <c r="AF1293">
        <v>-3.1774999999996112E-3</v>
      </c>
      <c r="AG1293">
        <v>7.9560000000018505E-3</v>
      </c>
      <c r="AH1293">
        <v>-48.82851760789751</v>
      </c>
      <c r="AI1293">
        <v>-74.554272106915718</v>
      </c>
      <c r="AJ1293">
        <v>64.656844034746314</v>
      </c>
      <c r="AK1293">
        <v>40.275977050068782</v>
      </c>
      <c r="AL1293">
        <v>47.31417079048046</v>
      </c>
      <c r="AM1293">
        <v>17.019460130333897</v>
      </c>
      <c r="AN1293">
        <v>-45.208705311862758</v>
      </c>
      <c r="AO1293">
        <v>11.547861274346708</v>
      </c>
      <c r="AP1293">
        <v>-5.0453526224140095</v>
      </c>
      <c r="AQ1293">
        <v>50.400586929678923</v>
      </c>
      <c r="AR1293">
        <v>36.755107461852958</v>
      </c>
      <c r="AS1293">
        <v>33.851818331077709</v>
      </c>
      <c r="AT1293">
        <v>4.7429291069507551E-2</v>
      </c>
      <c r="AU1293">
        <v>2.2627211759090438E-2</v>
      </c>
      <c r="AV1293">
        <v>-0.10220595175504688</v>
      </c>
      <c r="AW1293">
        <v>1.137367107450965E-2</v>
      </c>
    </row>
    <row r="1294" spans="1:49" x14ac:dyDescent="0.2">
      <c r="A1294" s="4"/>
      <c r="B1294" s="14">
        <v>1290</v>
      </c>
      <c r="C1294" s="13">
        <v>-4.6688799999999999E-4</v>
      </c>
      <c r="D1294" s="14">
        <v>-1.1446399999999999E-3</v>
      </c>
      <c r="E1294" s="14">
        <v>-293.01100000000002</v>
      </c>
      <c r="F1294" s="14">
        <v>-1106.75</v>
      </c>
      <c r="G1294" s="14">
        <v>-266.142</v>
      </c>
      <c r="H1294" s="14">
        <v>-26.869</v>
      </c>
      <c r="I1294" s="14">
        <v>-576.45699999999999</v>
      </c>
      <c r="J1294" s="14">
        <v>-530.29100000000005</v>
      </c>
      <c r="K1294" s="13">
        <f t="shared" si="42"/>
        <v>2.0843214285714281E-2</v>
      </c>
      <c r="L1294" s="13">
        <f t="shared" si="43"/>
        <v>2.7110079999999998E-2</v>
      </c>
      <c r="M1294" s="13"/>
      <c r="N1294">
        <v>0.10025100097551931</v>
      </c>
      <c r="O1294">
        <v>0.99791701113892017</v>
      </c>
      <c r="P1294">
        <v>2.1181353886413525</v>
      </c>
      <c r="Q1294">
        <v>1.4171124572719407E-3</v>
      </c>
      <c r="R1294">
        <v>-0.51880729198455811</v>
      </c>
      <c r="S1294">
        <v>6.2562227249145508E-2</v>
      </c>
      <c r="T1294">
        <v>2.1767934199218715</v>
      </c>
      <c r="U1294">
        <v>-7.8322601318703278E-4</v>
      </c>
      <c r="V1294">
        <v>0.71472131347656642</v>
      </c>
      <c r="W1294">
        <v>1.4730544128418899E-2</v>
      </c>
      <c r="X1294">
        <v>1.7215073852539007</v>
      </c>
      <c r="Y1294">
        <v>-0.27496770024299622</v>
      </c>
      <c r="Z1294">
        <v>-3.8416339540481488</v>
      </c>
      <c r="AA1294">
        <v>-1.6308688688278323</v>
      </c>
      <c r="AB1294">
        <v>2.1919333457946664</v>
      </c>
      <c r="AC1294">
        <v>-5.4599999999993543E-4</v>
      </c>
      <c r="AD1294">
        <v>-1.1669999999988079E-3</v>
      </c>
      <c r="AE1294">
        <v>-8.8577999999994717E-3</v>
      </c>
      <c r="AF1294">
        <v>-3.9525000000004695E-3</v>
      </c>
      <c r="AG1294">
        <v>9.5160000000014122E-3</v>
      </c>
      <c r="AH1294">
        <v>-58.62557620212435</v>
      </c>
      <c r="AI1294">
        <v>-58.626493748456241</v>
      </c>
      <c r="AJ1294">
        <v>93.424089567914621</v>
      </c>
      <c r="AK1294">
        <v>44.690878387170848</v>
      </c>
      <c r="AL1294">
        <v>20.593216195048782</v>
      </c>
      <c r="AM1294">
        <v>8.4298216253519058</v>
      </c>
      <c r="AN1294">
        <v>-28.702091122342274</v>
      </c>
      <c r="AO1294">
        <v>-24.149075636364518</v>
      </c>
      <c r="AP1294">
        <v>32.219077062966299</v>
      </c>
      <c r="AQ1294">
        <v>69.557547366380703</v>
      </c>
      <c r="AR1294">
        <v>32.920142324013639</v>
      </c>
      <c r="AS1294">
        <v>-17.833355192497365</v>
      </c>
      <c r="AT1294">
        <v>2.3969144225121086E-3</v>
      </c>
      <c r="AU1294">
        <v>9.4592401764392819E-2</v>
      </c>
      <c r="AV1294">
        <v>-0.11274919789314275</v>
      </c>
      <c r="AW1294">
        <v>-7.3173245367407214E-3</v>
      </c>
    </row>
    <row r="1295" spans="1:49" x14ac:dyDescent="0.2">
      <c r="A1295" s="4"/>
      <c r="B1295" s="14">
        <v>1291</v>
      </c>
      <c r="C1295" s="14">
        <v>-4.9661099999999999E-4</v>
      </c>
      <c r="D1295" s="14">
        <v>-1.0547600000000001E-3</v>
      </c>
      <c r="E1295" s="14">
        <v>-611.005</v>
      </c>
      <c r="F1295" s="14">
        <v>-839.43399999999997</v>
      </c>
      <c r="G1295" s="14">
        <v>-654.53</v>
      </c>
      <c r="H1295" s="14">
        <v>43.524999999999999</v>
      </c>
      <c r="I1295" s="14">
        <v>-403.86799999999999</v>
      </c>
      <c r="J1295" s="14">
        <v>-435.56599999999997</v>
      </c>
      <c r="K1295" s="13">
        <f t="shared" si="42"/>
        <v>2.2170133928571426E-2</v>
      </c>
      <c r="L1295" s="13">
        <f t="shared" si="43"/>
        <v>2.2325960000000002E-2</v>
      </c>
      <c r="M1295" s="13"/>
      <c r="N1295">
        <v>0.13324873066171961</v>
      </c>
      <c r="O1295">
        <v>0.99948581637573497</v>
      </c>
      <c r="P1295">
        <v>2.1228301844787545</v>
      </c>
      <c r="Q1295">
        <v>2.9916818542439216E-3</v>
      </c>
      <c r="R1295">
        <v>4.5777440071105957E-2</v>
      </c>
      <c r="S1295">
        <v>-0.40741562843322754</v>
      </c>
      <c r="T1295">
        <v>2.1720008320312481</v>
      </c>
      <c r="U1295">
        <v>-7.8322601318703278E-4</v>
      </c>
      <c r="V1295">
        <v>0.71315222167969239</v>
      </c>
      <c r="W1295">
        <v>1.4730544128418899E-2</v>
      </c>
      <c r="X1295">
        <v>1.7215073852539007</v>
      </c>
      <c r="Y1295">
        <v>0.1248188316822052</v>
      </c>
      <c r="Z1295">
        <v>3.0460984563827651</v>
      </c>
      <c r="AA1295">
        <v>0.98604616641995335</v>
      </c>
      <c r="AB1295">
        <v>-2.5185202598571834</v>
      </c>
      <c r="AC1295">
        <v>-5.4599999999993543E-4</v>
      </c>
      <c r="AD1295">
        <v>-1.1669999999988079E-3</v>
      </c>
      <c r="AE1295">
        <v>-8.8577999999994717E-3</v>
      </c>
      <c r="AF1295">
        <v>-3.9525000000004695E-3</v>
      </c>
      <c r="AG1295">
        <v>7.9560000000018505E-3</v>
      </c>
      <c r="AH1295">
        <v>48.162323966603736</v>
      </c>
      <c r="AI1295">
        <v>-56.176063240796324</v>
      </c>
      <c r="AJ1295">
        <v>27.557029863849294</v>
      </c>
      <c r="AK1295">
        <v>-25.34556807140541</v>
      </c>
      <c r="AL1295">
        <v>1.1050038077850033</v>
      </c>
      <c r="AM1295">
        <v>60.167384130358684</v>
      </c>
      <c r="AN1295">
        <v>17.128039924252782</v>
      </c>
      <c r="AO1295">
        <v>28.323472440406679</v>
      </c>
      <c r="AP1295">
        <v>10.655952659180386</v>
      </c>
      <c r="AQ1295">
        <v>18.208997595071793</v>
      </c>
      <c r="AR1295">
        <v>-7.2460644207838918</v>
      </c>
      <c r="AS1295">
        <v>-1.0652672293335002</v>
      </c>
      <c r="AT1295">
        <v>3.5444896280765525E-2</v>
      </c>
      <c r="AU1295">
        <v>-4.5990793933868429E-2</v>
      </c>
      <c r="AV1295">
        <v>-0.17856483252525335</v>
      </c>
      <c r="AW1295">
        <v>0.10363558661371475</v>
      </c>
    </row>
    <row r="1296" spans="1:49" x14ac:dyDescent="0.2">
      <c r="A1296" s="4"/>
      <c r="B1296" s="14">
        <v>1292</v>
      </c>
      <c r="C1296" s="14">
        <v>-5.2254600000000003E-4</v>
      </c>
      <c r="D1296" s="14">
        <v>-9.6767299999999995E-4</v>
      </c>
      <c r="E1296" s="14">
        <v>-958.58900000000006</v>
      </c>
      <c r="F1296" s="14">
        <v>-615.57799999999997</v>
      </c>
      <c r="G1296" s="14">
        <v>-703.83299999999997</v>
      </c>
      <c r="H1296" s="14">
        <v>-254.756</v>
      </c>
      <c r="I1296" s="14">
        <v>-365.18799999999999</v>
      </c>
      <c r="J1296" s="14">
        <v>-250.38900000000001</v>
      </c>
      <c r="K1296" s="13">
        <f t="shared" si="42"/>
        <v>2.3327946428571427E-2</v>
      </c>
      <c r="L1296" s="13">
        <f t="shared" si="43"/>
        <v>1.7805079999999997E-2</v>
      </c>
      <c r="M1296" s="13"/>
      <c r="N1296">
        <v>-0.18415996079698216</v>
      </c>
      <c r="O1296">
        <v>0.99791701113892017</v>
      </c>
      <c r="P1296">
        <v>2.1228301844787545</v>
      </c>
      <c r="Q1296">
        <v>-1.5745693970004027E-4</v>
      </c>
      <c r="R1296">
        <v>-0.32349121570587158</v>
      </c>
      <c r="S1296">
        <v>0.18768668174743652</v>
      </c>
      <c r="T1296">
        <v>2.1751958906249982</v>
      </c>
      <c r="U1296">
        <v>-3.916130065920953E-3</v>
      </c>
      <c r="V1296">
        <v>0.71472131347656642</v>
      </c>
      <c r="W1296">
        <v>1.4730544128418899E-2</v>
      </c>
      <c r="X1296">
        <v>1.7215073852539007</v>
      </c>
      <c r="Y1296">
        <v>-0.30395969748497009</v>
      </c>
      <c r="Z1296">
        <v>1.287520823478701</v>
      </c>
      <c r="AA1296">
        <v>2.0956369829177675</v>
      </c>
      <c r="AB1296">
        <v>3.3224428653716984</v>
      </c>
      <c r="AC1296">
        <v>2.3399999999895726E-4</v>
      </c>
      <c r="AD1296">
        <v>-1.1669999999988079E-3</v>
      </c>
      <c r="AE1296">
        <v>-8.0807999999983338E-3</v>
      </c>
      <c r="AF1296">
        <v>-3.1774999999996112E-3</v>
      </c>
      <c r="AG1296">
        <v>9.5160000000014122E-3</v>
      </c>
      <c r="AH1296">
        <v>0.94051823735237861</v>
      </c>
      <c r="AI1296">
        <v>18.970395885676144</v>
      </c>
      <c r="AJ1296">
        <v>73.782998941198002</v>
      </c>
      <c r="AK1296">
        <v>-19.927275557217193</v>
      </c>
      <c r="AL1296">
        <v>-16.575029158612701</v>
      </c>
      <c r="AM1296">
        <v>19.816081176400175</v>
      </c>
      <c r="AN1296">
        <v>-1.9031159422248596</v>
      </c>
      <c r="AO1296">
        <v>-30.976359361208974</v>
      </c>
      <c r="AP1296">
        <v>44.361418042244388</v>
      </c>
      <c r="AQ1296">
        <v>62.447758552193676</v>
      </c>
      <c r="AR1296">
        <v>-0.38349632899649322</v>
      </c>
      <c r="AS1296">
        <v>-34.798721464678636</v>
      </c>
      <c r="AT1296">
        <v>-1.7213964998722076E-2</v>
      </c>
      <c r="AU1296">
        <v>2.2091602778434583E-3</v>
      </c>
      <c r="AV1296">
        <v>-0.22680834866046906</v>
      </c>
      <c r="AW1296">
        <v>2.9269298146963163E-2</v>
      </c>
    </row>
    <row r="1297" spans="1:49" x14ac:dyDescent="0.2">
      <c r="A1297" s="4"/>
      <c r="B1297" s="14">
        <v>1293</v>
      </c>
      <c r="C1297" s="14">
        <v>-5.4149099999999996E-4</v>
      </c>
      <c r="D1297" s="14">
        <v>-8.8771599999999998E-4</v>
      </c>
      <c r="E1297" s="14">
        <v>-1354.97</v>
      </c>
      <c r="F1297" s="14">
        <v>-509.476</v>
      </c>
      <c r="G1297" s="14">
        <v>-947.90599999999995</v>
      </c>
      <c r="H1297" s="14">
        <v>-407.06299999999999</v>
      </c>
      <c r="I1297" s="14">
        <v>-297.68099999999998</v>
      </c>
      <c r="J1297" s="14">
        <v>-211.79499999999999</v>
      </c>
      <c r="K1297" s="13">
        <f t="shared" si="42"/>
        <v>2.4173705357142854E-2</v>
      </c>
      <c r="L1297" s="13">
        <f t="shared" si="43"/>
        <v>1.3849E-2</v>
      </c>
      <c r="M1297" s="13"/>
      <c r="N1297">
        <v>0.12853481312021575</v>
      </c>
      <c r="O1297">
        <v>0.99948581637573497</v>
      </c>
      <c r="P1297">
        <v>2.1275249803161564</v>
      </c>
      <c r="Q1297">
        <v>-1.5745693970004027E-4</v>
      </c>
      <c r="R1297">
        <v>0.35706150531768799</v>
      </c>
      <c r="S1297">
        <v>-2.2889375686645508E-2</v>
      </c>
      <c r="T1297">
        <v>2.1735983613281213</v>
      </c>
      <c r="U1297">
        <v>7.8322601317992735E-4</v>
      </c>
      <c r="V1297">
        <v>0.71472131347656642</v>
      </c>
      <c r="W1297">
        <v>1.4730544128418899E-2</v>
      </c>
      <c r="X1297">
        <v>1.7262024053955045</v>
      </c>
      <c r="Y1297">
        <v>0.19348427653312683</v>
      </c>
      <c r="Z1297">
        <v>0.21981647968294737</v>
      </c>
      <c r="AA1297">
        <v>-2.9497939157486144</v>
      </c>
      <c r="AB1297">
        <v>-5.1773217678070296</v>
      </c>
      <c r="AC1297">
        <v>2.3399999999895726E-4</v>
      </c>
      <c r="AD1297">
        <v>-1.1669999999988079E-3</v>
      </c>
      <c r="AE1297">
        <v>-8.8577999999994717E-3</v>
      </c>
      <c r="AF1297">
        <v>-3.1774999999996112E-3</v>
      </c>
      <c r="AG1297">
        <v>8.7360000000025195E-3</v>
      </c>
      <c r="AH1297">
        <v>-24.923709371611466</v>
      </c>
      <c r="AI1297">
        <v>-109.26866773965956</v>
      </c>
      <c r="AJ1297">
        <v>27.160246416583675</v>
      </c>
      <c r="AK1297">
        <v>24.823805222737604</v>
      </c>
      <c r="AL1297">
        <v>46.711441864388078</v>
      </c>
      <c r="AM1297">
        <v>80.742549764513967</v>
      </c>
      <c r="AN1297">
        <v>2.9517707584071911</v>
      </c>
      <c r="AO1297">
        <v>29.883994298592203</v>
      </c>
      <c r="AP1297">
        <v>-25.771075389677659</v>
      </c>
      <c r="AQ1297">
        <v>8.5317620060444028</v>
      </c>
      <c r="AR1297">
        <v>4.864349858840928</v>
      </c>
      <c r="AS1297">
        <v>18.859177355512998</v>
      </c>
      <c r="AT1297">
        <v>6.6677082240581553E-2</v>
      </c>
      <c r="AU1297">
        <v>-8.4149080803394338E-2</v>
      </c>
      <c r="AV1297">
        <v>-0.11211022084236144</v>
      </c>
      <c r="AW1297">
        <v>6.2674466093182613E-2</v>
      </c>
    </row>
    <row r="1298" spans="1:49" x14ac:dyDescent="0.2">
      <c r="A1298" s="4"/>
      <c r="B1298" s="14">
        <v>1294</v>
      </c>
      <c r="C1298" s="14">
        <v>-5.5067099999999997E-4</v>
      </c>
      <c r="D1298" s="14">
        <v>-8.1833700000000004E-4</v>
      </c>
      <c r="E1298" s="14">
        <v>-1830.68</v>
      </c>
      <c r="F1298" s="14">
        <v>-269.71300000000002</v>
      </c>
      <c r="G1298" s="14">
        <v>-851.11900000000003</v>
      </c>
      <c r="H1298" s="14">
        <v>-979.56</v>
      </c>
      <c r="I1298" s="14">
        <v>-249.53</v>
      </c>
      <c r="J1298" s="14">
        <v>-20.183</v>
      </c>
      <c r="K1298" s="13">
        <f t="shared" si="42"/>
        <v>2.4583526785714283E-2</v>
      </c>
      <c r="L1298" s="13">
        <f t="shared" si="43"/>
        <v>1.0706640000000002E-2</v>
      </c>
      <c r="M1298" s="13"/>
      <c r="N1298">
        <v>0.23067122766450066</v>
      </c>
      <c r="O1298">
        <v>0.99948581637573497</v>
      </c>
      <c r="P1298">
        <v>2.1259600483703558</v>
      </c>
      <c r="Q1298">
        <v>1.4171124572719407E-3</v>
      </c>
      <c r="R1298">
        <v>0.13427841663360596</v>
      </c>
      <c r="S1298">
        <v>-0.20599722862243652</v>
      </c>
      <c r="T1298">
        <v>2.1735983613281213</v>
      </c>
      <c r="U1298">
        <v>-7.8322601318703278E-4</v>
      </c>
      <c r="V1298">
        <v>0.71472131347656642</v>
      </c>
      <c r="W1298">
        <v>1.4730544128418899E-2</v>
      </c>
      <c r="X1298">
        <v>1.7277674121093725</v>
      </c>
      <c r="Y1298">
        <v>0.17212167382240295</v>
      </c>
      <c r="Z1298">
        <v>-0.45010539531705263</v>
      </c>
      <c r="AA1298">
        <v>-3.9337580251693964</v>
      </c>
      <c r="AB1298">
        <v>-4.9679711818695296</v>
      </c>
      <c r="AC1298">
        <v>-5.4599999999993543E-4</v>
      </c>
      <c r="AD1298">
        <v>-1.1669999999988079E-3</v>
      </c>
      <c r="AE1298">
        <v>-8.0807999999983338E-3</v>
      </c>
      <c r="AF1298">
        <v>-2.4025000000005292E-3</v>
      </c>
      <c r="AG1298">
        <v>9.5160000000014122E-3</v>
      </c>
      <c r="AH1298">
        <v>-34.524820288196196</v>
      </c>
      <c r="AI1298">
        <v>-105.38882275941968</v>
      </c>
      <c r="AJ1298">
        <v>41.246271910622738</v>
      </c>
      <c r="AK1298">
        <v>30.643457024845297</v>
      </c>
      <c r="AL1298">
        <v>43.095078117715204</v>
      </c>
      <c r="AM1298">
        <v>65.960391835570334</v>
      </c>
      <c r="AN1298">
        <v>-13.554843431113289</v>
      </c>
      <c r="AO1298">
        <v>37.101407297417524</v>
      </c>
      <c r="AP1298">
        <v>-30.167441328516233</v>
      </c>
      <c r="AQ1298">
        <v>19.986439977049855</v>
      </c>
      <c r="AR1298">
        <v>20.204207946365699</v>
      </c>
      <c r="AS1298">
        <v>16.097367719605586</v>
      </c>
      <c r="AT1298">
        <v>5.0697794616222369E-2</v>
      </c>
      <c r="AU1298">
        <v>-3.3606076326370249E-2</v>
      </c>
      <c r="AV1298">
        <v>-9.9969469677209877E-2</v>
      </c>
      <c r="AW1298">
        <v>3.8813623524010243E-2</v>
      </c>
    </row>
    <row r="1299" spans="1:49" x14ac:dyDescent="0.2">
      <c r="A1299" s="4"/>
      <c r="B1299" s="14">
        <v>1295</v>
      </c>
      <c r="C1299" s="14">
        <v>-5.4662899999999997E-4</v>
      </c>
      <c r="D1299" s="14">
        <v>-7.6352099999999997E-4</v>
      </c>
      <c r="E1299" s="14">
        <v>-1122.9000000000001</v>
      </c>
      <c r="F1299" s="14">
        <v>-255.238</v>
      </c>
      <c r="G1299" s="14">
        <v>-837.9</v>
      </c>
      <c r="H1299" s="14">
        <v>-285.00299999999999</v>
      </c>
      <c r="I1299" s="14">
        <v>-250.38</v>
      </c>
      <c r="J1299" s="14">
        <v>-4.8579999999999997</v>
      </c>
      <c r="K1299" s="13">
        <f t="shared" si="42"/>
        <v>2.4403080357142854E-2</v>
      </c>
      <c r="L1299" s="13">
        <f t="shared" si="43"/>
        <v>8.6756799999999999E-3</v>
      </c>
      <c r="M1299" s="13"/>
      <c r="N1299">
        <v>0.17410329647943357</v>
      </c>
      <c r="O1299">
        <v>0.99791701113892017</v>
      </c>
      <c r="P1299">
        <v>2.1243951164245551</v>
      </c>
      <c r="Q1299">
        <v>-1.7320263366720212E-3</v>
      </c>
      <c r="R1299">
        <v>-0.60120594501495361</v>
      </c>
      <c r="S1299">
        <v>-0.44708847999572754</v>
      </c>
      <c r="T1299">
        <v>2.1735983613281213</v>
      </c>
      <c r="U1299">
        <v>-2.3496780395539929E-3</v>
      </c>
      <c r="V1299">
        <v>0.71472131347656642</v>
      </c>
      <c r="W1299">
        <v>1.4730544128418899E-2</v>
      </c>
      <c r="X1299">
        <v>1.7262024053955045</v>
      </c>
      <c r="Y1299">
        <v>-0.24444952607154846</v>
      </c>
      <c r="Z1299">
        <v>-4.5743773603439308</v>
      </c>
      <c r="AA1299">
        <v>-2.7823134469986144</v>
      </c>
      <c r="AB1299">
        <v>0.66365771293638431</v>
      </c>
      <c r="AC1299">
        <v>-5.4599999999993543E-4</v>
      </c>
      <c r="AD1299">
        <v>-1.1669999999988079E-3</v>
      </c>
      <c r="AE1299">
        <v>-8.0807999999983338E-3</v>
      </c>
      <c r="AF1299">
        <v>-3.9525000000004695E-3</v>
      </c>
      <c r="AG1299">
        <v>9.5160000000014122E-3</v>
      </c>
      <c r="AH1299">
        <v>-64.895691406279781</v>
      </c>
      <c r="AI1299">
        <v>-18.194430254727607</v>
      </c>
      <c r="AJ1299">
        <v>92.233719851925997</v>
      </c>
      <c r="AK1299">
        <v>46.095623952898201</v>
      </c>
      <c r="AL1299">
        <v>9.9450166122783088</v>
      </c>
      <c r="AM1299">
        <v>-0.55932859838009108</v>
      </c>
      <c r="AN1299">
        <v>-48.704222551060845</v>
      </c>
      <c r="AO1299">
        <v>-26.489858423642815</v>
      </c>
      <c r="AP1299">
        <v>29.288168140748517</v>
      </c>
      <c r="AQ1299">
        <v>72.914959961533583</v>
      </c>
      <c r="AR1299">
        <v>52.296805171413354</v>
      </c>
      <c r="AS1299">
        <v>1.4992640975564768</v>
      </c>
      <c r="AT1299">
        <v>-5.0842994451527623E-4</v>
      </c>
      <c r="AU1299">
        <v>3.7689696428775787E-2</v>
      </c>
      <c r="AV1299">
        <v>-0.10891527318835259</v>
      </c>
      <c r="AW1299">
        <v>-2.8394406346678669E-2</v>
      </c>
    </row>
    <row r="1300" spans="1:49" x14ac:dyDescent="0.2">
      <c r="A1300" s="4"/>
      <c r="B1300" s="14">
        <v>1296</v>
      </c>
      <c r="C1300" s="14">
        <v>-5.3432299999999996E-4</v>
      </c>
      <c r="D1300" s="14">
        <v>-7.2312699999999995E-4</v>
      </c>
      <c r="E1300" s="14">
        <v>-1484.82</v>
      </c>
      <c r="F1300" s="14">
        <v>-162.33600000000001</v>
      </c>
      <c r="G1300" s="14">
        <v>-869.40700000000004</v>
      </c>
      <c r="H1300" s="14">
        <v>-615.40899999999999</v>
      </c>
      <c r="I1300" s="14">
        <v>-167.50800000000001</v>
      </c>
      <c r="J1300" s="14">
        <v>5.1719999999999997</v>
      </c>
      <c r="K1300" s="13">
        <f t="shared" si="42"/>
        <v>2.3853705357142853E-2</v>
      </c>
      <c r="L1300" s="13">
        <f t="shared" si="43"/>
        <v>7.5521599999999996E-3</v>
      </c>
      <c r="M1300" s="13"/>
      <c r="N1300">
        <v>-0.16530398373529298</v>
      </c>
      <c r="O1300">
        <v>1.0010546216125533</v>
      </c>
      <c r="P1300">
        <v>2.1228301844787545</v>
      </c>
      <c r="Q1300">
        <v>-1.5745693970004027E-4</v>
      </c>
      <c r="R1300">
        <v>0.14648544788360596</v>
      </c>
      <c r="S1300">
        <v>0.47150254249572754</v>
      </c>
      <c r="T1300">
        <v>2.1767934199218715</v>
      </c>
      <c r="U1300">
        <v>-2.3496780395539929E-3</v>
      </c>
      <c r="V1300">
        <v>0.71472131347656642</v>
      </c>
      <c r="W1300">
        <v>1.4730544128418899E-2</v>
      </c>
      <c r="X1300">
        <v>1.7262024053955045</v>
      </c>
      <c r="Y1300">
        <v>2.2583454847335815E-2</v>
      </c>
      <c r="Z1300">
        <v>0.847884593009951</v>
      </c>
      <c r="AA1300">
        <v>1.7815947484969854</v>
      </c>
      <c r="AB1300">
        <v>-2.2463644981384334</v>
      </c>
      <c r="AC1300">
        <v>2.3399999999895726E-4</v>
      </c>
      <c r="AD1300">
        <v>-3.8900000000019475E-4</v>
      </c>
      <c r="AE1300">
        <v>-8.8577999999994717E-3</v>
      </c>
      <c r="AF1300">
        <v>-3.1774999999996112E-3</v>
      </c>
      <c r="AG1300">
        <v>8.7360000000025195E-3</v>
      </c>
      <c r="AH1300">
        <v>22.68997975381092</v>
      </c>
      <c r="AI1300">
        <v>25.504870592325926</v>
      </c>
      <c r="AJ1300">
        <v>29.739377572193746</v>
      </c>
      <c r="AK1300">
        <v>-34.576733095577922</v>
      </c>
      <c r="AL1300">
        <v>-31.040508670007803</v>
      </c>
      <c r="AM1300">
        <v>50.57895657479763</v>
      </c>
      <c r="AN1300">
        <v>24.507468301841989</v>
      </c>
      <c r="AO1300">
        <v>4.9156445676237333</v>
      </c>
      <c r="AP1300">
        <v>15.889721512297168</v>
      </c>
      <c r="AQ1300">
        <v>27.096248077511802</v>
      </c>
      <c r="AR1300">
        <v>-26.62272850009985</v>
      </c>
      <c r="AS1300">
        <v>-44.070493756189933</v>
      </c>
      <c r="AT1300">
        <v>-5.3530450403690311E-2</v>
      </c>
      <c r="AU1300">
        <v>-1.6200541391372669E-2</v>
      </c>
      <c r="AV1300">
        <v>-0.24374149010658264</v>
      </c>
      <c r="AW1300">
        <v>5.4720858376026194E-2</v>
      </c>
    </row>
    <row r="1301" spans="1:49" x14ac:dyDescent="0.2">
      <c r="A1301" s="4"/>
      <c r="B1301" s="14">
        <v>1297</v>
      </c>
      <c r="C1301" s="14">
        <v>-5.0947600000000003E-4</v>
      </c>
      <c r="D1301" s="14">
        <v>-6.9555400000000003E-4</v>
      </c>
      <c r="E1301" s="14">
        <v>-1584.89</v>
      </c>
      <c r="F1301" s="14">
        <v>-147.52799999999999</v>
      </c>
      <c r="G1301" s="14">
        <v>-1003.0410000000001</v>
      </c>
      <c r="H1301" s="14">
        <v>-581.84400000000005</v>
      </c>
      <c r="I1301" s="14">
        <v>-175.72200000000001</v>
      </c>
      <c r="J1301" s="14">
        <v>28.193999999999999</v>
      </c>
      <c r="K1301" s="13">
        <f t="shared" si="42"/>
        <v>2.2744464285714285E-2</v>
      </c>
      <c r="L1301" s="13">
        <f t="shared" si="43"/>
        <v>7.443120000000001E-3</v>
      </c>
      <c r="M1301" s="13"/>
      <c r="N1301">
        <v>0.19610188523545879</v>
      </c>
      <c r="O1301">
        <v>0.99948581637573497</v>
      </c>
      <c r="P1301">
        <v>2.1243951164245551</v>
      </c>
      <c r="Q1301">
        <v>1.4171124572719407E-3</v>
      </c>
      <c r="R1301">
        <v>-0.64393055438995361</v>
      </c>
      <c r="S1301">
        <v>-0.31281113624572754</v>
      </c>
      <c r="T1301">
        <v>2.1751958906249982</v>
      </c>
      <c r="U1301">
        <v>-7.8322601318703278E-4</v>
      </c>
      <c r="V1301">
        <v>0.71158312988281835</v>
      </c>
      <c r="W1301">
        <v>1.3163464965820992E-2</v>
      </c>
      <c r="X1301">
        <v>1.7277674121093725</v>
      </c>
      <c r="Y1301">
        <v>-0.17883583903312683</v>
      </c>
      <c r="Z1301">
        <v>-3.1717120790481488</v>
      </c>
      <c r="AA1301">
        <v>-3.0963393259048644</v>
      </c>
      <c r="AB1301">
        <v>-0.42498168945314774</v>
      </c>
      <c r="AC1301">
        <v>-5.4599999999993543E-4</v>
      </c>
      <c r="AD1301">
        <v>-1.9449999999991974E-3</v>
      </c>
      <c r="AE1301">
        <v>-8.0807999999983338E-3</v>
      </c>
      <c r="AF1301">
        <v>-3.1774999999996112E-3</v>
      </c>
      <c r="AG1301">
        <v>8.7360000000025195E-3</v>
      </c>
      <c r="AH1301">
        <v>-68.030749008357503</v>
      </c>
      <c r="AI1301">
        <v>-49.028980907231571</v>
      </c>
      <c r="AJ1301">
        <v>93.027306120649001</v>
      </c>
      <c r="AK1301">
        <v>43.888170834708028</v>
      </c>
      <c r="AL1301">
        <v>34.656882962303243</v>
      </c>
      <c r="AM1301">
        <v>4.4346459156274847</v>
      </c>
      <c r="AN1301">
        <v>-45.791292308567094</v>
      </c>
      <c r="AO1301">
        <v>-29.805967967569828</v>
      </c>
      <c r="AP1301">
        <v>3.7473779775071874</v>
      </c>
      <c r="AQ1301">
        <v>70.742515383124356</v>
      </c>
      <c r="AR1301">
        <v>43.012155455617233</v>
      </c>
      <c r="AS1301">
        <v>18.070083383962526</v>
      </c>
      <c r="AT1301">
        <v>4.3071380913257573E-2</v>
      </c>
      <c r="AU1301">
        <v>6.1789665362834922E-2</v>
      </c>
      <c r="AV1301">
        <v>-0.11562465702176095</v>
      </c>
      <c r="AW1301">
        <v>7.396847798228301E-3</v>
      </c>
    </row>
    <row r="1302" spans="1:49" x14ac:dyDescent="0.2">
      <c r="A1302" s="4"/>
      <c r="B1302" s="14">
        <v>1298</v>
      </c>
      <c r="C1302" s="13">
        <v>-4.7000200000000002E-4</v>
      </c>
      <c r="D1302" s="13">
        <v>-6.7887700000000004E-4</v>
      </c>
      <c r="E1302" s="14">
        <v>-1667.7</v>
      </c>
      <c r="F1302" s="14">
        <v>-301.43599999999998</v>
      </c>
      <c r="G1302" s="14">
        <v>-725.923</v>
      </c>
      <c r="H1302" s="14">
        <v>-941.77800000000002</v>
      </c>
      <c r="I1302" s="14">
        <v>-290.95499999999998</v>
      </c>
      <c r="J1302" s="14">
        <v>-10.48</v>
      </c>
      <c r="K1302" s="13">
        <f t="shared" si="42"/>
        <v>2.0982232142857143E-2</v>
      </c>
      <c r="L1302" s="13">
        <f t="shared" si="43"/>
        <v>8.3550000000000013E-3</v>
      </c>
      <c r="M1302" s="13"/>
      <c r="N1302">
        <v>-0.19201649003282206</v>
      </c>
      <c r="O1302">
        <v>0.99948581637573497</v>
      </c>
      <c r="P1302">
        <v>2.1181353886413525</v>
      </c>
      <c r="Q1302">
        <v>1.4171124572719407E-3</v>
      </c>
      <c r="R1302">
        <v>-3.0518889427185059E-2</v>
      </c>
      <c r="S1302">
        <v>0.56000590324401855</v>
      </c>
      <c r="T1302">
        <v>2.1751958906249982</v>
      </c>
      <c r="U1302">
        <v>-2.3496780395539929E-3</v>
      </c>
      <c r="V1302">
        <v>0.71629040527344046</v>
      </c>
      <c r="W1302">
        <v>1.4730544128418899E-2</v>
      </c>
      <c r="X1302">
        <v>1.7277674121093725</v>
      </c>
      <c r="Y1302">
        <v>-0.34363314509391785</v>
      </c>
      <c r="Z1302">
        <v>-2.5017738485336167</v>
      </c>
      <c r="AA1302">
        <v>-0.4166191148758287</v>
      </c>
      <c r="AB1302">
        <v>3.2596376895904484</v>
      </c>
      <c r="AC1302">
        <v>-1.3260000000006045E-3</v>
      </c>
      <c r="AD1302">
        <v>-3.8900000000019475E-4</v>
      </c>
      <c r="AE1302">
        <v>-8.0807999999983338E-3</v>
      </c>
      <c r="AF1302">
        <v>-3.1774999999996112E-3</v>
      </c>
      <c r="AG1302">
        <v>9.5160000000014122E-3</v>
      </c>
      <c r="AH1302">
        <v>-15.910417569726697</v>
      </c>
      <c r="AI1302">
        <v>11.210708417862655</v>
      </c>
      <c r="AJ1302">
        <v>93.027306120649001</v>
      </c>
      <c r="AK1302">
        <v>24.021097670274784</v>
      </c>
      <c r="AL1302">
        <v>-8.3377428277414225</v>
      </c>
      <c r="AM1302">
        <v>-11.346301063895226</v>
      </c>
      <c r="AN1302">
        <v>-44.431925810275601</v>
      </c>
      <c r="AO1302">
        <v>-32.92701168394089</v>
      </c>
      <c r="AP1302">
        <v>39.12765302239545</v>
      </c>
      <c r="AQ1302">
        <v>80.419750972151775</v>
      </c>
      <c r="AR1302">
        <v>16.369243424484509</v>
      </c>
      <c r="AS1302">
        <v>-33.023274477079497</v>
      </c>
      <c r="AT1302">
        <v>-3.2103775084018737E-2</v>
      </c>
      <c r="AU1302">
        <v>2.1957745478153212E-2</v>
      </c>
      <c r="AV1302">
        <v>-0.18048182607769969</v>
      </c>
      <c r="AW1302">
        <v>-9.7034107354282695E-3</v>
      </c>
    </row>
    <row r="1303" spans="1:49" x14ac:dyDescent="0.2">
      <c r="A1303" s="4"/>
      <c r="B1303" s="14">
        <v>1299</v>
      </c>
      <c r="C1303" s="13">
        <v>-4.1709199999999998E-4</v>
      </c>
      <c r="D1303" s="13">
        <v>-6.7114200000000001E-4</v>
      </c>
      <c r="E1303" s="14">
        <v>-861.16399999999999</v>
      </c>
      <c r="F1303" s="14">
        <v>-413.91399999999999</v>
      </c>
      <c r="G1303" s="14">
        <v>-611.19200000000001</v>
      </c>
      <c r="H1303" s="14">
        <v>-249.97200000000001</v>
      </c>
      <c r="I1303" s="14">
        <v>-249.489</v>
      </c>
      <c r="J1303" s="14">
        <v>-164.42400000000001</v>
      </c>
      <c r="K1303" s="13">
        <f t="shared" si="42"/>
        <v>1.8620178571428569E-2</v>
      </c>
      <c r="L1303" s="13">
        <f t="shared" si="43"/>
        <v>1.0162000000000001E-2</v>
      </c>
      <c r="M1303" s="13"/>
      <c r="N1303">
        <v>-0.25015572706505651</v>
      </c>
      <c r="O1303">
        <v>0.99791701113892017</v>
      </c>
      <c r="P1303">
        <v>2.1118756608581499</v>
      </c>
      <c r="Q1303">
        <v>-1.5745693970004027E-4</v>
      </c>
      <c r="R1303">
        <v>0.628670334815979</v>
      </c>
      <c r="S1303">
        <v>0.63935399055480957</v>
      </c>
      <c r="T1303">
        <v>2.1735983613281213</v>
      </c>
      <c r="U1303">
        <v>-2.3496780395539929E-3</v>
      </c>
      <c r="V1303">
        <v>0.71472131347656642</v>
      </c>
      <c r="W1303">
        <v>1.3163464965820992E-2</v>
      </c>
      <c r="X1303">
        <v>1.7262024053955045</v>
      </c>
      <c r="Y1303">
        <v>-6.1341375112533569E-2</v>
      </c>
      <c r="Z1303">
        <v>3.3391892766952651</v>
      </c>
      <c r="AA1303">
        <v>3.2261465024947995</v>
      </c>
      <c r="AB1303">
        <v>-0.94837450981140137</v>
      </c>
      <c r="AC1303">
        <v>-5.4599999999993543E-4</v>
      </c>
      <c r="AD1303">
        <v>-1.1669999999988079E-3</v>
      </c>
      <c r="AE1303">
        <v>-8.0807999999983338E-3</v>
      </c>
      <c r="AF1303">
        <v>-2.4025000000005292E-3</v>
      </c>
      <c r="AG1303">
        <v>9.5160000000014122E-3</v>
      </c>
      <c r="AH1303">
        <v>61.878200975693773</v>
      </c>
      <c r="AI1303">
        <v>-20.849059981137515</v>
      </c>
      <c r="AJ1303">
        <v>12.67742778818311</v>
      </c>
      <c r="AK1303">
        <v>-28.556408079813238</v>
      </c>
      <c r="AL1303">
        <v>-9.744107051996501</v>
      </c>
      <c r="AM1303">
        <v>33.998961773514736</v>
      </c>
      <c r="AN1303">
        <v>24.119077365791426</v>
      </c>
      <c r="AO1303">
        <v>8.4268175579756495</v>
      </c>
      <c r="AP1303">
        <v>1.0258185061030067</v>
      </c>
      <c r="AQ1303">
        <v>9.1242363712787835</v>
      </c>
      <c r="AR1303">
        <v>-25.613525462256742</v>
      </c>
      <c r="AS1303">
        <v>-26.316043144717796</v>
      </c>
      <c r="AT1303">
        <v>7.4812138676643158E-3</v>
      </c>
      <c r="AU1303">
        <v>-8.8165747740268724E-2</v>
      </c>
      <c r="AV1303">
        <v>-0.20891674163818363</v>
      </c>
      <c r="AW1303">
        <v>0.14618738595873121</v>
      </c>
    </row>
    <row r="1304" spans="1:49" x14ac:dyDescent="0.2">
      <c r="A1304" s="4"/>
      <c r="B1304" s="14">
        <v>1300</v>
      </c>
      <c r="C1304" s="13">
        <v>-3.6035E-4</v>
      </c>
      <c r="D1304" s="13">
        <v>-6.71493E-4</v>
      </c>
      <c r="E1304" s="14">
        <v>-550.74599999999998</v>
      </c>
      <c r="F1304" s="14">
        <v>-555.87</v>
      </c>
      <c r="G1304" s="14">
        <v>-311.43</v>
      </c>
      <c r="H1304" s="14">
        <v>-239.315</v>
      </c>
      <c r="I1304" s="14">
        <v>-412.06799999999998</v>
      </c>
      <c r="J1304" s="14">
        <v>-143.80199999999999</v>
      </c>
      <c r="K1304" s="13">
        <f t="shared" si="42"/>
        <v>1.6087053571428572E-2</v>
      </c>
      <c r="L1304" s="13">
        <f t="shared" si="43"/>
        <v>1.244572E-2</v>
      </c>
      <c r="M1304" s="13"/>
      <c r="N1304">
        <v>0.30452383006408823</v>
      </c>
      <c r="O1304">
        <v>0.99948581637573497</v>
      </c>
      <c r="P1304">
        <v>2.1103107289123493</v>
      </c>
      <c r="Q1304">
        <v>-1.5745693970004027E-4</v>
      </c>
      <c r="R1304">
        <v>-0.10681283473968506</v>
      </c>
      <c r="S1304">
        <v>-0.70649266242980957</v>
      </c>
      <c r="T1304">
        <v>2.1751958906249982</v>
      </c>
      <c r="U1304">
        <v>-2.3496780395539929E-3</v>
      </c>
      <c r="V1304">
        <v>0.71315222167969239</v>
      </c>
      <c r="W1304">
        <v>1.4730544128418899E-2</v>
      </c>
      <c r="X1304">
        <v>1.7277674121093725</v>
      </c>
      <c r="Y1304">
        <v>0.25299444794654846</v>
      </c>
      <c r="Z1304">
        <v>0.659469065666201</v>
      </c>
      <c r="AA1304">
        <v>-4.8130468416214285</v>
      </c>
      <c r="AB1304">
        <v>-5.2819970607757796</v>
      </c>
      <c r="AC1304">
        <v>-5.4599999999993543E-4</v>
      </c>
      <c r="AD1304">
        <v>-1.1669999999988079E-3</v>
      </c>
      <c r="AE1304">
        <v>-9.6347999999988332E-3</v>
      </c>
      <c r="AF1304">
        <v>-3.9525000000004695E-3</v>
      </c>
      <c r="AG1304">
        <v>8.7360000000025195E-3</v>
      </c>
      <c r="AH1304">
        <v>35.230210760077469</v>
      </c>
      <c r="AI1304">
        <v>-81.701354440480472</v>
      </c>
      <c r="AJ1304">
        <v>16.645320383414656</v>
      </c>
      <c r="AK1304">
        <v>6.7628314002631242</v>
      </c>
      <c r="AL1304">
        <v>43.496890861855832</v>
      </c>
      <c r="AM1304">
        <v>66.559669167399406</v>
      </c>
      <c r="AN1304">
        <v>-9.28254431981407</v>
      </c>
      <c r="AO1304">
        <v>28.713601714387533</v>
      </c>
      <c r="AP1304">
        <v>-32.260947336455807</v>
      </c>
      <c r="AQ1304">
        <v>29.268673369646081</v>
      </c>
      <c r="AR1304">
        <v>43.415834699688475</v>
      </c>
      <c r="AS1304">
        <v>29.51184964884817</v>
      </c>
      <c r="AT1304">
        <v>6.7766559779643964E-2</v>
      </c>
      <c r="AU1304">
        <v>-5.3354677870273592E-2</v>
      </c>
      <c r="AV1304">
        <v>-8.3994793807268153E-2</v>
      </c>
      <c r="AW1304">
        <v>8.136546170443304E-2</v>
      </c>
    </row>
    <row r="1305" spans="1:49" x14ac:dyDescent="0.2">
      <c r="A1305" s="4"/>
      <c r="B1305" s="14">
        <v>1301</v>
      </c>
      <c r="C1305" s="13">
        <v>-3.0503300000000002E-4</v>
      </c>
      <c r="D1305" s="14">
        <v>-6.7785100000000004E-4</v>
      </c>
      <c r="E1305" s="14">
        <v>310.13</v>
      </c>
      <c r="F1305" s="14">
        <v>-578.00800000000004</v>
      </c>
      <c r="G1305" s="14">
        <v>-171.06899999999999</v>
      </c>
      <c r="H1305" s="14">
        <v>481.19799999999998</v>
      </c>
      <c r="I1305" s="14">
        <v>-383.19099999999997</v>
      </c>
      <c r="J1305" s="14">
        <v>-194.81700000000001</v>
      </c>
      <c r="K1305" s="13">
        <f t="shared" si="42"/>
        <v>1.3617544642857143E-2</v>
      </c>
      <c r="L1305" s="13">
        <f t="shared" si="43"/>
        <v>1.4912719999999999E-2</v>
      </c>
      <c r="M1305" s="13"/>
      <c r="N1305">
        <v>-0.26901170412674569</v>
      </c>
      <c r="O1305">
        <v>0.99791701113892017</v>
      </c>
      <c r="P1305">
        <v>2.107180865020748</v>
      </c>
      <c r="Q1305">
        <v>-1.7320263366720212E-3</v>
      </c>
      <c r="R1305">
        <v>0.33875095844268799</v>
      </c>
      <c r="S1305">
        <v>0.31891226768493652</v>
      </c>
      <c r="T1305">
        <v>2.1751958906249982</v>
      </c>
      <c r="U1305">
        <v>-2.3496780395539929E-3</v>
      </c>
      <c r="V1305">
        <v>0.71472131347656642</v>
      </c>
      <c r="W1305">
        <v>1.4730544128418899E-2</v>
      </c>
      <c r="X1305">
        <v>1.7277674121093725</v>
      </c>
      <c r="Y1305">
        <v>-0.21698340773582458</v>
      </c>
      <c r="Z1305">
        <v>-0.93162809848783468</v>
      </c>
      <c r="AA1305">
        <v>2.7864939165115175</v>
      </c>
      <c r="AB1305">
        <v>1.2079692363738843</v>
      </c>
      <c r="AC1305">
        <v>-5.4599999999993543E-4</v>
      </c>
      <c r="AD1305">
        <v>-1.1669999999988079E-3</v>
      </c>
      <c r="AE1305">
        <v>-8.8577999999994717E-3</v>
      </c>
      <c r="AF1305">
        <v>-2.4025000000005292E-3</v>
      </c>
      <c r="AG1305">
        <v>8.7360000000025195E-3</v>
      </c>
      <c r="AH1305">
        <v>-29.430352880731206</v>
      </c>
      <c r="AI1305">
        <v>25.504870592325926</v>
      </c>
      <c r="AJ1305">
        <v>69.61671462233366</v>
      </c>
      <c r="AK1305">
        <v>-19.124565555115232</v>
      </c>
      <c r="AL1305">
        <v>-31.040508670007803</v>
      </c>
      <c r="AM1305">
        <v>-4.9540160268545037</v>
      </c>
      <c r="AN1305">
        <v>16.35125805215165</v>
      </c>
      <c r="AO1305">
        <v>-36.438184674292799</v>
      </c>
      <c r="AP1305">
        <v>39.965053381161766</v>
      </c>
      <c r="AQ1305">
        <v>36.575972925186164</v>
      </c>
      <c r="AR1305">
        <v>-9.0626271786857373</v>
      </c>
      <c r="AS1305">
        <v>-38.94143110240995</v>
      </c>
      <c r="AT1305">
        <v>-2.2298335373401645E-2</v>
      </c>
      <c r="AU1305">
        <v>1.8610544822216024E-2</v>
      </c>
      <c r="AV1305">
        <v>-0.16578510430932047</v>
      </c>
      <c r="AW1305">
        <v>5.8061301383376396E-3</v>
      </c>
    </row>
    <row r="1306" spans="1:49" x14ac:dyDescent="0.2">
      <c r="A1306" s="4"/>
      <c r="B1306" s="14">
        <v>1302</v>
      </c>
      <c r="C1306" s="13">
        <v>-2.5863600000000002E-4</v>
      </c>
      <c r="D1306" s="14">
        <v>-6.8790099999999999E-4</v>
      </c>
      <c r="E1306" s="14">
        <v>764.529</v>
      </c>
      <c r="F1306" s="14">
        <v>-969.74099999999999</v>
      </c>
      <c r="G1306" s="14">
        <v>134.60900000000001</v>
      </c>
      <c r="H1306" s="14">
        <v>629.91999999999996</v>
      </c>
      <c r="I1306" s="14">
        <v>-539.52599999999995</v>
      </c>
      <c r="J1306" s="14">
        <v>-430.21499999999997</v>
      </c>
      <c r="K1306" s="13">
        <f t="shared" si="42"/>
        <v>1.1546249999999999E-2</v>
      </c>
      <c r="L1306" s="13">
        <f t="shared" si="43"/>
        <v>1.7170599999999998E-2</v>
      </c>
      <c r="M1306" s="13"/>
      <c r="N1306">
        <v>0.24638459303185378</v>
      </c>
      <c r="O1306">
        <v>0.99791701113892017</v>
      </c>
      <c r="P1306">
        <v>2.1056159330749473</v>
      </c>
      <c r="Q1306">
        <v>1.4171124572719407E-3</v>
      </c>
      <c r="R1306">
        <v>-2.1363615989685059E-2</v>
      </c>
      <c r="S1306">
        <v>-0.32501816749572754</v>
      </c>
      <c r="T1306">
        <v>2.1751958906249982</v>
      </c>
      <c r="U1306">
        <v>-7.8322601318703278E-4</v>
      </c>
      <c r="V1306">
        <v>0.71472131347656642</v>
      </c>
      <c r="W1306">
        <v>1.4730544128418899E-2</v>
      </c>
      <c r="X1306">
        <v>1.7277674121093725</v>
      </c>
      <c r="Y1306">
        <v>0.18280312418937683</v>
      </c>
      <c r="Z1306">
        <v>4.3859585618972972</v>
      </c>
      <c r="AA1306">
        <v>-0.8143852281570787</v>
      </c>
      <c r="AB1306">
        <v>-4.2980329513549975</v>
      </c>
      <c r="AC1306">
        <v>-1.3260000000006045E-3</v>
      </c>
      <c r="AD1306">
        <v>-1.1669999999988079E-3</v>
      </c>
      <c r="AE1306">
        <v>-8.8577999999994717E-3</v>
      </c>
      <c r="AF1306">
        <v>-3.1774999999996112E-3</v>
      </c>
      <c r="AG1306">
        <v>7.9560000000018505E-3</v>
      </c>
      <c r="AH1306">
        <v>64.033553675077854</v>
      </c>
      <c r="AI1306">
        <v>-63.731544011861089</v>
      </c>
      <c r="AJ1306">
        <v>3.3528714710027145</v>
      </c>
      <c r="AK1306">
        <v>-11.900175536197615</v>
      </c>
      <c r="AL1306">
        <v>42.090526637600746</v>
      </c>
      <c r="AM1306">
        <v>53.175821761488905</v>
      </c>
      <c r="AN1306">
        <v>9.3602212032414993</v>
      </c>
      <c r="AO1306">
        <v>18.570209636181591</v>
      </c>
      <c r="AP1306">
        <v>-32.679650071350864</v>
      </c>
      <c r="AQ1306">
        <v>15.246567910075214</v>
      </c>
      <c r="AR1306">
        <v>35.140385557902974</v>
      </c>
      <c r="AS1306">
        <v>41.939968929782509</v>
      </c>
      <c r="AT1306">
        <v>0.10408304518461231</v>
      </c>
      <c r="AU1306">
        <v>-5.7371328463554389E-2</v>
      </c>
      <c r="AV1306">
        <v>-0.15747827784895896</v>
      </c>
      <c r="AW1306">
        <v>9.8068026259839569E-2</v>
      </c>
    </row>
    <row r="1307" spans="1:49" x14ac:dyDescent="0.2">
      <c r="A1307" s="4"/>
      <c r="B1307" s="14">
        <v>1303</v>
      </c>
      <c r="C1307" s="13">
        <v>-2.2387500000000001E-4</v>
      </c>
      <c r="D1307" s="14">
        <v>-6.9408000000000002E-4</v>
      </c>
      <c r="E1307" s="14">
        <v>364.00599999999997</v>
      </c>
      <c r="F1307" s="14">
        <v>-945.81799999999998</v>
      </c>
      <c r="G1307" s="14">
        <v>41.148000000000003</v>
      </c>
      <c r="H1307" s="14">
        <v>322.858</v>
      </c>
      <c r="I1307" s="14">
        <v>-516.452</v>
      </c>
      <c r="J1307" s="14">
        <v>-429.36599999999999</v>
      </c>
      <c r="K1307" s="13">
        <f t="shared" si="42"/>
        <v>9.9944196428571417E-3</v>
      </c>
      <c r="L1307" s="13">
        <f t="shared" si="43"/>
        <v>1.8808200000000001E-2</v>
      </c>
      <c r="M1307" s="13"/>
      <c r="N1307">
        <v>-0.28472506949409837</v>
      </c>
      <c r="O1307">
        <v>0.99948581637573497</v>
      </c>
      <c r="P1307">
        <v>2.1056159330749473</v>
      </c>
      <c r="Q1307">
        <v>-1.5745693970004027E-4</v>
      </c>
      <c r="R1307">
        <v>-0.36926877498626709</v>
      </c>
      <c r="S1307">
        <v>0.13275265693664551</v>
      </c>
      <c r="T1307">
        <v>2.1751958906249982</v>
      </c>
      <c r="U1307">
        <v>-7.8322601318703278E-4</v>
      </c>
      <c r="V1307">
        <v>0.71472131347656642</v>
      </c>
      <c r="W1307">
        <v>1.4730544128418899E-2</v>
      </c>
      <c r="X1307">
        <v>1.7246373986816366</v>
      </c>
      <c r="Y1307">
        <v>-0.32074466347694397</v>
      </c>
      <c r="Z1307">
        <v>-3.6950885438918988</v>
      </c>
      <c r="AA1307">
        <v>0.50453981876370335</v>
      </c>
      <c r="AB1307">
        <v>3.5527285099029484</v>
      </c>
      <c r="AC1307">
        <v>-1.3260000000006045E-3</v>
      </c>
      <c r="AD1307">
        <v>-1.1669999999988079E-3</v>
      </c>
      <c r="AE1307">
        <v>-8.8577999999994717E-3</v>
      </c>
      <c r="AF1307">
        <v>-3.9525000000004695E-3</v>
      </c>
      <c r="AG1307">
        <v>9.5160000000014122E-3</v>
      </c>
      <c r="AH1307">
        <v>-30.606000677421676</v>
      </c>
      <c r="AI1307">
        <v>25.096467169493437</v>
      </c>
      <c r="AJ1307">
        <v>84.694718108728551</v>
      </c>
      <c r="AK1307">
        <v>27.833970792668872</v>
      </c>
      <c r="AL1307">
        <v>-1.506818268654861</v>
      </c>
      <c r="AM1307">
        <v>-22.133283283114423</v>
      </c>
      <c r="AN1307">
        <v>-15.496799296623097</v>
      </c>
      <c r="AO1307">
        <v>-34.097403077580033</v>
      </c>
      <c r="AP1307">
        <v>38.080900018425659</v>
      </c>
      <c r="AQ1307">
        <v>65.212677495837198</v>
      </c>
      <c r="AR1307">
        <v>23.635492608217525</v>
      </c>
      <c r="AS1307">
        <v>-22.370611816003915</v>
      </c>
      <c r="AT1307">
        <v>-7.8952018558979042E-2</v>
      </c>
      <c r="AU1307">
        <v>1.8945261619091047E-2</v>
      </c>
      <c r="AV1307">
        <v>-0.16131220255374912</v>
      </c>
      <c r="AW1307">
        <v>-5.72660687685006E-3</v>
      </c>
    </row>
    <row r="1308" spans="1:49" x14ac:dyDescent="0.2">
      <c r="A1308" s="4"/>
      <c r="B1308" s="14">
        <v>1304</v>
      </c>
      <c r="C1308" s="13">
        <v>-1.9537800000000001E-4</v>
      </c>
      <c r="D1308" s="14">
        <v>-6.9265600000000004E-4</v>
      </c>
      <c r="E1308" s="14">
        <v>455.209</v>
      </c>
      <c r="F1308" s="14">
        <v>-984.40899999999999</v>
      </c>
      <c r="G1308" s="14">
        <v>327.03199999999998</v>
      </c>
      <c r="H1308" s="14">
        <v>128.17699999999999</v>
      </c>
      <c r="I1308" s="14">
        <v>-696.31299999999999</v>
      </c>
      <c r="J1308" s="14">
        <v>-288.096</v>
      </c>
      <c r="K1308" s="13">
        <f t="shared" si="42"/>
        <v>8.7222321428571427E-3</v>
      </c>
      <c r="L1308" s="13">
        <f t="shared" si="43"/>
        <v>1.9891120000000005E-2</v>
      </c>
      <c r="M1308" s="13"/>
      <c r="N1308">
        <v>0.11439275360003087</v>
      </c>
      <c r="O1308">
        <v>0.99791701113892017</v>
      </c>
      <c r="P1308">
        <v>2.107180865020748</v>
      </c>
      <c r="Q1308">
        <v>-1.5745693970004027E-4</v>
      </c>
      <c r="R1308">
        <v>-0.56153190135955811</v>
      </c>
      <c r="S1308">
        <v>-0.18768668174743652</v>
      </c>
      <c r="T1308">
        <v>2.1767934199218715</v>
      </c>
      <c r="U1308">
        <v>-7.8322601318703278E-4</v>
      </c>
      <c r="V1308">
        <v>0.71472131347656642</v>
      </c>
      <c r="W1308">
        <v>1.4730544128418899E-2</v>
      </c>
      <c r="X1308">
        <v>1.7230723919677686</v>
      </c>
      <c r="Y1308">
        <v>-0.26581212878227234</v>
      </c>
      <c r="Z1308">
        <v>-2.6064491415023667</v>
      </c>
      <c r="AA1308">
        <v>-2.9497939157486144</v>
      </c>
      <c r="AB1308">
        <v>0.68459277153013431</v>
      </c>
      <c r="AC1308">
        <v>2.3399999999895726E-4</v>
      </c>
      <c r="AD1308">
        <v>-1.1669999999988079E-3</v>
      </c>
      <c r="AE1308">
        <v>-8.8577999999994717E-3</v>
      </c>
      <c r="AF1308">
        <v>-3.1774999999996112E-3</v>
      </c>
      <c r="AG1308">
        <v>8.7360000000025195E-3</v>
      </c>
      <c r="AH1308">
        <v>-51.963575209975232</v>
      </c>
      <c r="AI1308">
        <v>-16.356607373982669</v>
      </c>
      <c r="AJ1308">
        <v>73.584607217565207</v>
      </c>
      <c r="AK1308">
        <v>47.701043957102108</v>
      </c>
      <c r="AL1308">
        <v>28.830500073449699</v>
      </c>
      <c r="AM1308">
        <v>-14.542443582415586</v>
      </c>
      <c r="AN1308">
        <v>-43.460944321749736</v>
      </c>
      <c r="AO1308">
        <v>-22.588553778178991</v>
      </c>
      <c r="AP1308">
        <v>15.889721512297168</v>
      </c>
      <c r="AQ1308">
        <v>50.795569839835167</v>
      </c>
      <c r="AR1308">
        <v>38.773511073706672</v>
      </c>
      <c r="AS1308">
        <v>5.4446954262703855</v>
      </c>
      <c r="AT1308">
        <v>4.2127103209496086E-3</v>
      </c>
      <c r="AU1308">
        <v>2.4635545227527589E-2</v>
      </c>
      <c r="AV1308">
        <v>-0.1229730179059505</v>
      </c>
      <c r="AW1308">
        <v>-2.5451521393656251E-3</v>
      </c>
    </row>
    <row r="1309" spans="1:49" x14ac:dyDescent="0.2">
      <c r="A1309" s="4"/>
      <c r="B1309" s="14">
        <v>1305</v>
      </c>
      <c r="C1309" s="14">
        <v>-1.72378E-4</v>
      </c>
      <c r="D1309" s="14">
        <v>-6.8121000000000002E-4</v>
      </c>
      <c r="E1309" s="14">
        <v>666.95500000000004</v>
      </c>
      <c r="F1309" s="14">
        <v>-1089.8699999999999</v>
      </c>
      <c r="G1309" s="14">
        <v>323.06700000000001</v>
      </c>
      <c r="H1309" s="14">
        <v>343.88799999999998</v>
      </c>
      <c r="I1309" s="14">
        <v>-549.68200000000002</v>
      </c>
      <c r="J1309" s="14">
        <v>-540.18799999999999</v>
      </c>
      <c r="K1309" s="13">
        <f t="shared" si="42"/>
        <v>7.6954464285714282E-3</v>
      </c>
      <c r="L1309" s="13">
        <f t="shared" si="43"/>
        <v>2.0353280000000001E-2</v>
      </c>
      <c r="M1309" s="13"/>
      <c r="N1309">
        <v>0.20238741551980333</v>
      </c>
      <c r="O1309">
        <v>0.99948581637573497</v>
      </c>
      <c r="P1309">
        <v>2.107180865020748</v>
      </c>
      <c r="Q1309">
        <v>2.9916818542439216E-3</v>
      </c>
      <c r="R1309">
        <v>0.30517923831939697</v>
      </c>
      <c r="S1309">
        <v>-0.12970089912414551</v>
      </c>
      <c r="T1309">
        <v>2.1751958906249982</v>
      </c>
      <c r="U1309">
        <v>-2.3496780395539929E-3</v>
      </c>
      <c r="V1309">
        <v>0.71315222167969239</v>
      </c>
      <c r="W1309">
        <v>1.3163464965820992E-2</v>
      </c>
      <c r="X1309">
        <v>1.7230723919677686</v>
      </c>
      <c r="Y1309">
        <v>0.16144052147865295</v>
      </c>
      <c r="Z1309">
        <v>4.0509976243972972</v>
      </c>
      <c r="AA1309">
        <v>1.1744780492782354</v>
      </c>
      <c r="AB1309">
        <v>-5.1145165920257796</v>
      </c>
      <c r="AC1309">
        <v>-5.4599999999993543E-4</v>
      </c>
      <c r="AD1309">
        <v>-3.8900000000019475E-4</v>
      </c>
      <c r="AE1309">
        <v>-9.6347999999988332E-3</v>
      </c>
      <c r="AF1309">
        <v>-3.1774999999996112E-3</v>
      </c>
      <c r="AG1309">
        <v>1.0296000000002081E-2</v>
      </c>
      <c r="AH1309">
        <v>57.763438470922416</v>
      </c>
      <c r="AI1309">
        <v>3.859424372881648</v>
      </c>
      <c r="AJ1309">
        <v>10.495080079838658</v>
      </c>
      <c r="AK1309">
        <v>-32.569958090323027</v>
      </c>
      <c r="AL1309">
        <v>-1.9086408226769294</v>
      </c>
      <c r="AM1309">
        <v>33.799205914139748</v>
      </c>
      <c r="AN1309">
        <v>31.304310275355355</v>
      </c>
      <c r="AO1309">
        <v>36.321148749455801</v>
      </c>
      <c r="AP1309">
        <v>-22.421463732564824</v>
      </c>
      <c r="AQ1309">
        <v>-14.377593935966473</v>
      </c>
      <c r="AR1309">
        <v>14.956361758528278</v>
      </c>
      <c r="AS1309">
        <v>39.375437602892532</v>
      </c>
      <c r="AT1309">
        <v>-1.4671850740909598E-2</v>
      </c>
      <c r="AU1309">
        <v>-4.3982460465431222E-2</v>
      </c>
      <c r="AV1309">
        <v>-0.19453950839519496</v>
      </c>
      <c r="AW1309">
        <v>9.3295853862464473E-2</v>
      </c>
    </row>
    <row r="1310" spans="1:49" x14ac:dyDescent="0.2">
      <c r="A1310" s="4"/>
      <c r="B1310" s="14">
        <v>1306</v>
      </c>
      <c r="C1310" s="14">
        <v>-1.5700999999999999E-4</v>
      </c>
      <c r="D1310" s="13">
        <v>-6.5822700000000005E-4</v>
      </c>
      <c r="E1310" s="14">
        <v>739.48599999999999</v>
      </c>
      <c r="F1310" s="14">
        <v>-1090.8699999999999</v>
      </c>
      <c r="G1310" s="14">
        <v>338.10700000000003</v>
      </c>
      <c r="H1310" s="14">
        <v>401.37900000000002</v>
      </c>
      <c r="I1310" s="14">
        <v>-615.97</v>
      </c>
      <c r="J1310" s="14">
        <v>-474.89800000000002</v>
      </c>
      <c r="K1310" s="13">
        <f t="shared" si="42"/>
        <v>7.0093749999999991E-3</v>
      </c>
      <c r="L1310" s="13">
        <f t="shared" si="43"/>
        <v>2.0048680000000006E-2</v>
      </c>
      <c r="M1310" s="13"/>
      <c r="N1310">
        <v>0.34694970172896955</v>
      </c>
      <c r="O1310">
        <v>0.99948581637573497</v>
      </c>
      <c r="P1310">
        <v>2.1056159330749473</v>
      </c>
      <c r="Q1310">
        <v>-1.5745693970004027E-4</v>
      </c>
      <c r="R1310">
        <v>2.1363377571105957E-2</v>
      </c>
      <c r="S1310">
        <v>-0.37689805030822754</v>
      </c>
      <c r="T1310">
        <v>2.1735983613281213</v>
      </c>
      <c r="U1310">
        <v>-7.8322601318703278E-4</v>
      </c>
      <c r="V1310">
        <v>0.71315222167969239</v>
      </c>
      <c r="W1310">
        <v>1.3163464965820992E-2</v>
      </c>
      <c r="X1310">
        <v>1.7246373986816366</v>
      </c>
      <c r="Y1310">
        <v>0.14160379767417908</v>
      </c>
      <c r="Z1310">
        <v>3.0460984563827651</v>
      </c>
      <c r="AA1310">
        <v>-1.2331027555465823</v>
      </c>
      <c r="AB1310">
        <v>-3.3768740177154655</v>
      </c>
      <c r="AC1310">
        <v>-5.4599999999993543E-4</v>
      </c>
      <c r="AD1310">
        <v>-1.9449999999991974E-3</v>
      </c>
      <c r="AE1310">
        <v>-8.8577999999994717E-3</v>
      </c>
      <c r="AF1310">
        <v>-4.7274999999995515E-3</v>
      </c>
      <c r="AG1310">
        <v>9.5160000000014122E-3</v>
      </c>
      <c r="AH1310">
        <v>32.682976458389319</v>
      </c>
      <c r="AI1310">
        <v>-64.344151638776069</v>
      </c>
      <c r="AJ1310">
        <v>-5.9716848461776806</v>
      </c>
      <c r="AK1310">
        <v>-11.29814242221136</v>
      </c>
      <c r="AL1310">
        <v>28.22777605229804</v>
      </c>
      <c r="AM1310">
        <v>47.382809179425237</v>
      </c>
      <c r="AN1310">
        <v>26.061032046044247</v>
      </c>
      <c r="AO1310">
        <v>40.027383995667094</v>
      </c>
      <c r="AP1310">
        <v>-18.443799250865357</v>
      </c>
      <c r="AQ1310">
        <v>-2.5279330548047767</v>
      </c>
      <c r="AR1310">
        <v>5.4698705728221686</v>
      </c>
      <c r="AS1310">
        <v>27.736393028989454</v>
      </c>
      <c r="AT1310">
        <v>6.4134897053241713E-2</v>
      </c>
      <c r="AU1310">
        <v>-6.6743545868396759E-2</v>
      </c>
      <c r="AV1310">
        <v>-0.11850011615037914</v>
      </c>
      <c r="AW1310">
        <v>7.540022679001096E-2</v>
      </c>
    </row>
    <row r="1311" spans="1:49" x14ac:dyDescent="0.2">
      <c r="A1311" s="4"/>
      <c r="B1311" s="14">
        <v>1307</v>
      </c>
      <c r="C1311" s="14">
        <v>-1.51411E-4</v>
      </c>
      <c r="D1311" s="14">
        <v>-6.2509600000000001E-4</v>
      </c>
      <c r="E1311" s="14">
        <v>646.51499999999999</v>
      </c>
      <c r="F1311" s="14">
        <v>-1019.11</v>
      </c>
      <c r="G1311" s="14">
        <v>104.367</v>
      </c>
      <c r="H1311" s="14">
        <v>542.14800000000002</v>
      </c>
      <c r="I1311" s="14">
        <v>-531.298</v>
      </c>
      <c r="J1311" s="14">
        <v>-487.80799999999999</v>
      </c>
      <c r="K1311" s="13">
        <f t="shared" si="42"/>
        <v>6.7594196428571425E-3</v>
      </c>
      <c r="L1311" s="13">
        <f t="shared" si="43"/>
        <v>1.89474E-2</v>
      </c>
      <c r="M1311" s="13"/>
      <c r="N1311">
        <v>-0.26429778658524139</v>
      </c>
      <c r="O1311">
        <v>0.99948581637573497</v>
      </c>
      <c r="P1311">
        <v>2.1087457969665486</v>
      </c>
      <c r="Q1311">
        <v>1.4171124572719407E-3</v>
      </c>
      <c r="R1311">
        <v>-4.8829436302185059E-2</v>
      </c>
      <c r="S1311">
        <v>0.69428563117980957</v>
      </c>
      <c r="T1311">
        <v>2.1751958906249982</v>
      </c>
      <c r="U1311">
        <v>-2.3496780395539929E-3</v>
      </c>
      <c r="V1311">
        <v>0.71472131347656642</v>
      </c>
      <c r="W1311">
        <v>1.7864702453614711E-2</v>
      </c>
      <c r="X1311">
        <v>1.7230723919677686</v>
      </c>
      <c r="Y1311">
        <v>-0.32227054238319397</v>
      </c>
      <c r="Z1311">
        <v>0.429183421134951</v>
      </c>
      <c r="AA1311">
        <v>2.5352732133865175</v>
      </c>
      <c r="AB1311">
        <v>3.9505109786987305</v>
      </c>
      <c r="AC1311">
        <v>2.3399999999895726E-4</v>
      </c>
      <c r="AD1311">
        <v>-1.1669999999988079E-3</v>
      </c>
      <c r="AE1311">
        <v>-8.0807999999983338E-3</v>
      </c>
      <c r="AF1311">
        <v>-3.1774999999996112E-3</v>
      </c>
      <c r="AG1311">
        <v>8.7360000000025195E-3</v>
      </c>
      <c r="AH1311">
        <v>53.256792569980036</v>
      </c>
      <c r="AI1311">
        <v>41.8410586052835</v>
      </c>
      <c r="AJ1311">
        <v>18.232473546668899</v>
      </c>
      <c r="AK1311">
        <v>-32.971313091374007</v>
      </c>
      <c r="AL1311">
        <v>-30.839597392996765</v>
      </c>
      <c r="AM1311">
        <v>-0.95884031713009676</v>
      </c>
      <c r="AN1311">
        <v>12.855739627696575</v>
      </c>
      <c r="AO1311">
        <v>-14.005683558158577</v>
      </c>
      <c r="AP1311">
        <v>37.871547373222185</v>
      </c>
      <c r="AQ1311">
        <v>8.5317620060444028</v>
      </c>
      <c r="AR1311">
        <v>-21.980402410285546</v>
      </c>
      <c r="AS1311">
        <v>-35.390537127211687</v>
      </c>
      <c r="AT1311">
        <v>-5.9341068208217607E-2</v>
      </c>
      <c r="AU1311">
        <v>-2.5238025655746454E-2</v>
      </c>
      <c r="AV1311">
        <v>-0.19134456074118611</v>
      </c>
      <c r="AW1311">
        <v>3.6029862764775822E-2</v>
      </c>
    </row>
    <row r="1312" spans="1:49" x14ac:dyDescent="0.2">
      <c r="A1312" s="4"/>
      <c r="B1312" s="14">
        <v>1308</v>
      </c>
      <c r="C1312" s="14">
        <v>-1.5528300000000001E-4</v>
      </c>
      <c r="D1312" s="14">
        <v>-5.8369699999999999E-4</v>
      </c>
      <c r="E1312" s="14">
        <v>511.07900000000001</v>
      </c>
      <c r="F1312" s="14">
        <v>-928.92399999999998</v>
      </c>
      <c r="G1312" s="14">
        <v>112.093</v>
      </c>
      <c r="H1312" s="14">
        <v>398.98700000000002</v>
      </c>
      <c r="I1312" s="14">
        <v>-470.42899999999997</v>
      </c>
      <c r="J1312" s="14">
        <v>-458.49400000000003</v>
      </c>
      <c r="K1312" s="13">
        <f t="shared" si="42"/>
        <v>6.9322767857142855E-3</v>
      </c>
      <c r="L1312" s="13">
        <f t="shared" si="43"/>
        <v>1.7136559999999999E-2</v>
      </c>
      <c r="M1312" s="13"/>
      <c r="N1312">
        <v>0.25424112226769324</v>
      </c>
      <c r="O1312">
        <v>0.99948581637573497</v>
      </c>
      <c r="P1312">
        <v>2.107180865020748</v>
      </c>
      <c r="Q1312">
        <v>1.4171124572719407E-3</v>
      </c>
      <c r="R1312">
        <v>-0.51880729198455811</v>
      </c>
      <c r="S1312">
        <v>-0.44098496437072754</v>
      </c>
      <c r="T1312">
        <v>2.1735983613281213</v>
      </c>
      <c r="U1312">
        <v>-2.3496780395539929E-3</v>
      </c>
      <c r="V1312">
        <v>0.71472131347656642</v>
      </c>
      <c r="W1312">
        <v>1.4730544128418899E-2</v>
      </c>
      <c r="X1312">
        <v>1.7230723919677686</v>
      </c>
      <c r="Y1312">
        <v>-6.7444890737533569E-2</v>
      </c>
      <c r="Z1312">
        <v>-3.5694781923293988</v>
      </c>
      <c r="AA1312">
        <v>-2.6567030954361144</v>
      </c>
      <c r="AB1312">
        <v>1.3754497051238843</v>
      </c>
      <c r="AC1312">
        <v>-5.4599999999993543E-4</v>
      </c>
      <c r="AD1312">
        <v>-1.9449999999991974E-3</v>
      </c>
      <c r="AE1312">
        <v>-9.6347999999988332E-3</v>
      </c>
      <c r="AF1312">
        <v>-3.9525000000004695E-3</v>
      </c>
      <c r="AG1312">
        <v>8.7360000000025195E-3</v>
      </c>
      <c r="AH1312">
        <v>-52.747346785962563</v>
      </c>
      <c r="AI1312">
        <v>-21.870071030884986</v>
      </c>
      <c r="AJ1312">
        <v>74.973368657186654</v>
      </c>
      <c r="AK1312">
        <v>50.10917151376885</v>
      </c>
      <c r="AL1312">
        <v>21.597762770222516</v>
      </c>
      <c r="AM1312">
        <v>-6.9516136354208129</v>
      </c>
      <c r="AN1312">
        <v>-41.130601075960328</v>
      </c>
      <c r="AO1312">
        <v>-27.07505471574515</v>
      </c>
      <c r="AP1312">
        <v>12.330758487736805</v>
      </c>
      <c r="AQ1312">
        <v>56.72040992355349</v>
      </c>
      <c r="AR1312">
        <v>49.874722315488384</v>
      </c>
      <c r="AS1312">
        <v>23.98824000929298</v>
      </c>
      <c r="AT1312">
        <v>-8.8612329363823017E-3</v>
      </c>
      <c r="AU1312">
        <v>4.5388280818462357E-2</v>
      </c>
      <c r="AV1312">
        <v>-0.1229730179059505</v>
      </c>
      <c r="AW1312">
        <v>-4.9312383380531732E-3</v>
      </c>
    </row>
    <row r="1313" spans="1:49" x14ac:dyDescent="0.2">
      <c r="A1313" s="4"/>
      <c r="B1313" s="14">
        <v>1309</v>
      </c>
      <c r="C1313" s="13">
        <v>-1.6564600000000001E-4</v>
      </c>
      <c r="D1313" s="14">
        <v>-5.3429499999999995E-4</v>
      </c>
      <c r="E1313" s="14">
        <v>560.07600000000002</v>
      </c>
      <c r="F1313" s="14">
        <v>-679.08500000000004</v>
      </c>
      <c r="G1313" s="14">
        <v>-86.863</v>
      </c>
      <c r="H1313" s="14">
        <v>646.93899999999996</v>
      </c>
      <c r="I1313" s="14">
        <v>-346.94299999999998</v>
      </c>
      <c r="J1313" s="14">
        <v>-332.142</v>
      </c>
      <c r="K1313" s="13">
        <f t="shared" si="42"/>
        <v>7.3949107142857132E-3</v>
      </c>
      <c r="L1313" s="13">
        <f t="shared" si="43"/>
        <v>1.4745960000000001E-2</v>
      </c>
      <c r="M1313" s="13"/>
      <c r="N1313">
        <v>8.2966329760998825E-2</v>
      </c>
      <c r="O1313">
        <v>0.99791701113892017</v>
      </c>
      <c r="P1313">
        <v>2.1056159330749473</v>
      </c>
      <c r="Q1313">
        <v>1.4171124572719407E-3</v>
      </c>
      <c r="R1313">
        <v>-0.62562000751495361</v>
      </c>
      <c r="S1313">
        <v>-0.30670762062072754</v>
      </c>
      <c r="T1313">
        <v>2.1735983613281213</v>
      </c>
      <c r="U1313">
        <v>-7.8322601318703278E-4</v>
      </c>
      <c r="V1313">
        <v>0.71785949707031804</v>
      </c>
      <c r="W1313">
        <v>1.3163464965820992E-2</v>
      </c>
      <c r="X1313">
        <v>1.7230723919677686</v>
      </c>
      <c r="Y1313">
        <v>-0.26123449206352234</v>
      </c>
      <c r="Z1313">
        <v>-2.4180336141586167</v>
      </c>
      <c r="AA1313">
        <v>-0.1025932359695787</v>
      </c>
      <c r="AB1313">
        <v>3.0712221622466984</v>
      </c>
      <c r="AC1313">
        <v>2.3399999999895726E-4</v>
      </c>
      <c r="AD1313">
        <v>-3.8900000000019475E-4</v>
      </c>
      <c r="AE1313">
        <v>-8.8577999999994717E-3</v>
      </c>
      <c r="AF1313">
        <v>-3.1774999999996112E-3</v>
      </c>
      <c r="AG1313">
        <v>8.7360000000025195E-3</v>
      </c>
      <c r="AH1313">
        <v>-21.984589879885306</v>
      </c>
      <c r="AI1313">
        <v>23.667050204247236</v>
      </c>
      <c r="AJ1313">
        <v>79.933239244774001</v>
      </c>
      <c r="AK1313">
        <v>24.021097670274784</v>
      </c>
      <c r="AL1313">
        <v>-16.575029158612701</v>
      </c>
      <c r="AM1313">
        <v>-20.335461041331286</v>
      </c>
      <c r="AN1313">
        <v>-45.985489554477859</v>
      </c>
      <c r="AO1313">
        <v>-32.92701168394089</v>
      </c>
      <c r="AP1313">
        <v>41.01180638513155</v>
      </c>
      <c r="AQ1313">
        <v>68.175087894558914</v>
      </c>
      <c r="AR1313">
        <v>33.929345361856747</v>
      </c>
      <c r="AS1313">
        <v>-23.159696155294768</v>
      </c>
      <c r="AT1313">
        <v>-2.3387812912464168E-2</v>
      </c>
      <c r="AU1313">
        <v>3.13299792265892E-2</v>
      </c>
      <c r="AV1313">
        <v>-0.15620032374739645</v>
      </c>
      <c r="AW1313">
        <v>2.3860861986879645E-4</v>
      </c>
    </row>
    <row r="1314" spans="1:49" x14ac:dyDescent="0.2">
      <c r="A1314" s="4"/>
      <c r="B1314" s="14">
        <v>1310</v>
      </c>
      <c r="C1314" s="13">
        <v>-1.7965400000000001E-4</v>
      </c>
      <c r="D1314" s="14">
        <v>-4.7773999999999999E-4</v>
      </c>
      <c r="E1314" s="14">
        <v>443.37299999999999</v>
      </c>
      <c r="F1314" s="14">
        <v>-606.44399999999996</v>
      </c>
      <c r="G1314" s="14">
        <v>-139.184</v>
      </c>
      <c r="H1314" s="14">
        <v>582.55700000000002</v>
      </c>
      <c r="I1314" s="14">
        <v>-335.16899999999998</v>
      </c>
      <c r="J1314" s="14">
        <v>-271.274</v>
      </c>
      <c r="K1314" s="13">
        <f t="shared" si="42"/>
        <v>8.0202678571428578E-3</v>
      </c>
      <c r="L1314" s="13">
        <f t="shared" si="43"/>
        <v>1.1923439999999999E-2</v>
      </c>
      <c r="M1314" s="13"/>
      <c r="N1314">
        <v>0.22909992181733241</v>
      </c>
      <c r="O1314">
        <v>0.99948581637573497</v>
      </c>
      <c r="P1314">
        <v>2.1056159330749473</v>
      </c>
      <c r="Q1314">
        <v>-1.5745693970004027E-4</v>
      </c>
      <c r="R1314">
        <v>9.4605565071105957E-2</v>
      </c>
      <c r="S1314">
        <v>-0.49897074699401855</v>
      </c>
      <c r="T1314">
        <v>2.1751958906249982</v>
      </c>
      <c r="U1314">
        <v>-2.3496780395539929E-3</v>
      </c>
      <c r="V1314">
        <v>0.71315222167969239</v>
      </c>
      <c r="W1314">
        <v>1.3163464965820992E-2</v>
      </c>
      <c r="X1314">
        <v>1.7277674121093725</v>
      </c>
      <c r="Y1314">
        <v>0.20111396908760071</v>
      </c>
      <c r="Z1314">
        <v>1.4550176477432331</v>
      </c>
      <c r="AA1314">
        <v>-3.3266413259506464</v>
      </c>
      <c r="AB1314">
        <v>-5.6588281154632796</v>
      </c>
      <c r="AC1314">
        <v>2.3399999999895726E-4</v>
      </c>
      <c r="AD1314">
        <v>-3.8900000000019475E-4</v>
      </c>
      <c r="AE1314">
        <v>-8.8577999999994717E-3</v>
      </c>
      <c r="AF1314">
        <v>-4.7274999999995515E-3</v>
      </c>
      <c r="AG1314">
        <v>8.7360000000025195E-3</v>
      </c>
      <c r="AH1314">
        <v>-8.464654568880789</v>
      </c>
      <c r="AI1314">
        <v>-91.298867281705142</v>
      </c>
      <c r="AJ1314">
        <v>-0.41662940059600828</v>
      </c>
      <c r="AK1314">
        <v>13.585865193310191</v>
      </c>
      <c r="AL1314">
        <v>46.912358046339833</v>
      </c>
      <c r="AM1314">
        <v>59.767867534756661</v>
      </c>
      <c r="AN1314">
        <v>-4.0392660905029611</v>
      </c>
      <c r="AO1314">
        <v>23.056710573747754</v>
      </c>
      <c r="AP1314">
        <v>-31.004844242794441</v>
      </c>
      <c r="AQ1314">
        <v>15.839061561584487</v>
      </c>
      <c r="AR1314">
        <v>34.736706313831732</v>
      </c>
      <c r="AS1314">
        <v>33.260012300804277</v>
      </c>
      <c r="AT1314">
        <v>6.4861215412616691E-2</v>
      </c>
      <c r="AU1314">
        <v>-6.9086596133708961E-2</v>
      </c>
      <c r="AV1314">
        <v>-0.10923476171374324</v>
      </c>
      <c r="AW1314">
        <v>7.8581700945198563E-2</v>
      </c>
    </row>
    <row r="1315" spans="1:49" x14ac:dyDescent="0.2">
      <c r="A1315" s="4"/>
      <c r="B1315" s="14">
        <v>1311</v>
      </c>
      <c r="C1315" s="13">
        <v>-1.9276499999999999E-4</v>
      </c>
      <c r="D1315" s="13">
        <v>-4.1283999999999998E-4</v>
      </c>
      <c r="E1315" s="14">
        <v>126.974</v>
      </c>
      <c r="F1315" s="14">
        <v>-449.79899999999998</v>
      </c>
      <c r="G1315" s="14">
        <v>-271.26799999999997</v>
      </c>
      <c r="H1315" s="14">
        <v>398.24200000000002</v>
      </c>
      <c r="I1315" s="14">
        <v>-227.35900000000001</v>
      </c>
      <c r="J1315" s="14">
        <v>-222.44</v>
      </c>
      <c r="K1315" s="13">
        <f t="shared" si="42"/>
        <v>8.605580357142855E-3</v>
      </c>
      <c r="L1315" s="13">
        <f t="shared" si="43"/>
        <v>8.8030000000000001E-3</v>
      </c>
      <c r="M1315" s="13"/>
      <c r="N1315">
        <v>-0.24858442121788871</v>
      </c>
      <c r="O1315">
        <v>0.99948581637573497</v>
      </c>
      <c r="P1315">
        <v>2.107180865020748</v>
      </c>
      <c r="Q1315">
        <v>-1.7320263366720212E-3</v>
      </c>
      <c r="R1315">
        <v>0.518807053565979</v>
      </c>
      <c r="S1315">
        <v>0.27313590049743652</v>
      </c>
      <c r="T1315">
        <v>2.1751958906249982</v>
      </c>
      <c r="U1315">
        <v>-7.8322601318703278E-4</v>
      </c>
      <c r="V1315">
        <v>0.71315222167969239</v>
      </c>
      <c r="W1315">
        <v>1.4730544128418899E-2</v>
      </c>
      <c r="X1315">
        <v>1.7262024053955045</v>
      </c>
      <c r="Y1315">
        <v>-1.8312036991119385E-3</v>
      </c>
      <c r="Z1315">
        <v>3.9253872728347972</v>
      </c>
      <c r="AA1315">
        <v>3.5401723814010495</v>
      </c>
      <c r="AB1315">
        <v>-1.9742087364196834</v>
      </c>
      <c r="AC1315">
        <v>2.3399999999895726E-4</v>
      </c>
      <c r="AD1315">
        <v>-3.8900000000019475E-4</v>
      </c>
      <c r="AE1315">
        <v>-8.0807999999983338E-3</v>
      </c>
      <c r="AF1315">
        <v>-4.7274999999995515E-3</v>
      </c>
      <c r="AG1315">
        <v>9.5160000000014122E-3</v>
      </c>
      <c r="AH1315">
        <v>74.026547987833624</v>
      </c>
      <c r="AI1315">
        <v>-0.83722745302319623</v>
      </c>
      <c r="AJ1315">
        <v>6.5271874846071114</v>
      </c>
      <c r="AK1315">
        <v>-34.376055595052435</v>
      </c>
      <c r="AL1315">
        <v>-5.9268271233718721</v>
      </c>
      <c r="AM1315">
        <v>44.785943992733948</v>
      </c>
      <c r="AN1315">
        <v>32.27528702285327</v>
      </c>
      <c r="AO1315">
        <v>26.567883564099663</v>
      </c>
      <c r="AP1315">
        <v>-15.722239779461177</v>
      </c>
      <c r="AQ1315">
        <v>-1.7379479482173679</v>
      </c>
      <c r="AR1315">
        <v>-33.081613652067261</v>
      </c>
      <c r="AS1315">
        <v>-15.663370851382609</v>
      </c>
      <c r="AT1315">
        <v>1.3074368834495864E-3</v>
      </c>
      <c r="AU1315">
        <v>-7.7789363601207751E-2</v>
      </c>
      <c r="AV1315">
        <v>-0.20636077103495598</v>
      </c>
      <c r="AW1315">
        <v>0.13783610368102794</v>
      </c>
    </row>
    <row r="1316" spans="1:49" x14ac:dyDescent="0.2">
      <c r="A1316" s="4"/>
      <c r="B1316" s="14">
        <v>1312</v>
      </c>
      <c r="C1316" s="13">
        <v>-1.9850799999999999E-4</v>
      </c>
      <c r="D1316" s="14">
        <v>-3.3885700000000003E-4</v>
      </c>
      <c r="E1316" s="14">
        <v>-290.03899999999999</v>
      </c>
      <c r="F1316" s="14">
        <v>-403.08800000000002</v>
      </c>
      <c r="G1316" s="14">
        <v>-213.56200000000001</v>
      </c>
      <c r="H1316" s="14">
        <v>-76.477000000000004</v>
      </c>
      <c r="I1316" s="14">
        <v>-364.70499999999998</v>
      </c>
      <c r="J1316" s="14">
        <v>-38.383000000000003</v>
      </c>
      <c r="K1316" s="13">
        <f t="shared" si="42"/>
        <v>8.8619642857142838E-3</v>
      </c>
      <c r="L1316" s="13">
        <f t="shared" si="43"/>
        <v>5.6139600000000012E-3</v>
      </c>
      <c r="M1316" s="13"/>
      <c r="N1316">
        <v>-0.2187289963303507</v>
      </c>
      <c r="O1316">
        <v>0.99791701113892017</v>
      </c>
      <c r="P1316">
        <v>2.1040510011291467</v>
      </c>
      <c r="Q1316">
        <v>1.4171124572719407E-3</v>
      </c>
      <c r="R1316">
        <v>6.4087986946105957E-2</v>
      </c>
      <c r="S1316">
        <v>0.20599722862243652</v>
      </c>
      <c r="T1316">
        <v>2.1751958906249982</v>
      </c>
      <c r="U1316">
        <v>7.8322601317992735E-4</v>
      </c>
      <c r="V1316">
        <v>0.71629040527344046</v>
      </c>
      <c r="W1316">
        <v>1.3163464965820992E-2</v>
      </c>
      <c r="X1316">
        <v>1.7230723919677686</v>
      </c>
      <c r="Y1316">
        <v>-0.27191564440727234</v>
      </c>
      <c r="Z1316">
        <v>2.6692674016952651</v>
      </c>
      <c r="AA1316">
        <v>2.7236887407302675</v>
      </c>
      <c r="AB1316">
        <v>4.0761213302612305</v>
      </c>
      <c r="AC1316">
        <v>-5.4599999999993543E-4</v>
      </c>
      <c r="AD1316">
        <v>-3.8900000000019475E-4</v>
      </c>
      <c r="AE1316">
        <v>-8.8577999999994717E-3</v>
      </c>
      <c r="AF1316">
        <v>-3.1774999999996112E-3</v>
      </c>
      <c r="AG1316">
        <v>8.7360000000025195E-3</v>
      </c>
      <c r="AH1316">
        <v>41.108443763973199</v>
      </c>
      <c r="AI1316">
        <v>36.531797906130549</v>
      </c>
      <c r="AJ1316">
        <v>38.468749031379843</v>
      </c>
      <c r="AK1316">
        <v>-27.753698077711281</v>
      </c>
      <c r="AL1316">
        <v>-15.771391407979642</v>
      </c>
      <c r="AM1316">
        <v>11.026696565747258</v>
      </c>
      <c r="AN1316">
        <v>17.710626328328626</v>
      </c>
      <c r="AO1316">
        <v>-13.810618325885386</v>
      </c>
      <c r="AP1316">
        <v>32.637779797861349</v>
      </c>
      <c r="AQ1316">
        <v>19.788948521971719</v>
      </c>
      <c r="AR1316">
        <v>-22.58592374022491</v>
      </c>
      <c r="AS1316">
        <v>-32.036921461030829</v>
      </c>
      <c r="AT1316">
        <v>-4.1182896435260741E-2</v>
      </c>
      <c r="AU1316">
        <v>-3.494495985746382E-2</v>
      </c>
      <c r="AV1316">
        <v>-0.23990756540179248</v>
      </c>
      <c r="AW1316">
        <v>3.2848408027291331E-2</v>
      </c>
    </row>
    <row r="1317" spans="1:49" x14ac:dyDescent="0.2">
      <c r="A1317" s="4"/>
      <c r="B1317" s="14">
        <v>1313</v>
      </c>
      <c r="C1317" s="13">
        <v>-1.90614E-4</v>
      </c>
      <c r="D1317" s="13">
        <v>-2.5479099999999998E-4</v>
      </c>
      <c r="E1317" s="14">
        <v>-433.91</v>
      </c>
      <c r="F1317" s="14">
        <v>-247.80199999999999</v>
      </c>
      <c r="G1317" s="14">
        <v>-341.58100000000002</v>
      </c>
      <c r="H1317" s="14">
        <v>-92.328000000000003</v>
      </c>
      <c r="I1317" s="14">
        <v>-146.352</v>
      </c>
      <c r="J1317" s="14">
        <v>-101.45</v>
      </c>
      <c r="K1317" s="13">
        <f t="shared" si="42"/>
        <v>8.5095535714285707E-3</v>
      </c>
      <c r="L1317" s="13">
        <f t="shared" si="43"/>
        <v>2.5670799999999994E-3</v>
      </c>
      <c r="M1317" s="13"/>
      <c r="N1317">
        <v>-0.20144432511582977</v>
      </c>
      <c r="O1317">
        <v>0.99634820590210182</v>
      </c>
      <c r="P1317">
        <v>2.1056159330749473</v>
      </c>
      <c r="Q1317">
        <v>1.4171124572719407E-3</v>
      </c>
      <c r="R1317">
        <v>0.488289475440979</v>
      </c>
      <c r="S1317">
        <v>0.41046738624572754</v>
      </c>
      <c r="T1317">
        <v>2.1751958906249982</v>
      </c>
      <c r="U1317">
        <v>-2.3496780395539929E-3</v>
      </c>
      <c r="V1317">
        <v>0.71629040527344046</v>
      </c>
      <c r="W1317">
        <v>1.1596385803223086E-2</v>
      </c>
      <c r="X1317">
        <v>1.7262024053955045</v>
      </c>
      <c r="Y1317">
        <v>-9.4605982303619385E-3</v>
      </c>
      <c r="Z1317">
        <v>2.6483323431015151</v>
      </c>
      <c r="AA1317">
        <v>3.3308217954635495</v>
      </c>
      <c r="AB1317">
        <v>-6.9085693359397737E-2</v>
      </c>
      <c r="AC1317">
        <v>-5.4599999999993543E-4</v>
      </c>
      <c r="AD1317">
        <v>-3.8900000000019475E-4</v>
      </c>
      <c r="AE1317">
        <v>-8.8577999999994717E-3</v>
      </c>
      <c r="AF1317">
        <v>-3.1774999999996112E-3</v>
      </c>
      <c r="AG1317">
        <v>8.7360000000025195E-3</v>
      </c>
      <c r="AH1317">
        <v>48.946088367123167</v>
      </c>
      <c r="AI1317">
        <v>13.048528805941345</v>
      </c>
      <c r="AJ1317">
        <v>13.669396093443055</v>
      </c>
      <c r="AK1317">
        <v>-22.536083064048555</v>
      </c>
      <c r="AL1317">
        <v>-10.748653627170242</v>
      </c>
      <c r="AM1317">
        <v>31.80161805927753</v>
      </c>
      <c r="AN1317">
        <v>21.788731749488043</v>
      </c>
      <c r="AO1317">
        <v>20.910992423459884</v>
      </c>
      <c r="AP1317">
        <v>-6.3014569938313238</v>
      </c>
      <c r="AQ1317">
        <v>2.6069219223261086</v>
      </c>
      <c r="AR1317">
        <v>-26.219046792196107</v>
      </c>
      <c r="AS1317">
        <v>-10.731576874360428</v>
      </c>
      <c r="AT1317">
        <v>-4.5032518506049612E-3</v>
      </c>
      <c r="AU1317">
        <v>-3.7622743263244635E-2</v>
      </c>
      <c r="AV1317">
        <v>-0.18783018696188925</v>
      </c>
      <c r="AW1317">
        <v>7.1423442349135946E-2</v>
      </c>
    </row>
    <row r="1318" spans="1:49" x14ac:dyDescent="0.2">
      <c r="A1318" s="4"/>
      <c r="B1318" s="14">
        <v>1314</v>
      </c>
      <c r="C1318" s="14">
        <v>-1.6756E-4</v>
      </c>
      <c r="D1318" s="14">
        <v>-1.62645E-4</v>
      </c>
      <c r="E1318" s="14">
        <v>-545.39200000000005</v>
      </c>
      <c r="F1318" s="14">
        <v>-158</v>
      </c>
      <c r="G1318" s="14">
        <v>-395.46199999999999</v>
      </c>
      <c r="H1318" s="14">
        <v>-149.93</v>
      </c>
      <c r="I1318" s="14">
        <v>-159.511</v>
      </c>
      <c r="J1318" s="14">
        <v>1.5109999999999999</v>
      </c>
      <c r="K1318" s="13">
        <f t="shared" si="42"/>
        <v>7.4803571428571419E-3</v>
      </c>
      <c r="L1318" s="13">
        <f t="shared" si="43"/>
        <v>1.9660000000000012E-4</v>
      </c>
      <c r="M1318" s="13"/>
      <c r="N1318">
        <v>-0.15430453590944415</v>
      </c>
      <c r="O1318">
        <v>0.99791701113892017</v>
      </c>
      <c r="P1318">
        <v>2.1056159330749473</v>
      </c>
      <c r="Q1318">
        <v>-1.5745693970004027E-4</v>
      </c>
      <c r="R1318">
        <v>0.18921244144439697</v>
      </c>
      <c r="S1318">
        <v>0.48676371574401855</v>
      </c>
      <c r="T1318">
        <v>2.1751958906249982</v>
      </c>
      <c r="U1318">
        <v>-2.3496780395539929E-3</v>
      </c>
      <c r="V1318">
        <v>0.71315222167969239</v>
      </c>
      <c r="W1318">
        <v>1.3163464965820992E-2</v>
      </c>
      <c r="X1318">
        <v>1.7246373986816366</v>
      </c>
      <c r="Y1318">
        <v>-9.4605982303619385E-3</v>
      </c>
      <c r="Z1318">
        <v>1.266585764884951</v>
      </c>
      <c r="AA1318">
        <v>2.5352732133865175</v>
      </c>
      <c r="AB1318">
        <v>3.1549623966216984</v>
      </c>
      <c r="AC1318">
        <v>1.0139999999996263E-3</v>
      </c>
      <c r="AD1318">
        <v>-1.1669999999988079E-3</v>
      </c>
      <c r="AE1318">
        <v>-8.8577999999994717E-3</v>
      </c>
      <c r="AF1318">
        <v>-3.1774999999996112E-3</v>
      </c>
      <c r="AG1318">
        <v>9.5160000000014122E-3</v>
      </c>
      <c r="AH1318">
        <v>54.628379672933377</v>
      </c>
      <c r="AI1318">
        <v>38.778022963374852</v>
      </c>
      <c r="AJ1318">
        <v>15.653342391058828</v>
      </c>
      <c r="AK1318">
        <v>-28.757085580338728</v>
      </c>
      <c r="AL1318">
        <v>-28.227775316556908</v>
      </c>
      <c r="AM1318">
        <v>-9.548478822112088</v>
      </c>
      <c r="AN1318">
        <v>31.498505150752145</v>
      </c>
      <c r="AO1318">
        <v>12.523189221560951</v>
      </c>
      <c r="AP1318">
        <v>28.450765226470303</v>
      </c>
      <c r="AQ1318">
        <v>14.259110634684589</v>
      </c>
      <c r="AR1318">
        <v>-26.219046792196107</v>
      </c>
      <c r="AS1318">
        <v>-25.921496158942574</v>
      </c>
      <c r="AT1318">
        <v>-5.8251590669155084E-2</v>
      </c>
      <c r="AU1318">
        <v>-3.3606076326370249E-2</v>
      </c>
      <c r="AV1318">
        <v>-0.19070558369040491</v>
      </c>
      <c r="AW1318">
        <v>2.8076255047619403E-2</v>
      </c>
    </row>
    <row r="1319" spans="1:49" x14ac:dyDescent="0.2">
      <c r="A1319" s="4"/>
      <c r="B1319" s="14">
        <v>1315</v>
      </c>
      <c r="C1319" s="14">
        <v>-1.3064500000000001E-4</v>
      </c>
      <c r="D1319" s="13">
        <v>-6.5653099999999997E-5</v>
      </c>
      <c r="E1319" s="14">
        <v>-665.94799999999998</v>
      </c>
      <c r="F1319" s="14">
        <v>49.677999999999997</v>
      </c>
      <c r="G1319" s="14">
        <v>-352.70299999999997</v>
      </c>
      <c r="H1319" s="14">
        <v>-313.24599999999998</v>
      </c>
      <c r="I1319" s="14">
        <v>-46.817999999999998</v>
      </c>
      <c r="J1319" s="14">
        <v>96.495999999999995</v>
      </c>
      <c r="K1319" s="13">
        <f t="shared" si="42"/>
        <v>5.8323660714285708E-3</v>
      </c>
      <c r="L1319" s="13">
        <f t="shared" si="43"/>
        <v>2.5996760000000004E-3</v>
      </c>
      <c r="M1319" s="13"/>
      <c r="N1319">
        <v>-0.20930116124734299</v>
      </c>
      <c r="O1319">
        <v>0.99791701113892017</v>
      </c>
      <c r="P1319">
        <v>2.1040510011291467</v>
      </c>
      <c r="Q1319">
        <v>-1.7320263366720212E-3</v>
      </c>
      <c r="R1319">
        <v>9.156346321105957E-3</v>
      </c>
      <c r="S1319">
        <v>0.39520859718322754</v>
      </c>
      <c r="T1319">
        <v>2.1735983613281213</v>
      </c>
      <c r="U1319">
        <v>-2.3496780395539929E-3</v>
      </c>
      <c r="V1319">
        <v>0.71315222167969239</v>
      </c>
      <c r="W1319">
        <v>1.3163464965820992E-2</v>
      </c>
      <c r="X1319">
        <v>1.7215073852539007</v>
      </c>
      <c r="Y1319">
        <v>-0.34210726618766785</v>
      </c>
      <c r="Z1319">
        <v>-0.95256315708158468</v>
      </c>
      <c r="AA1319">
        <v>2.0956369829177675</v>
      </c>
      <c r="AB1319">
        <v>3.4899233341216984</v>
      </c>
      <c r="AC1319">
        <v>-5.4599999999993543E-4</v>
      </c>
      <c r="AD1319">
        <v>-1.1669999999988079E-3</v>
      </c>
      <c r="AE1319">
        <v>-9.6347999999988332E-3</v>
      </c>
      <c r="AF1319">
        <v>-3.9525000000004695E-3</v>
      </c>
      <c r="AG1319">
        <v>8.7360000000025195E-3</v>
      </c>
      <c r="AH1319">
        <v>5.2512212442979305</v>
      </c>
      <c r="AI1319">
        <v>38.982225921124218</v>
      </c>
      <c r="AJ1319">
        <v>61.680929431870595</v>
      </c>
      <c r="AK1319">
        <v>-21.332018060895621</v>
      </c>
      <c r="AL1319">
        <v>-29.835050817823028</v>
      </c>
      <c r="AM1319">
        <v>-33.519542834162706</v>
      </c>
      <c r="AN1319">
        <v>-2.291506878275424</v>
      </c>
      <c r="AO1319">
        <v>-44.630925620332363</v>
      </c>
      <c r="AP1319">
        <v>44.780123332651328</v>
      </c>
      <c r="AQ1319">
        <v>48.820636002779025</v>
      </c>
      <c r="AR1319">
        <v>-12.292070986585692</v>
      </c>
      <c r="AS1319">
        <v>-39.730515441700803</v>
      </c>
      <c r="AT1319">
        <v>-2.4840449631214123E-2</v>
      </c>
      <c r="AU1319">
        <v>2.9321645758151993E-2</v>
      </c>
      <c r="AV1319">
        <v>-0.17760636694908138</v>
      </c>
      <c r="AW1319">
        <v>-9.5443447947496374E-4</v>
      </c>
    </row>
    <row r="1320" spans="1:49" x14ac:dyDescent="0.2">
      <c r="A1320" s="4"/>
      <c r="B1320" s="14">
        <v>1316</v>
      </c>
      <c r="C1320" s="13">
        <v>-8.1389099999999996E-5</v>
      </c>
      <c r="D1320" s="13">
        <v>3.2061299999999997E-5</v>
      </c>
      <c r="E1320" s="14">
        <v>-423.60899999999998</v>
      </c>
      <c r="F1320" s="14">
        <v>-57.489899999999999</v>
      </c>
      <c r="G1320" s="14">
        <v>-353.94299999999998</v>
      </c>
      <c r="H1320" s="14">
        <v>-69.667000000000002</v>
      </c>
      <c r="I1320" s="14">
        <v>-90.769000000000005</v>
      </c>
      <c r="J1320" s="14">
        <v>33.279000000000003</v>
      </c>
      <c r="K1320" s="13">
        <f t="shared" si="42"/>
        <v>3.6334419642857141E-3</v>
      </c>
      <c r="L1320" s="13">
        <f t="shared" si="43"/>
        <v>4.5380159999999998E-3</v>
      </c>
      <c r="M1320" s="13"/>
      <c r="N1320">
        <v>-0.13544855884775542</v>
      </c>
      <c r="O1320">
        <v>0.99948581637573497</v>
      </c>
      <c r="P1320">
        <v>2.0977912733459441</v>
      </c>
      <c r="Q1320">
        <v>-1.5745693970004027E-4</v>
      </c>
      <c r="R1320">
        <v>-0.21973025798797607</v>
      </c>
      <c r="S1320">
        <v>0.32806992530822754</v>
      </c>
      <c r="T1320">
        <v>2.1751958906249982</v>
      </c>
      <c r="U1320">
        <v>-7.8322601318703278E-4</v>
      </c>
      <c r="V1320">
        <v>0.71629040527344046</v>
      </c>
      <c r="W1320">
        <v>1.7864702453614711E-2</v>
      </c>
      <c r="X1320">
        <v>1.7199423785400363</v>
      </c>
      <c r="Y1320">
        <v>-0.31769290566444397</v>
      </c>
      <c r="Z1320">
        <v>-3.0461017274856488</v>
      </c>
      <c r="AA1320">
        <v>0.48360476016995335</v>
      </c>
      <c r="AB1320">
        <v>3.8877058029174805</v>
      </c>
      <c r="AC1320">
        <v>2.3399999999895726E-4</v>
      </c>
      <c r="AD1320">
        <v>-1.1669999999988079E-3</v>
      </c>
      <c r="AE1320">
        <v>-8.8577999999994717E-3</v>
      </c>
      <c r="AF1320">
        <v>-3.9525000000004695E-3</v>
      </c>
      <c r="AG1320">
        <v>8.7360000000025195E-3</v>
      </c>
      <c r="AH1320">
        <v>-29.234409986734377</v>
      </c>
      <c r="AI1320">
        <v>25.709074796408416</v>
      </c>
      <c r="AJ1320">
        <v>68.227953182712213</v>
      </c>
      <c r="AK1320">
        <v>32.048197691294362</v>
      </c>
      <c r="AL1320">
        <v>-14.365024731254195</v>
      </c>
      <c r="AM1320">
        <v>-33.719298693537723</v>
      </c>
      <c r="AN1320">
        <v>-13.166453680319711</v>
      </c>
      <c r="AO1320">
        <v>-42.290142833054063</v>
      </c>
      <c r="AP1320">
        <v>28.032062491575253</v>
      </c>
      <c r="AQ1320">
        <v>62.052756355762511</v>
      </c>
      <c r="AR1320">
        <v>25.855734610190616</v>
      </c>
      <c r="AS1320">
        <v>-13.690655187025655</v>
      </c>
      <c r="AT1320">
        <v>-1.6124487459659553E-2</v>
      </c>
      <c r="AU1320">
        <v>3.3338312695026406E-2</v>
      </c>
      <c r="AV1320">
        <v>-0.13862820525050168</v>
      </c>
      <c r="AW1320">
        <v>1.8293262797594578E-3</v>
      </c>
    </row>
    <row r="1321" spans="1:49" x14ac:dyDescent="0.2">
      <c r="A1321" s="4"/>
      <c r="B1321" s="14">
        <v>1317</v>
      </c>
      <c r="C1321" s="13">
        <v>-2.2586300000000001E-5</v>
      </c>
      <c r="D1321" s="14">
        <v>1.3174500000000001E-4</v>
      </c>
      <c r="E1321" s="14">
        <v>-249.97399999999999</v>
      </c>
      <c r="F1321" s="14">
        <v>44.081200000000003</v>
      </c>
      <c r="G1321" s="14">
        <v>-196.16499999999999</v>
      </c>
      <c r="H1321" s="14">
        <v>-53.808999999999997</v>
      </c>
      <c r="I1321" s="14">
        <v>-41.866</v>
      </c>
      <c r="J1321" s="14">
        <v>85.947000000000003</v>
      </c>
      <c r="K1321" s="13">
        <f t="shared" si="42"/>
        <v>1.0083169642857142E-3</v>
      </c>
      <c r="L1321" s="13">
        <f t="shared" si="43"/>
        <v>6.1732520000000006E-3</v>
      </c>
      <c r="M1321" s="13"/>
      <c r="N1321">
        <v>-0.20772985540017475</v>
      </c>
      <c r="O1321">
        <v>0.99791701113892017</v>
      </c>
      <c r="P1321">
        <v>2.0962263414001434</v>
      </c>
      <c r="Q1321">
        <v>-1.7320263366720212E-3</v>
      </c>
      <c r="R1321">
        <v>0.13122665882110596</v>
      </c>
      <c r="S1321">
        <v>0.51422953605651855</v>
      </c>
      <c r="T1321">
        <v>2.1735983613281213</v>
      </c>
      <c r="U1321">
        <v>-7.8322601318703278E-4</v>
      </c>
      <c r="V1321">
        <v>0.71472131347656642</v>
      </c>
      <c r="W1321">
        <v>1.4730544128418899E-2</v>
      </c>
      <c r="X1321">
        <v>1.7199423785400363</v>
      </c>
      <c r="Y1321">
        <v>-2.4719685316085815E-2</v>
      </c>
      <c r="Z1321">
        <v>0.994430003166201</v>
      </c>
      <c r="AA1321">
        <v>2.3259226274490175</v>
      </c>
      <c r="AB1321">
        <v>2.2338034629821664</v>
      </c>
      <c r="AC1321">
        <v>-5.4599999999993543E-4</v>
      </c>
      <c r="AD1321">
        <v>-1.1669999999988079E-3</v>
      </c>
      <c r="AE1321">
        <v>-8.0807999999983338E-3</v>
      </c>
      <c r="AF1321">
        <v>-3.1774999999996112E-3</v>
      </c>
      <c r="AG1321">
        <v>9.5160000000014122E-3</v>
      </c>
      <c r="AH1321">
        <v>6.0349856448173611</v>
      </c>
      <c r="AI1321">
        <v>55.522615022331479</v>
      </c>
      <c r="AJ1321">
        <v>48.785273653820184</v>
      </c>
      <c r="AK1321">
        <v>-20.127953057742683</v>
      </c>
      <c r="AL1321">
        <v>-32.647784171273926</v>
      </c>
      <c r="AM1321">
        <v>-19.935939568877217</v>
      </c>
      <c r="AN1321">
        <v>9.5544166712667806</v>
      </c>
      <c r="AO1321">
        <v>-4.6425524090453987</v>
      </c>
      <c r="AP1321">
        <v>36.19674154466577</v>
      </c>
      <c r="AQ1321">
        <v>42.105830098748214</v>
      </c>
      <c r="AR1321">
        <v>-13.906792890535666</v>
      </c>
      <c r="AS1321">
        <v>-28.683305794849986</v>
      </c>
      <c r="AT1321">
        <v>-2.4114131271839145E-2</v>
      </c>
      <c r="AU1321">
        <v>2.1288311884403222E-2</v>
      </c>
      <c r="AV1321">
        <v>-0.1923030887174606</v>
      </c>
      <c r="AW1321">
        <v>-7.3173245367407214E-3</v>
      </c>
    </row>
    <row r="1322" spans="1:49" x14ac:dyDescent="0.2">
      <c r="A1322" s="4"/>
      <c r="B1322" s="14">
        <v>1318</v>
      </c>
      <c r="C1322" s="13">
        <v>4.5274400000000001E-5</v>
      </c>
      <c r="D1322" s="14">
        <v>2.35181E-4</v>
      </c>
      <c r="E1322" s="14">
        <v>-399.32499999999999</v>
      </c>
      <c r="F1322" s="14">
        <v>30.6721</v>
      </c>
      <c r="G1322" s="14">
        <v>-74.451999999999998</v>
      </c>
      <c r="H1322" s="14">
        <v>-324.87299999999999</v>
      </c>
      <c r="I1322" s="14">
        <v>-47.094999999999999</v>
      </c>
      <c r="J1322" s="14">
        <v>77.766999999999996</v>
      </c>
      <c r="K1322" s="13">
        <f t="shared" si="42"/>
        <v>2.0211785714285713E-3</v>
      </c>
      <c r="L1322" s="13">
        <f t="shared" si="43"/>
        <v>7.5962639999999993E-3</v>
      </c>
      <c r="M1322" s="13"/>
      <c r="N1322">
        <v>-0.19515910172715767</v>
      </c>
      <c r="O1322">
        <v>0.99634820590210182</v>
      </c>
      <c r="P1322">
        <v>2.0758822261047314</v>
      </c>
      <c r="Q1322">
        <v>-1.5745693970004027E-4</v>
      </c>
      <c r="R1322">
        <v>-0.27466309070587158</v>
      </c>
      <c r="S1322">
        <v>0.14801144599914551</v>
      </c>
      <c r="T1322">
        <v>2.1735983613281213</v>
      </c>
      <c r="U1322">
        <v>-3.916130065920953E-3</v>
      </c>
      <c r="V1322">
        <v>0.71472131347656642</v>
      </c>
      <c r="W1322">
        <v>1.3163464965820992E-2</v>
      </c>
      <c r="X1322">
        <v>1.7152473583984325</v>
      </c>
      <c r="Y1322">
        <v>-0.35584047436714172</v>
      </c>
      <c r="Z1322">
        <v>-3.3601276063918988</v>
      </c>
      <c r="AA1322">
        <v>-1.9867648649215823</v>
      </c>
      <c r="AB1322">
        <v>3.4480532169341984</v>
      </c>
      <c r="AC1322">
        <v>-5.4599999999993543E-4</v>
      </c>
      <c r="AD1322">
        <v>-1.1669999999988079E-3</v>
      </c>
      <c r="AE1322">
        <v>-8.8577999999994717E-3</v>
      </c>
      <c r="AF1322">
        <v>-4.7274999999995515E-3</v>
      </c>
      <c r="AG1322">
        <v>8.7360000000025195E-3</v>
      </c>
      <c r="AH1322">
        <v>-37.267996885925513</v>
      </c>
      <c r="AI1322">
        <v>19.787205224007369</v>
      </c>
      <c r="AJ1322">
        <v>57.911428560271872</v>
      </c>
      <c r="AK1322">
        <v>50.10917151376885</v>
      </c>
      <c r="AL1322">
        <v>20.794127472059813</v>
      </c>
      <c r="AM1322">
        <v>-41.909425479769709</v>
      </c>
      <c r="AN1322">
        <v>-45.014508065951993</v>
      </c>
      <c r="AO1322">
        <v>-40.924685611858962</v>
      </c>
      <c r="AP1322">
        <v>33.893882891522722</v>
      </c>
      <c r="AQ1322">
        <v>44.278255390882492</v>
      </c>
      <c r="AR1322">
        <v>2.6441072409097117</v>
      </c>
      <c r="AS1322">
        <v>-18.622449164047822</v>
      </c>
      <c r="AT1322">
        <v>2.3969144225121086E-3</v>
      </c>
      <c r="AU1322">
        <v>3.1664696023464167E-2</v>
      </c>
      <c r="AV1322">
        <v>-0.11338817494392395</v>
      </c>
      <c r="AW1322">
        <v>-5.0664511838257265E-2</v>
      </c>
    </row>
    <row r="1323" spans="1:49" x14ac:dyDescent="0.2">
      <c r="A1323" s="4"/>
      <c r="B1323" s="14">
        <v>1319</v>
      </c>
      <c r="C1323" s="13">
        <v>1.2474E-4</v>
      </c>
      <c r="D1323" s="14">
        <v>3.457E-4</v>
      </c>
      <c r="E1323" s="14">
        <v>91.946700000000007</v>
      </c>
      <c r="F1323" s="14">
        <v>41.487099999999998</v>
      </c>
      <c r="G1323" s="14">
        <v>-122.063</v>
      </c>
      <c r="H1323" s="14">
        <v>214.01</v>
      </c>
      <c r="I1323" s="14">
        <v>27.619</v>
      </c>
      <c r="J1323" s="14">
        <v>13.868</v>
      </c>
      <c r="K1323" s="13">
        <f t="shared" si="42"/>
        <v>5.5687499999999999E-3</v>
      </c>
      <c r="L1323" s="13">
        <f t="shared" si="43"/>
        <v>8.8383999999999997E-3</v>
      </c>
      <c r="M1323" s="13"/>
      <c r="N1323">
        <v>-6.599638005942321E-3</v>
      </c>
      <c r="O1323">
        <v>0.99948581637573497</v>
      </c>
      <c r="P1323">
        <v>2.0649277024841268</v>
      </c>
      <c r="Q1323">
        <v>1.4171124572719407E-3</v>
      </c>
      <c r="R1323">
        <v>-0.57373893260955811</v>
      </c>
      <c r="S1323">
        <v>-0.30365347862243652</v>
      </c>
      <c r="T1323">
        <v>2.1751958906249982</v>
      </c>
      <c r="U1323">
        <v>-7.8322601318703278E-4</v>
      </c>
      <c r="V1323">
        <v>0.71472131347656642</v>
      </c>
      <c r="W1323">
        <v>1.3163464965820992E-2</v>
      </c>
      <c r="X1323">
        <v>1.7074223248290963</v>
      </c>
      <c r="Y1323">
        <v>-0.26276037096977234</v>
      </c>
      <c r="Z1323">
        <v>-2.0830726766586167</v>
      </c>
      <c r="AA1323">
        <v>-5.7551408338547105</v>
      </c>
      <c r="AB1323">
        <v>1.9197775840759164</v>
      </c>
      <c r="AC1323">
        <v>-5.4599999999993543E-4</v>
      </c>
      <c r="AD1323">
        <v>3.8900000000019475E-4</v>
      </c>
      <c r="AE1323">
        <v>-8.8577999999994717E-3</v>
      </c>
      <c r="AF1323">
        <v>-3.9525000000004695E-3</v>
      </c>
      <c r="AG1323">
        <v>7.9560000000018505E-3</v>
      </c>
      <c r="AH1323">
        <v>-25.315590375959864</v>
      </c>
      <c r="AI1323">
        <v>-64.344151638776069</v>
      </c>
      <c r="AJ1323">
        <v>21.208397836640501</v>
      </c>
      <c r="AK1323">
        <v>39.874618374559098</v>
      </c>
      <c r="AL1323">
        <v>41.487797711508364</v>
      </c>
      <c r="AM1323">
        <v>-0.95884031713009676</v>
      </c>
      <c r="AN1323">
        <v>-32.780195358244704</v>
      </c>
      <c r="AO1323">
        <v>-38.583902824580669</v>
      </c>
      <c r="AP1323">
        <v>6.6782881774809182</v>
      </c>
      <c r="AQ1323">
        <v>53.757999524831774</v>
      </c>
      <c r="AR1323">
        <v>32.112781372038647</v>
      </c>
      <c r="AS1323">
        <v>-9.3506768725365248</v>
      </c>
      <c r="AT1323">
        <v>4.2344991624355344E-2</v>
      </c>
      <c r="AU1323">
        <v>-3.3606076326370249E-2</v>
      </c>
      <c r="AV1323">
        <v>-0.11306868641853329</v>
      </c>
      <c r="AW1323">
        <v>1.6145824054181634E-2</v>
      </c>
    </row>
    <row r="1324" spans="1:49" x14ac:dyDescent="0.2">
      <c r="A1324" s="4"/>
      <c r="B1324" s="14">
        <v>1320</v>
      </c>
      <c r="C1324" s="14">
        <v>2.1131599999999999E-4</v>
      </c>
      <c r="D1324" s="14">
        <v>4.6484E-4</v>
      </c>
      <c r="E1324" s="14">
        <v>675.76400000000001</v>
      </c>
      <c r="F1324" s="14">
        <v>-8.6815499999999997</v>
      </c>
      <c r="G1324" s="14">
        <v>100.01600000000001</v>
      </c>
      <c r="H1324" s="14">
        <v>575.74800000000005</v>
      </c>
      <c r="I1324" s="14">
        <v>-54.454000000000001</v>
      </c>
      <c r="J1324" s="14">
        <v>45.773000000000003</v>
      </c>
      <c r="K1324" s="13">
        <f t="shared" si="42"/>
        <v>9.4337499999999977E-3</v>
      </c>
      <c r="L1324" s="13">
        <f t="shared" si="43"/>
        <v>1.0140959999999999E-2</v>
      </c>
      <c r="M1324" s="13"/>
      <c r="N1324">
        <v>2.4827092728763933E-2</v>
      </c>
      <c r="O1324">
        <v>0.99948581637573497</v>
      </c>
      <c r="P1324">
        <v>2.0617978385925255</v>
      </c>
      <c r="Q1324">
        <v>-1.7320263366720212E-3</v>
      </c>
      <c r="R1324">
        <v>0.26245462894439697</v>
      </c>
      <c r="S1324">
        <v>0.19684195518493652</v>
      </c>
      <c r="T1324">
        <v>2.1735983613281213</v>
      </c>
      <c r="U1324">
        <v>-2.3496780395539929E-3</v>
      </c>
      <c r="V1324">
        <v>0.71315222167969239</v>
      </c>
      <c r="W1324">
        <v>1.1596385803223086E-2</v>
      </c>
      <c r="X1324">
        <v>1.7042923114013639</v>
      </c>
      <c r="Y1324">
        <v>0.28809025883674622</v>
      </c>
      <c r="Z1324">
        <v>4.4906338548660472</v>
      </c>
      <c r="AA1324">
        <v>-3.9771704673796648E-2</v>
      </c>
      <c r="AB1324">
        <v>-4.0677473068237475</v>
      </c>
      <c r="AC1324">
        <v>-5.4599999999993543E-4</v>
      </c>
      <c r="AD1324">
        <v>-1.1669999999988079E-3</v>
      </c>
      <c r="AE1324">
        <v>-8.0807999999983338E-3</v>
      </c>
      <c r="AF1324">
        <v>-3.9525000000004695E-3</v>
      </c>
      <c r="AG1324">
        <v>8.7360000000025195E-3</v>
      </c>
      <c r="AH1324">
        <v>90.681540900915863</v>
      </c>
      <c r="AI1324">
        <v>-7.1675029409229793</v>
      </c>
      <c r="AJ1324">
        <v>-19.462525482222418</v>
      </c>
      <c r="AK1324">
        <v>-35.780798098730862</v>
      </c>
      <c r="AL1324">
        <v>1.1050038077850033</v>
      </c>
      <c r="AM1324">
        <v>17.818493321537971</v>
      </c>
      <c r="AN1324">
        <v>43.150233232269066</v>
      </c>
      <c r="AO1324">
        <v>26.567883564099663</v>
      </c>
      <c r="AP1324">
        <v>-29.958088683312759</v>
      </c>
      <c r="AQ1324">
        <v>-21.487402036428449</v>
      </c>
      <c r="AR1324">
        <v>-15.925194038556889</v>
      </c>
      <c r="AS1324">
        <v>25.566408687874684</v>
      </c>
      <c r="AT1324">
        <v>2.8907889187336E-2</v>
      </c>
      <c r="AU1324">
        <v>-6.9421329274177546E-2</v>
      </c>
      <c r="AV1324">
        <v>-0.18751069843649859</v>
      </c>
      <c r="AW1324">
        <v>9.5284265500605148E-2</v>
      </c>
    </row>
    <row r="1325" spans="1:49" x14ac:dyDescent="0.2">
      <c r="A1325" s="4"/>
      <c r="B1325" s="14">
        <v>1321</v>
      </c>
      <c r="C1325" s="14">
        <v>2.9705699999999999E-4</v>
      </c>
      <c r="D1325" s="14">
        <v>5.92491E-4</v>
      </c>
      <c r="E1325" s="14">
        <v>794.86300000000006</v>
      </c>
      <c r="F1325" s="14">
        <v>21.848500000000001</v>
      </c>
      <c r="G1325" s="14">
        <v>124.66800000000001</v>
      </c>
      <c r="H1325" s="14">
        <v>670.19500000000005</v>
      </c>
      <c r="I1325" s="14">
        <v>-43.831000000000003</v>
      </c>
      <c r="J1325" s="14">
        <v>65.680000000000007</v>
      </c>
      <c r="K1325" s="13">
        <f t="shared" si="42"/>
        <v>1.3261473214285712E-2</v>
      </c>
      <c r="L1325" s="13">
        <f t="shared" si="43"/>
        <v>1.1817360000000001E-2</v>
      </c>
      <c r="M1325" s="13"/>
      <c r="N1325">
        <v>6.0967741004973597E-2</v>
      </c>
      <c r="O1325">
        <v>0.99948581637573497</v>
      </c>
      <c r="P1325">
        <v>2.0524082469177216</v>
      </c>
      <c r="Q1325">
        <v>-1.5745693970004027E-4</v>
      </c>
      <c r="R1325">
        <v>0.26550638675689697</v>
      </c>
      <c r="S1325">
        <v>-0.27923941612243652</v>
      </c>
      <c r="T1325">
        <v>2.1751958906249982</v>
      </c>
      <c r="U1325">
        <v>-7.8322601318703278E-4</v>
      </c>
      <c r="V1325">
        <v>0.71472131347656642</v>
      </c>
      <c r="W1325">
        <v>1.1596385803223086E-2</v>
      </c>
      <c r="X1325">
        <v>1.702727304687496</v>
      </c>
      <c r="Y1325">
        <v>0.27893498539924622</v>
      </c>
      <c r="Z1325">
        <v>5.2652473783493292</v>
      </c>
      <c r="AA1325">
        <v>-1.6518039274215823</v>
      </c>
      <c r="AB1325">
        <v>-4.9470361232757796</v>
      </c>
      <c r="AC1325">
        <v>-5.4599999999993543E-4</v>
      </c>
      <c r="AD1325">
        <v>-3.8900000000019475E-4</v>
      </c>
      <c r="AE1325">
        <v>-9.6347999999988332E-3</v>
      </c>
      <c r="AF1325">
        <v>-3.1774999999996112E-3</v>
      </c>
      <c r="AG1325">
        <v>9.5160000000014122E-3</v>
      </c>
      <c r="AH1325">
        <v>79.904782187640677</v>
      </c>
      <c r="AI1325">
        <v>-15.539795542985203</v>
      </c>
      <c r="AJ1325">
        <v>-27.795103807046999</v>
      </c>
      <c r="AK1325">
        <v>-14.508982430619191</v>
      </c>
      <c r="AL1325">
        <v>28.428687329309071</v>
      </c>
      <c r="AM1325">
        <v>19.616325317025186</v>
      </c>
      <c r="AN1325">
        <v>36.741783380063254</v>
      </c>
      <c r="AO1325">
        <v>25.202428724035617</v>
      </c>
      <c r="AP1325">
        <v>-35.40120890387707</v>
      </c>
      <c r="AQ1325">
        <v>-23.659827328562727</v>
      </c>
      <c r="AR1325">
        <v>-5.0258224188107992</v>
      </c>
      <c r="AS1325">
        <v>28.722755677297727</v>
      </c>
      <c r="AT1325">
        <v>0.10953050380945206</v>
      </c>
      <c r="AU1325">
        <v>-6.6074095931053178E-2</v>
      </c>
      <c r="AV1325">
        <v>-0.17888432105064389</v>
      </c>
      <c r="AW1325">
        <v>0.10244252409666782</v>
      </c>
    </row>
    <row r="1326" spans="1:49" x14ac:dyDescent="0.2">
      <c r="A1326" s="4"/>
      <c r="B1326" s="14">
        <v>1322</v>
      </c>
      <c r="C1326" s="14">
        <v>3.7648E-4</v>
      </c>
      <c r="D1326" s="14">
        <v>7.2598599999999997E-4</v>
      </c>
      <c r="E1326" s="14">
        <v>215.15899999999999</v>
      </c>
      <c r="F1326" s="14">
        <v>109.505</v>
      </c>
      <c r="G1326" s="14">
        <v>195.727</v>
      </c>
      <c r="H1326" s="14">
        <v>19.431999999999999</v>
      </c>
      <c r="I1326" s="14">
        <v>-6.2889999999999997</v>
      </c>
      <c r="J1326" s="14">
        <v>115.794</v>
      </c>
      <c r="K1326" s="13">
        <f t="shared" si="42"/>
        <v>1.6807142857142857E-2</v>
      </c>
      <c r="L1326" s="13">
        <f t="shared" si="43"/>
        <v>1.3980239999999998E-2</v>
      </c>
      <c r="M1326" s="13"/>
      <c r="N1326">
        <v>-3.4570263116062705E-3</v>
      </c>
      <c r="O1326">
        <v>0.99948581637573497</v>
      </c>
      <c r="P1326">
        <v>2.0477134510803197</v>
      </c>
      <c r="Q1326">
        <v>-1.5745693970004027E-4</v>
      </c>
      <c r="R1326">
        <v>0.17395365238189697</v>
      </c>
      <c r="S1326">
        <v>0.35248398780822754</v>
      </c>
      <c r="T1326">
        <v>2.1767934199218715</v>
      </c>
      <c r="U1326">
        <v>7.8322601317992735E-4</v>
      </c>
      <c r="V1326">
        <v>0.71629040527344046</v>
      </c>
      <c r="W1326">
        <v>1.3163464965820992E-2</v>
      </c>
      <c r="X1326">
        <v>1.6886422442626916</v>
      </c>
      <c r="Y1326">
        <v>5.7678967714309692E-2</v>
      </c>
      <c r="Z1326">
        <v>3.6951016283035472</v>
      </c>
      <c r="AA1326">
        <v>-1.2540378141403323</v>
      </c>
      <c r="AB1326">
        <v>-2.6650820255279655</v>
      </c>
      <c r="AC1326">
        <v>2.3399999999895726E-4</v>
      </c>
      <c r="AD1326">
        <v>-1.1669999999988079E-3</v>
      </c>
      <c r="AE1326">
        <v>-9.6347999999988332E-3</v>
      </c>
      <c r="AF1326">
        <v>-3.1774999999996112E-3</v>
      </c>
      <c r="AG1326">
        <v>7.9560000000018505E-3</v>
      </c>
      <c r="AH1326">
        <v>104.39741910591722</v>
      </c>
      <c r="AI1326">
        <v>1.6131980693042252</v>
      </c>
      <c r="AJ1326">
        <v>-42.873107293441876</v>
      </c>
      <c r="AK1326">
        <v>-28.556408079813238</v>
      </c>
      <c r="AL1326">
        <v>19.387763247804727</v>
      </c>
      <c r="AM1326">
        <v>16.020661326050757</v>
      </c>
      <c r="AN1326">
        <v>40.043105743864551</v>
      </c>
      <c r="AO1326">
        <v>29.883994298592203</v>
      </c>
      <c r="AP1326">
        <v>-20.746657904008405</v>
      </c>
      <c r="AQ1326">
        <v>-29.782158867359158</v>
      </c>
      <c r="AR1326">
        <v>-29.448490600096061</v>
      </c>
      <c r="AS1326">
        <v>15.11101470355689</v>
      </c>
      <c r="AT1326">
        <v>3.9802877366542866E-2</v>
      </c>
      <c r="AU1326">
        <v>-8.0801863803863533E-2</v>
      </c>
      <c r="AV1326">
        <v>-0.19070558369040491</v>
      </c>
      <c r="AW1326">
        <v>9.011441854268315E-2</v>
      </c>
    </row>
    <row r="1327" spans="1:49" x14ac:dyDescent="0.2">
      <c r="A1327" s="4"/>
      <c r="B1327" s="14">
        <v>1323</v>
      </c>
      <c r="C1327" s="14">
        <v>4.49192E-4</v>
      </c>
      <c r="D1327" s="14">
        <v>8.60704E-4</v>
      </c>
      <c r="E1327" s="14">
        <v>798.37300000000005</v>
      </c>
      <c r="F1327" s="14">
        <v>119.721</v>
      </c>
      <c r="G1327" s="14">
        <v>409.65899999999999</v>
      </c>
      <c r="H1327" s="14">
        <v>388.714</v>
      </c>
      <c r="I1327" s="14">
        <v>4.7370000000000001</v>
      </c>
      <c r="J1327" s="14">
        <v>114.98399999999999</v>
      </c>
      <c r="K1327" s="13">
        <f t="shared" si="42"/>
        <v>2.0053214285714285E-2</v>
      </c>
      <c r="L1327" s="13">
        <f t="shared" si="43"/>
        <v>1.646048E-2</v>
      </c>
      <c r="M1327" s="13"/>
      <c r="N1327">
        <v>0.12067828388437629</v>
      </c>
      <c r="O1327">
        <v>0.99791701113892017</v>
      </c>
      <c r="P1327">
        <v>2.0430186552429141</v>
      </c>
      <c r="Q1327">
        <v>-1.7320263366720212E-3</v>
      </c>
      <c r="R1327">
        <v>0.13122665882110596</v>
      </c>
      <c r="S1327">
        <v>-0.37384629249572754</v>
      </c>
      <c r="T1327">
        <v>2.1751958906249982</v>
      </c>
      <c r="U1327">
        <v>-7.8322601318703278E-4</v>
      </c>
      <c r="V1327">
        <v>0.71472131347656642</v>
      </c>
      <c r="W1327">
        <v>1.4730544128418899E-2</v>
      </c>
      <c r="X1327">
        <v>1.6823822174072234</v>
      </c>
      <c r="Y1327">
        <v>0.15533670783042908</v>
      </c>
      <c r="Z1327">
        <v>4.6790657377243292</v>
      </c>
      <c r="AA1327">
        <v>-2.0076999235153323</v>
      </c>
      <c r="AB1327">
        <v>-3.5443544864654655</v>
      </c>
      <c r="AC1327">
        <v>2.3399999999895726E-4</v>
      </c>
      <c r="AD1327">
        <v>3.8900000000019475E-4</v>
      </c>
      <c r="AE1327">
        <v>-8.0807999999983338E-3</v>
      </c>
      <c r="AF1327">
        <v>-3.1774999999996112E-3</v>
      </c>
      <c r="AG1327">
        <v>1.0296000000002081E-2</v>
      </c>
      <c r="AH1327">
        <v>70.3036688792333</v>
      </c>
      <c r="AI1327">
        <v>-36.164230712682013</v>
      </c>
      <c r="AJ1327">
        <v>-43.865075598701821</v>
      </c>
      <c r="AK1327">
        <v>-10.294755531993697</v>
      </c>
      <c r="AL1327">
        <v>39.679610933231203</v>
      </c>
      <c r="AM1327">
        <v>28.805231400132172</v>
      </c>
      <c r="AN1327">
        <v>30.52752840325423</v>
      </c>
      <c r="AO1327">
        <v>29.883994298592203</v>
      </c>
      <c r="AP1327">
        <v>-43.14718522207253</v>
      </c>
      <c r="AQ1327">
        <v>-33.139571462512009</v>
      </c>
      <c r="AR1327">
        <v>-1.3926981349233536</v>
      </c>
      <c r="AS1327">
        <v>41.742680988505498</v>
      </c>
      <c r="AT1327">
        <v>5.7597960889339439E-2</v>
      </c>
      <c r="AU1327">
        <v>-9.8542131879329697E-2</v>
      </c>
      <c r="AV1327">
        <v>-0.17025800606489183</v>
      </c>
      <c r="AW1327">
        <v>9.846573965579275E-2</v>
      </c>
    </row>
    <row r="1328" spans="1:49" x14ac:dyDescent="0.2">
      <c r="A1328" s="4"/>
      <c r="B1328" s="14">
        <v>1324</v>
      </c>
      <c r="C1328" s="14">
        <v>5.07271E-4</v>
      </c>
      <c r="D1328" s="14">
        <v>9.9399800000000006E-4</v>
      </c>
      <c r="E1328" s="14">
        <v>951.23599999999999</v>
      </c>
      <c r="F1328" s="14">
        <v>273.96300000000002</v>
      </c>
      <c r="G1328" s="14">
        <v>406.27100000000002</v>
      </c>
      <c r="H1328" s="14">
        <v>544.96500000000003</v>
      </c>
      <c r="I1328" s="14">
        <v>99.194000000000003</v>
      </c>
      <c r="J1328" s="14">
        <v>174.77</v>
      </c>
      <c r="K1328" s="13">
        <f t="shared" si="42"/>
        <v>2.2646026785714285E-2</v>
      </c>
      <c r="L1328" s="13">
        <f t="shared" si="43"/>
        <v>1.9469080000000003E-2</v>
      </c>
      <c r="M1328" s="13"/>
      <c r="N1328">
        <v>0.13324873066171961</v>
      </c>
      <c r="O1328">
        <v>0.99948581637573497</v>
      </c>
      <c r="P1328">
        <v>2.0351939955139109</v>
      </c>
      <c r="Q1328">
        <v>1.4171124572719407E-3</v>
      </c>
      <c r="R1328">
        <v>0.36926853656768799</v>
      </c>
      <c r="S1328">
        <v>1.3734102249145508E-2</v>
      </c>
      <c r="T1328">
        <v>2.1751958906249982</v>
      </c>
      <c r="U1328">
        <v>7.8322601317992735E-4</v>
      </c>
      <c r="V1328">
        <v>0.71472131347656642</v>
      </c>
      <c r="W1328">
        <v>1.7864702453614711E-2</v>
      </c>
      <c r="X1328">
        <v>1.6808172106933554</v>
      </c>
      <c r="Y1328">
        <v>0.18127724528312683</v>
      </c>
      <c r="Z1328">
        <v>4.1556729173660472</v>
      </c>
      <c r="AA1328">
        <v>-6.07231187820787E-2</v>
      </c>
      <c r="AB1328">
        <v>-4.6748640060424975</v>
      </c>
      <c r="AC1328">
        <v>-1.3260000000006045E-3</v>
      </c>
      <c r="AD1328">
        <v>-1.1669999999988079E-3</v>
      </c>
      <c r="AE1328">
        <v>-8.0807999999983338E-3</v>
      </c>
      <c r="AF1328">
        <v>-3.1774999999996112E-3</v>
      </c>
      <c r="AG1328">
        <v>8.7360000000025195E-3</v>
      </c>
      <c r="AH1328">
        <v>70.10772598523647</v>
      </c>
      <c r="AI1328">
        <v>81.456311514347789</v>
      </c>
      <c r="AJ1328">
        <v>-26.009549233064035</v>
      </c>
      <c r="AK1328">
        <v>-36.583508100832816</v>
      </c>
      <c r="AL1328">
        <v>-21.798673311492418</v>
      </c>
      <c r="AM1328">
        <v>4.2348900562524818</v>
      </c>
      <c r="AN1328">
        <v>40.23730061926134</v>
      </c>
      <c r="AO1328">
        <v>31.444516156777734</v>
      </c>
      <c r="AP1328">
        <v>-44.821991050628945</v>
      </c>
      <c r="AQ1328">
        <v>-34.522030934333799</v>
      </c>
      <c r="AR1328">
        <v>6.2772315247971573</v>
      </c>
      <c r="AS1328">
        <v>50.42263761748373</v>
      </c>
      <c r="AT1328">
        <v>-2.1208786904811872E-2</v>
      </c>
      <c r="AU1328">
        <v>-3.2267192795276622E-2</v>
      </c>
      <c r="AV1328">
        <v>-0.20668025956034664</v>
      </c>
      <c r="AW1328">
        <v>9.7272677138745822E-2</v>
      </c>
    </row>
    <row r="1329" spans="1:49" x14ac:dyDescent="0.2">
      <c r="A1329" s="4"/>
      <c r="B1329" s="14">
        <v>1325</v>
      </c>
      <c r="C1329" s="14">
        <v>5.4844300000000002E-4</v>
      </c>
      <c r="D1329" s="14">
        <v>1.12426E-3</v>
      </c>
      <c r="E1329" s="14">
        <v>1043.1099999999999</v>
      </c>
      <c r="F1329" s="14">
        <v>309.59399999999999</v>
      </c>
      <c r="G1329" s="14">
        <v>383.03300000000002</v>
      </c>
      <c r="H1329" s="14">
        <v>660.07899999999995</v>
      </c>
      <c r="I1329" s="14">
        <v>103.691</v>
      </c>
      <c r="J1329" s="14">
        <v>205.90299999999999</v>
      </c>
      <c r="K1329" s="13">
        <f t="shared" si="42"/>
        <v>2.4484062499999997E-2</v>
      </c>
      <c r="L1329" s="13">
        <f t="shared" si="43"/>
        <v>2.303268E-2</v>
      </c>
      <c r="M1329" s="13"/>
      <c r="N1329">
        <v>-0.17473181881830113</v>
      </c>
      <c r="O1329">
        <v>1.0010546216125533</v>
      </c>
      <c r="P1329">
        <v>2.0367589274597115</v>
      </c>
      <c r="Q1329">
        <v>1.4171124572719407E-3</v>
      </c>
      <c r="R1329">
        <v>6.4087986946105957E-2</v>
      </c>
      <c r="S1329">
        <v>0.37689805030822754</v>
      </c>
      <c r="T1329">
        <v>2.1767934199218715</v>
      </c>
      <c r="U1329">
        <v>-7.8322601318703278E-4</v>
      </c>
      <c r="V1329">
        <v>0.71472131347656642</v>
      </c>
      <c r="W1329">
        <v>1.4730544128418899E-2</v>
      </c>
      <c r="X1329">
        <v>1.6808172106933554</v>
      </c>
      <c r="Y1329">
        <v>-0.34210726618766785</v>
      </c>
      <c r="Z1329">
        <v>-2.1249427938461167</v>
      </c>
      <c r="AA1329">
        <v>-0.2072685289383287</v>
      </c>
      <c r="AB1329">
        <v>4.3064069747924805</v>
      </c>
      <c r="AC1329">
        <v>-5.4599999999993543E-4</v>
      </c>
      <c r="AD1329">
        <v>-1.1669999999988079E-3</v>
      </c>
      <c r="AE1329">
        <v>-8.8577999999994717E-3</v>
      </c>
      <c r="AF1329">
        <v>-3.1774999999996112E-3</v>
      </c>
      <c r="AG1329">
        <v>7.9560000000018505E-3</v>
      </c>
      <c r="AH1329">
        <v>21.318392650857575</v>
      </c>
      <c r="AI1329">
        <v>70.225183735460035</v>
      </c>
      <c r="AJ1329">
        <v>36.683184770301011</v>
      </c>
      <c r="AK1329">
        <v>9.5723176324395425</v>
      </c>
      <c r="AL1329">
        <v>-10.748653627170242</v>
      </c>
      <c r="AM1329">
        <v>-67.278790261149396</v>
      </c>
      <c r="AN1329">
        <v>-31.226631614042446</v>
      </c>
      <c r="AO1329">
        <v>-33.707272613033652</v>
      </c>
      <c r="AP1329">
        <v>19.448683259101582</v>
      </c>
      <c r="AQ1329">
        <v>43.883272480726248</v>
      </c>
      <c r="AR1329">
        <v>8.9011546187158679</v>
      </c>
      <c r="AS1329">
        <v>-12.309755185201752</v>
      </c>
      <c r="AT1329">
        <v>-3.1740615904331193E-2</v>
      </c>
      <c r="AU1329">
        <v>1.2920261213779427E-2</v>
      </c>
      <c r="AV1329">
        <v>-0.19358104281902311</v>
      </c>
      <c r="AW1329">
        <v>-1.4077889154553352E-2</v>
      </c>
    </row>
    <row r="1330" spans="1:49" x14ac:dyDescent="0.2">
      <c r="A1330" s="4"/>
      <c r="B1330" s="14">
        <v>1326</v>
      </c>
      <c r="C1330" s="14">
        <v>5.7379200000000005E-4</v>
      </c>
      <c r="D1330" s="14">
        <v>1.2524400000000001E-3</v>
      </c>
      <c r="E1330" s="14">
        <v>952.03099999999995</v>
      </c>
      <c r="F1330" s="14">
        <v>576.16499999999996</v>
      </c>
      <c r="G1330" s="14">
        <v>316.57900000000001</v>
      </c>
      <c r="H1330" s="14">
        <v>635.452</v>
      </c>
      <c r="I1330" s="14">
        <v>179.91800000000001</v>
      </c>
      <c r="J1330" s="14">
        <v>396.24700000000001</v>
      </c>
      <c r="K1330" s="13">
        <f t="shared" si="42"/>
        <v>2.5615714285714287E-2</v>
      </c>
      <c r="L1330" s="13">
        <f t="shared" si="43"/>
        <v>2.714592E-2</v>
      </c>
      <c r="M1330" s="13"/>
      <c r="N1330">
        <v>-0.22972844415619953</v>
      </c>
      <c r="O1330">
        <v>1.0010546216125533</v>
      </c>
      <c r="P1330">
        <v>2.0351939955139109</v>
      </c>
      <c r="Q1330">
        <v>1.4171124572719407E-3</v>
      </c>
      <c r="R1330">
        <v>-1.8311858177185059E-2</v>
      </c>
      <c r="S1330">
        <v>0.24261832237243652</v>
      </c>
      <c r="T1330">
        <v>2.1735983613281213</v>
      </c>
      <c r="U1330">
        <v>-2.3496780395539929E-3</v>
      </c>
      <c r="V1330">
        <v>0.71315222167969239</v>
      </c>
      <c r="W1330">
        <v>1.4730544128418899E-2</v>
      </c>
      <c r="X1330">
        <v>1.6808172106933554</v>
      </c>
      <c r="Y1330">
        <v>-0.19714668393135071</v>
      </c>
      <c r="Z1330">
        <v>3.1926438665390151</v>
      </c>
      <c r="AA1330">
        <v>2.7864939165115175</v>
      </c>
      <c r="AB1330">
        <v>1.1870341777801343</v>
      </c>
      <c r="AC1330">
        <v>-5.4599999999993543E-4</v>
      </c>
      <c r="AD1330">
        <v>-3.8900000000019475E-4</v>
      </c>
      <c r="AE1330">
        <v>-8.8577999999994717E-3</v>
      </c>
      <c r="AF1330">
        <v>-3.9525000000004695E-3</v>
      </c>
      <c r="AG1330">
        <v>9.5160000000014122E-3</v>
      </c>
      <c r="AH1330">
        <v>102.04612829618156</v>
      </c>
      <c r="AI1330">
        <v>44.699891289442775</v>
      </c>
      <c r="AJ1330">
        <v>-29.580658381029949</v>
      </c>
      <c r="AK1330">
        <v>-32.569958090323027</v>
      </c>
      <c r="AL1330">
        <v>-24.209586563391603</v>
      </c>
      <c r="AM1330">
        <v>-16.939552909731873</v>
      </c>
      <c r="AN1330">
        <v>32.081092147456488</v>
      </c>
      <c r="AO1330">
        <v>-21.22309715226665</v>
      </c>
      <c r="AP1330">
        <v>10.237251202041282</v>
      </c>
      <c r="AQ1330">
        <v>1.8169561020135916</v>
      </c>
      <c r="AR1330">
        <v>-16.530715368496253</v>
      </c>
      <c r="AS1330">
        <v>-23.356964832052583</v>
      </c>
      <c r="AT1330">
        <v>-3.050544202327754E-3</v>
      </c>
      <c r="AU1330">
        <v>-9.0174081208705903E-2</v>
      </c>
      <c r="AV1330">
        <v>-0.20412435135722162</v>
      </c>
      <c r="AW1330">
        <v>0.13385928040474659</v>
      </c>
    </row>
    <row r="1331" spans="1:49" x14ac:dyDescent="0.2">
      <c r="A1331" s="4"/>
      <c r="B1331" s="14">
        <v>1327</v>
      </c>
      <c r="C1331" s="14">
        <v>5.8682500000000002E-4</v>
      </c>
      <c r="D1331" s="14">
        <v>1.3776999999999999E-3</v>
      </c>
      <c r="E1331" s="14">
        <v>149.56800000000001</v>
      </c>
      <c r="F1331" s="14">
        <v>670.65800000000002</v>
      </c>
      <c r="G1331" s="14">
        <v>79.739999999999995</v>
      </c>
      <c r="H1331" s="14">
        <v>69.828999999999994</v>
      </c>
      <c r="I1331" s="14">
        <v>301.15800000000002</v>
      </c>
      <c r="J1331" s="14">
        <v>369.5</v>
      </c>
      <c r="K1331" s="13">
        <f t="shared" si="42"/>
        <v>2.6197544642857142E-2</v>
      </c>
      <c r="L1331" s="13">
        <f t="shared" si="43"/>
        <v>3.1634999999999996E-2</v>
      </c>
      <c r="M1331" s="13"/>
      <c r="N1331">
        <v>0.36109176124915443</v>
      </c>
      <c r="O1331">
        <v>0.99634820590210182</v>
      </c>
      <c r="P1331">
        <v>2.0336290635681102</v>
      </c>
      <c r="Q1331">
        <v>-1.5745693970004027E-4</v>
      </c>
      <c r="R1331">
        <v>-0.4974437952041626</v>
      </c>
      <c r="S1331">
        <v>-0.54474711418151855</v>
      </c>
      <c r="T1331">
        <v>2.1751958906249982</v>
      </c>
      <c r="U1331">
        <v>-2.3496780395539929E-3</v>
      </c>
      <c r="V1331">
        <v>0.71629040527344046</v>
      </c>
      <c r="W1331">
        <v>1.4730544128418899E-2</v>
      </c>
      <c r="X1331">
        <v>1.6808172106933554</v>
      </c>
      <c r="Y1331">
        <v>0.10345622897148132</v>
      </c>
      <c r="Z1331">
        <v>1.8527837610244831</v>
      </c>
      <c r="AA1331">
        <v>-5.3573583650589285</v>
      </c>
      <c r="AB1331">
        <v>-3.2931337833404655</v>
      </c>
      <c r="AC1331">
        <v>-5.4599999999993543E-4</v>
      </c>
      <c r="AD1331">
        <v>-3.8900000000019475E-4</v>
      </c>
      <c r="AE1331">
        <v>-8.8577999999994717E-3</v>
      </c>
      <c r="AF1331">
        <v>-2.4025000000005292E-3</v>
      </c>
      <c r="AG1331">
        <v>8.7360000000025195E-3</v>
      </c>
      <c r="AH1331">
        <v>50.513617168162028</v>
      </c>
      <c r="AI1331">
        <v>-30.44656783702969</v>
      </c>
      <c r="AJ1331">
        <v>-39.897183003470289</v>
      </c>
      <c r="AK1331">
        <v>13.184511417078781</v>
      </c>
      <c r="AL1331">
        <v>37.469611410813414</v>
      </c>
      <c r="AM1331">
        <v>11.026696565747258</v>
      </c>
      <c r="AN1331">
        <v>9.5544166712667806</v>
      </c>
      <c r="AO1331">
        <v>29.883994298592203</v>
      </c>
      <c r="AP1331">
        <v>-53.824073017997669</v>
      </c>
      <c r="AQ1331">
        <v>-3.9103925266265662</v>
      </c>
      <c r="AR1331">
        <v>38.773511073706672</v>
      </c>
      <c r="AS1331">
        <v>45.885400258496418</v>
      </c>
      <c r="AT1331">
        <v>6.4861215412616691E-2</v>
      </c>
      <c r="AU1331">
        <v>-7.5446313335895548E-2</v>
      </c>
      <c r="AV1331">
        <v>-7.2173531167507132E-2</v>
      </c>
      <c r="AW1331">
        <v>9.4488916379511401E-2</v>
      </c>
    </row>
    <row r="1332" spans="1:49" x14ac:dyDescent="0.2">
      <c r="A1332" s="4"/>
      <c r="B1332" s="14">
        <v>1328</v>
      </c>
      <c r="C1332" s="14">
        <v>5.9693799999999998E-4</v>
      </c>
      <c r="D1332" s="14">
        <v>1.50041E-3</v>
      </c>
      <c r="E1332" s="14">
        <v>62.979500000000002</v>
      </c>
      <c r="F1332" s="14">
        <v>955.572</v>
      </c>
      <c r="G1332" s="14">
        <v>8.2539999999999996</v>
      </c>
      <c r="H1332" s="14">
        <v>54.725000000000001</v>
      </c>
      <c r="I1332" s="14">
        <v>405.73899999999998</v>
      </c>
      <c r="J1332" s="14">
        <v>549.83299999999997</v>
      </c>
      <c r="K1332" s="13">
        <f t="shared" si="42"/>
        <v>2.6649017857142857E-2</v>
      </c>
      <c r="L1332" s="13">
        <f t="shared" si="43"/>
        <v>3.6138879999999998E-2</v>
      </c>
      <c r="M1332" s="13"/>
      <c r="N1332">
        <v>-0.23758497339203943</v>
      </c>
      <c r="O1332">
        <v>0.99791701113892017</v>
      </c>
      <c r="P1332">
        <v>2.0351939955139109</v>
      </c>
      <c r="Q1332">
        <v>-1.5745693970004027E-4</v>
      </c>
      <c r="R1332">
        <v>0.20752298831939697</v>
      </c>
      <c r="S1332">
        <v>0.27008414268493652</v>
      </c>
      <c r="T1332">
        <v>2.1735983613281213</v>
      </c>
      <c r="U1332">
        <v>-2.3496780395539929E-3</v>
      </c>
      <c r="V1332">
        <v>0.71472131347656642</v>
      </c>
      <c r="W1332">
        <v>1.4730544128418899E-2</v>
      </c>
      <c r="X1332">
        <v>1.6808172106933554</v>
      </c>
      <c r="Y1332">
        <v>-0.21698340773582458</v>
      </c>
      <c r="Z1332">
        <v>-0.38730021953580263</v>
      </c>
      <c r="AA1332">
        <v>2.4096628618240175</v>
      </c>
      <c r="AB1332">
        <v>3.0502871036529484</v>
      </c>
      <c r="AC1332">
        <v>-5.4599999999993543E-4</v>
      </c>
      <c r="AD1332">
        <v>-3.8900000000019475E-4</v>
      </c>
      <c r="AE1332">
        <v>-8.8577999999994717E-3</v>
      </c>
      <c r="AF1332">
        <v>-3.9525000000004695E-3</v>
      </c>
      <c r="AG1332">
        <v>8.7360000000025195E-3</v>
      </c>
      <c r="AH1332">
        <v>26.80474345449359</v>
      </c>
      <c r="AI1332">
        <v>65.732732374638317</v>
      </c>
      <c r="AJ1332">
        <v>26.366660147860671</v>
      </c>
      <c r="AK1332">
        <v>-16.315080547758384</v>
      </c>
      <c r="AL1332">
        <v>-30.035959642363704</v>
      </c>
      <c r="AM1332">
        <v>-52.296886226534838</v>
      </c>
      <c r="AN1332">
        <v>24.895859237892559</v>
      </c>
      <c r="AO1332">
        <v>-40.729620974868538</v>
      </c>
      <c r="AP1332">
        <v>25.101153569357468</v>
      </c>
      <c r="AQ1332">
        <v>24.52882058894636</v>
      </c>
      <c r="AR1332">
        <v>-9.0626271786857373</v>
      </c>
      <c r="AS1332">
        <v>-28.683305794849986</v>
      </c>
      <c r="AT1332">
        <v>-2.9198430716991464E-2</v>
      </c>
      <c r="AU1332">
        <v>8.9035942769050691E-3</v>
      </c>
      <c r="AV1332">
        <v>-0.17856483252525335</v>
      </c>
      <c r="AW1332">
        <v>-1.3521090400218649E-3</v>
      </c>
    </row>
    <row r="1333" spans="1:49" x14ac:dyDescent="0.2">
      <c r="A1333" s="4"/>
      <c r="B1333" s="14">
        <v>1329</v>
      </c>
      <c r="C1333" s="13">
        <v>6.0661199999999997E-4</v>
      </c>
      <c r="D1333" s="13">
        <v>1.61772E-3</v>
      </c>
      <c r="E1333" s="14">
        <v>73.8917</v>
      </c>
      <c r="F1333" s="14">
        <v>1181.1600000000001</v>
      </c>
      <c r="G1333" s="14">
        <v>-147.399</v>
      </c>
      <c r="H1333" s="14">
        <v>221.291</v>
      </c>
      <c r="I1333" s="14">
        <v>539.18799999999999</v>
      </c>
      <c r="J1333" s="14">
        <v>641.97</v>
      </c>
      <c r="K1333" s="13">
        <f t="shared" si="42"/>
        <v>2.7080892857142855E-2</v>
      </c>
      <c r="L1333" s="13">
        <f t="shared" si="43"/>
        <v>4.0444320000000006E-2</v>
      </c>
      <c r="M1333" s="13"/>
      <c r="N1333">
        <v>0.11125014190569527</v>
      </c>
      <c r="O1333">
        <v>0.99948581637573497</v>
      </c>
      <c r="P1333">
        <v>2.0336290635681102</v>
      </c>
      <c r="Q1333">
        <v>-1.5745693970004027E-4</v>
      </c>
      <c r="R1333">
        <v>-0.63782703876495361</v>
      </c>
      <c r="S1333">
        <v>-0.28229117393493652</v>
      </c>
      <c r="T1333">
        <v>2.1767934199218715</v>
      </c>
      <c r="U1333">
        <v>-7.8322601318703278E-4</v>
      </c>
      <c r="V1333">
        <v>0.71472131347656642</v>
      </c>
      <c r="W1333">
        <v>1.4730544128418899E-2</v>
      </c>
      <c r="X1333">
        <v>1.6808172106933554</v>
      </c>
      <c r="Y1333">
        <v>-0.27344152331352234</v>
      </c>
      <c r="Z1333">
        <v>-2.3552284383773667</v>
      </c>
      <c r="AA1333">
        <v>-3.7872126150131464</v>
      </c>
      <c r="AB1333">
        <v>2.0244528770446664</v>
      </c>
      <c r="AC1333">
        <v>2.3399999999895726E-4</v>
      </c>
      <c r="AD1333">
        <v>-1.1669999999988079E-3</v>
      </c>
      <c r="AE1333">
        <v>-9.6347999999988332E-3</v>
      </c>
      <c r="AF1333">
        <v>-3.9525000000004695E-3</v>
      </c>
      <c r="AG1333">
        <v>8.7360000000025195E-3</v>
      </c>
      <c r="AH1333">
        <v>-6.7011828738450916</v>
      </c>
      <c r="AI1333">
        <v>35.714988567799331</v>
      </c>
      <c r="AJ1333">
        <v>20.216429531380555</v>
      </c>
      <c r="AK1333">
        <v>46.095623952898201</v>
      </c>
      <c r="AL1333">
        <v>13.963207817913982</v>
      </c>
      <c r="AM1333">
        <v>-60.686749364733686</v>
      </c>
      <c r="AN1333">
        <v>-27.342722253536806</v>
      </c>
      <c r="AO1333">
        <v>-33.512206785477701</v>
      </c>
      <c r="AP1333">
        <v>-11.32587447950058</v>
      </c>
      <c r="AQ1333">
        <v>31.441117948055279</v>
      </c>
      <c r="AR1333">
        <v>48.058160789502779</v>
      </c>
      <c r="AS1333">
        <v>28.525487000539897</v>
      </c>
      <c r="AT1333">
        <v>-4.1400926709175279E-3</v>
      </c>
      <c r="AU1333">
        <v>9.573060557842239E-3</v>
      </c>
      <c r="AV1333">
        <v>-0.12488994905829431</v>
      </c>
      <c r="AW1333">
        <v>-5.8220444994866782E-2</v>
      </c>
    </row>
    <row r="1334" spans="1:49" x14ac:dyDescent="0.2">
      <c r="A1334" s="4"/>
      <c r="B1334" s="14">
        <v>1330</v>
      </c>
      <c r="C1334" s="14">
        <v>6.1505299999999995E-4</v>
      </c>
      <c r="D1334" s="14">
        <v>1.7254099999999999E-3</v>
      </c>
      <c r="E1334" s="14">
        <v>-298.64400000000001</v>
      </c>
      <c r="F1334" s="14">
        <v>1346.6</v>
      </c>
      <c r="G1334" s="14">
        <v>-340.834</v>
      </c>
      <c r="H1334" s="14">
        <v>42.19</v>
      </c>
      <c r="I1334" s="14">
        <v>667.11900000000003</v>
      </c>
      <c r="J1334" s="14">
        <v>679.47699999999998</v>
      </c>
      <c r="K1334" s="13">
        <f t="shared" si="42"/>
        <v>2.7457723214285711E-2</v>
      </c>
      <c r="L1334" s="13">
        <f t="shared" si="43"/>
        <v>4.4414279999999993E-2</v>
      </c>
      <c r="M1334" s="13"/>
      <c r="N1334">
        <v>0.14267687264040152</v>
      </c>
      <c r="O1334">
        <v>0.99948581637573497</v>
      </c>
      <c r="P1334">
        <v>2.0351939955139109</v>
      </c>
      <c r="Q1334">
        <v>1.4171124572719407E-3</v>
      </c>
      <c r="R1334">
        <v>-0.57984244823455811</v>
      </c>
      <c r="S1334">
        <v>-0.35248398780822754</v>
      </c>
      <c r="T1334">
        <v>2.1735983613281213</v>
      </c>
      <c r="U1334">
        <v>-7.8322601318703278E-4</v>
      </c>
      <c r="V1334">
        <v>0.71629040527344046</v>
      </c>
      <c r="W1334">
        <v>1.3163464965820992E-2</v>
      </c>
      <c r="X1334">
        <v>1.6808172106933554</v>
      </c>
      <c r="Y1334">
        <v>-0.20935371518135071</v>
      </c>
      <c r="Z1334">
        <v>-3.7997638368606488</v>
      </c>
      <c r="AA1334">
        <v>-3.9128229665756464</v>
      </c>
      <c r="AB1334">
        <v>1.9825827598571664</v>
      </c>
      <c r="AC1334">
        <v>-1.3260000000006045E-3</v>
      </c>
      <c r="AD1334">
        <v>-3.8900000000019475E-4</v>
      </c>
      <c r="AE1334">
        <v>-8.8577999999994717E-3</v>
      </c>
      <c r="AF1334">
        <v>-3.1774999999996112E-3</v>
      </c>
      <c r="AG1334">
        <v>8.7360000000025195E-3</v>
      </c>
      <c r="AH1334">
        <v>-27.079057287350288</v>
      </c>
      <c r="AI1334">
        <v>32.447751214474437</v>
      </c>
      <c r="AJ1334">
        <v>24.7795069846064</v>
      </c>
      <c r="AK1334">
        <v>32.048197691294362</v>
      </c>
      <c r="AL1334">
        <v>10.748656815381736</v>
      </c>
      <c r="AM1334">
        <v>-46.703624626994127</v>
      </c>
      <c r="AN1334">
        <v>-30.449849741941321</v>
      </c>
      <c r="AO1334">
        <v>-20.442836223173884</v>
      </c>
      <c r="AP1334">
        <v>-1.2770395081620682</v>
      </c>
      <c r="AQ1334">
        <v>39.538402610182771</v>
      </c>
      <c r="AR1334">
        <v>35.745906887842338</v>
      </c>
      <c r="AS1334">
        <v>8.2065050621777971</v>
      </c>
      <c r="AT1334">
        <v>-1.5398169100284576E-2</v>
      </c>
      <c r="AU1334">
        <v>1.2585544416904459E-2</v>
      </c>
      <c r="AV1334">
        <v>-0.14853247433781624</v>
      </c>
      <c r="AW1334">
        <v>-5.5675991892811805E-4</v>
      </c>
    </row>
    <row r="1335" spans="1:49" x14ac:dyDescent="0.2">
      <c r="A1335" s="4"/>
      <c r="B1335" s="14">
        <v>1331</v>
      </c>
      <c r="C1335" s="14">
        <v>6.2401199999999996E-4</v>
      </c>
      <c r="D1335" s="14">
        <v>1.8194400000000001E-3</v>
      </c>
      <c r="E1335" s="14">
        <v>-723.91600000000005</v>
      </c>
      <c r="F1335" s="14">
        <v>1527.62</v>
      </c>
      <c r="G1335" s="14">
        <v>-394.04500000000002</v>
      </c>
      <c r="H1335" s="14">
        <v>-329.87099999999998</v>
      </c>
      <c r="I1335" s="14">
        <v>698.40099999999995</v>
      </c>
      <c r="J1335" s="14">
        <v>829.21400000000006</v>
      </c>
      <c r="K1335" s="13">
        <f t="shared" si="42"/>
        <v>2.7857678571428568E-2</v>
      </c>
      <c r="L1335" s="13">
        <f t="shared" si="43"/>
        <v>4.7817120000000005E-2</v>
      </c>
      <c r="M1335" s="13"/>
      <c r="N1335">
        <v>5.4682210720628177E-2</v>
      </c>
      <c r="O1335">
        <v>0.99948581637573497</v>
      </c>
      <c r="P1335">
        <v>2.0367589274597115</v>
      </c>
      <c r="Q1335">
        <v>-1.7320263366720212E-3</v>
      </c>
      <c r="R1335">
        <v>-0.42114865779876709</v>
      </c>
      <c r="S1335">
        <v>9.6131563186645508E-2</v>
      </c>
      <c r="T1335">
        <v>2.1751958906249982</v>
      </c>
      <c r="U1335">
        <v>-2.3496780395539929E-3</v>
      </c>
      <c r="V1335">
        <v>0.71629040527344046</v>
      </c>
      <c r="W1335">
        <v>1.3163464965820992E-2</v>
      </c>
      <c r="X1335">
        <v>1.6808172106933554</v>
      </c>
      <c r="Y1335">
        <v>-0.24444952607154846</v>
      </c>
      <c r="Z1335">
        <v>-2.1249427938461167</v>
      </c>
      <c r="AA1335">
        <v>-3.7244074392318964</v>
      </c>
      <c r="AB1335">
        <v>1.9616477012634164</v>
      </c>
      <c r="AC1335">
        <v>-5.4599999999993543E-4</v>
      </c>
      <c r="AD1335">
        <v>3.8900000000019475E-4</v>
      </c>
      <c r="AE1335">
        <v>-9.6347999999988332E-3</v>
      </c>
      <c r="AF1335">
        <v>-3.1774999999996112E-3</v>
      </c>
      <c r="AG1335">
        <v>9.5160000000014122E-3</v>
      </c>
      <c r="AH1335">
        <v>-14.538826879039398</v>
      </c>
      <c r="AI1335">
        <v>6.1056506764590708</v>
      </c>
      <c r="AJ1335">
        <v>22.597159276261948</v>
      </c>
      <c r="AK1335">
        <v>42.282750830504106</v>
      </c>
      <c r="AL1335">
        <v>11.552292113544425</v>
      </c>
      <c r="AM1335">
        <v>-57.490616599917416</v>
      </c>
      <c r="AN1335">
        <v>-26.565940381435681</v>
      </c>
      <c r="AO1335">
        <v>-35.852989572755988</v>
      </c>
      <c r="AP1335">
        <v>17.564527340853587</v>
      </c>
      <c r="AQ1335">
        <v>44.080763935804384</v>
      </c>
      <c r="AR1335">
        <v>29.287019272042439</v>
      </c>
      <c r="AS1335">
        <v>-12.112476876184331</v>
      </c>
      <c r="AT1335">
        <v>-8.8612329363823017E-3</v>
      </c>
      <c r="AU1335">
        <v>2.5438770747184813E-3</v>
      </c>
      <c r="AV1335">
        <v>-0.15076895641565324</v>
      </c>
      <c r="AW1335">
        <v>-5.7027401895523022E-2</v>
      </c>
    </row>
    <row r="1336" spans="1:49" x14ac:dyDescent="0.2">
      <c r="A1336" s="4"/>
      <c r="B1336" s="14">
        <v>1332</v>
      </c>
      <c r="C1336" s="13">
        <v>6.3649099999999999E-4</v>
      </c>
      <c r="D1336" s="14">
        <v>1.89656E-3</v>
      </c>
      <c r="E1336" s="14">
        <v>-88.465999999999994</v>
      </c>
      <c r="F1336" s="14">
        <v>1452.38</v>
      </c>
      <c r="G1336" s="14">
        <v>-353.84699999999998</v>
      </c>
      <c r="H1336" s="14">
        <v>265.38099999999997</v>
      </c>
      <c r="I1336" s="14">
        <v>671.78300000000002</v>
      </c>
      <c r="J1336" s="14">
        <v>780.59900000000005</v>
      </c>
      <c r="K1336" s="13">
        <f t="shared" si="42"/>
        <v>2.8414776785714285E-2</v>
      </c>
      <c r="L1336" s="13">
        <f t="shared" si="43"/>
        <v>5.0402759999999998E-2</v>
      </c>
      <c r="M1336" s="13"/>
      <c r="N1336">
        <v>-0.2187289963303507</v>
      </c>
      <c r="O1336">
        <v>1.0010546216125533</v>
      </c>
      <c r="P1336">
        <v>2.0351939955139109</v>
      </c>
      <c r="Q1336">
        <v>1.4171124572719407E-3</v>
      </c>
      <c r="R1336">
        <v>-0.10376107692718506</v>
      </c>
      <c r="S1336">
        <v>0.40436387062072754</v>
      </c>
      <c r="T1336">
        <v>2.1735983613281213</v>
      </c>
      <c r="U1336">
        <v>-2.3496780395539929E-3</v>
      </c>
      <c r="V1336">
        <v>0.71315222167969239</v>
      </c>
      <c r="W1336">
        <v>1.3163464965820992E-2</v>
      </c>
      <c r="X1336">
        <v>1.6808172106933554</v>
      </c>
      <c r="Y1336">
        <v>-0.28107121586799622</v>
      </c>
      <c r="Z1336">
        <v>0.21981647968294737</v>
      </c>
      <c r="AA1336">
        <v>1.4466338109969854</v>
      </c>
      <c r="AB1336">
        <v>3.7620790958404484</v>
      </c>
      <c r="AC1336">
        <v>1.0139999999996263E-3</v>
      </c>
      <c r="AD1336">
        <v>-1.1669999999988079E-3</v>
      </c>
      <c r="AE1336">
        <v>-9.6347999999988332E-3</v>
      </c>
      <c r="AF1336">
        <v>-2.4025000000005292E-3</v>
      </c>
      <c r="AG1336">
        <v>9.5160000000014122E-3</v>
      </c>
      <c r="AH1336">
        <v>48.162323966603736</v>
      </c>
      <c r="AI1336">
        <v>76.963861399859184</v>
      </c>
      <c r="AJ1336">
        <v>3.1544797473698907</v>
      </c>
      <c r="AK1336">
        <v>-13.304917427466254</v>
      </c>
      <c r="AL1336">
        <v>-23.606857637299214</v>
      </c>
      <c r="AM1336">
        <v>-50.898575703501706</v>
      </c>
      <c r="AN1336">
        <v>10.913784947443755</v>
      </c>
      <c r="AO1336">
        <v>-18.882314364988357</v>
      </c>
      <c r="AP1336">
        <v>19.239333169410003</v>
      </c>
      <c r="AQ1336">
        <v>5.3718408659696593</v>
      </c>
      <c r="AR1336">
        <v>-20.769359750406817</v>
      </c>
      <c r="AS1336">
        <v>-17.636086515739549</v>
      </c>
      <c r="AT1336">
        <v>-2.0119309365749349E-2</v>
      </c>
      <c r="AU1336">
        <v>-1.0510274126529717E-2</v>
      </c>
      <c r="AV1336">
        <v>-0.21307015486836434</v>
      </c>
      <c r="AW1336">
        <v>1.7736561131775408E-2</v>
      </c>
    </row>
    <row r="1337" spans="1:49" x14ac:dyDescent="0.2">
      <c r="A1337" s="4"/>
      <c r="B1337" s="14">
        <v>1333</v>
      </c>
      <c r="C1337" s="14">
        <v>6.4873399999999999E-4</v>
      </c>
      <c r="D1337" s="13">
        <v>1.95845E-3</v>
      </c>
      <c r="E1337" s="14">
        <v>-434.154</v>
      </c>
      <c r="F1337" s="14">
        <v>1628.96</v>
      </c>
      <c r="G1337" s="14">
        <v>-325.26299999999998</v>
      </c>
      <c r="H1337" s="14">
        <v>-108.89100000000001</v>
      </c>
      <c r="I1337" s="14">
        <v>711.428</v>
      </c>
      <c r="J1337" s="14">
        <v>917.53599999999994</v>
      </c>
      <c r="K1337" s="13">
        <f t="shared" si="42"/>
        <v>2.8961339285714285E-2</v>
      </c>
      <c r="L1337" s="13">
        <f t="shared" si="43"/>
        <v>5.238864E-2</v>
      </c>
      <c r="M1337" s="13"/>
      <c r="N1337">
        <v>-0.25644095045372861</v>
      </c>
      <c r="O1337">
        <v>0.99791701113892017</v>
      </c>
      <c r="P1337">
        <v>2.0351939955139109</v>
      </c>
      <c r="Q1337">
        <v>1.4171124572719407E-3</v>
      </c>
      <c r="R1337">
        <v>0.10376083850860596</v>
      </c>
      <c r="S1337">
        <v>0.20904898643493652</v>
      </c>
      <c r="T1337">
        <v>2.1735983613281213</v>
      </c>
      <c r="U1337">
        <v>-7.8322601318703278E-4</v>
      </c>
      <c r="V1337">
        <v>0.71472131347656642</v>
      </c>
      <c r="W1337">
        <v>1.3163464965820992E-2</v>
      </c>
      <c r="X1337">
        <v>1.6808172106933554</v>
      </c>
      <c r="Y1337">
        <v>-6.4393132925033569E-2</v>
      </c>
      <c r="Z1337">
        <v>4.2184780931472972</v>
      </c>
      <c r="AA1337">
        <v>2.9121042680740175</v>
      </c>
      <c r="AB1337">
        <v>0.22400512695310226</v>
      </c>
      <c r="AC1337">
        <v>-5.4599999999993543E-4</v>
      </c>
      <c r="AD1337">
        <v>-1.1669999999988079E-3</v>
      </c>
      <c r="AE1337">
        <v>-8.8577999999994717E-3</v>
      </c>
      <c r="AF1337">
        <v>-2.4025000000005292E-3</v>
      </c>
      <c r="AG1337">
        <v>9.5160000000014122E-3</v>
      </c>
      <c r="AH1337">
        <v>100.67453760549427</v>
      </c>
      <c r="AI1337">
        <v>55.931019691497085</v>
      </c>
      <c r="AJ1337">
        <v>-37.913236705854516</v>
      </c>
      <c r="AK1337">
        <v>-35.981475599256349</v>
      </c>
      <c r="AL1337">
        <v>-15.972300232520318</v>
      </c>
      <c r="AM1337">
        <v>-1.3583617895841655</v>
      </c>
      <c r="AN1337">
        <v>38.295347124265511</v>
      </c>
      <c r="AO1337">
        <v>8.8169492130875575</v>
      </c>
      <c r="AP1337">
        <v>-22.00276227542572</v>
      </c>
      <c r="AQ1337">
        <v>-18.919974547862978</v>
      </c>
      <c r="AR1337">
        <v>-27.631929074110463</v>
      </c>
      <c r="AS1337">
        <v>-15.071555188849558</v>
      </c>
      <c r="AT1337">
        <v>-5.2295702099800501E-3</v>
      </c>
      <c r="AU1337">
        <v>-7.9128263475894939E-2</v>
      </c>
      <c r="AV1337">
        <v>-0.21051418426513668</v>
      </c>
      <c r="AW1337">
        <v>0.13505234292179352</v>
      </c>
    </row>
    <row r="1338" spans="1:49" x14ac:dyDescent="0.2">
      <c r="A1338" s="4"/>
      <c r="B1338" s="14">
        <v>1334</v>
      </c>
      <c r="C1338" s="14">
        <v>6.6536199999999996E-4</v>
      </c>
      <c r="D1338" s="14">
        <v>2.0058300000000001E-3</v>
      </c>
      <c r="E1338" s="14">
        <v>-353.87799999999999</v>
      </c>
      <c r="F1338" s="14">
        <v>1700.32</v>
      </c>
      <c r="G1338" s="14">
        <v>-459.11</v>
      </c>
      <c r="H1338" s="14">
        <v>105.232</v>
      </c>
      <c r="I1338" s="14">
        <v>798.94100000000003</v>
      </c>
      <c r="J1338" s="14">
        <v>901.37900000000002</v>
      </c>
      <c r="K1338" s="13">
        <f t="shared" si="42"/>
        <v>2.9703660714285707E-2</v>
      </c>
      <c r="L1338" s="13">
        <f t="shared" si="43"/>
        <v>5.3618720000000002E-2</v>
      </c>
      <c r="M1338" s="13"/>
      <c r="N1338">
        <v>-0.20930116124734299</v>
      </c>
      <c r="O1338">
        <v>0.99948581637573497</v>
      </c>
      <c r="P1338">
        <v>2.0304991996765089</v>
      </c>
      <c r="Q1338">
        <v>-1.5745693970004027E-4</v>
      </c>
      <c r="R1338">
        <v>-4.8829436302185059E-2</v>
      </c>
      <c r="S1338">
        <v>0.57526469230651855</v>
      </c>
      <c r="T1338">
        <v>2.1751958906249982</v>
      </c>
      <c r="U1338">
        <v>-3.916130065920953E-3</v>
      </c>
      <c r="V1338">
        <v>0.71315222167969239</v>
      </c>
      <c r="W1338">
        <v>1.3163464965820992E-2</v>
      </c>
      <c r="X1338">
        <v>1.6761221905517552</v>
      </c>
      <c r="Y1338">
        <v>-0.28107121586799622</v>
      </c>
      <c r="Z1338">
        <v>-0.17794963359830263</v>
      </c>
      <c r="AA1338">
        <v>1.5513091039657354</v>
      </c>
      <c r="AB1338">
        <v>3.9086408615112305</v>
      </c>
      <c r="AC1338">
        <v>-5.4599999999993543E-4</v>
      </c>
      <c r="AD1338">
        <v>-3.8900000000019475E-4</v>
      </c>
      <c r="AE1338">
        <v>-8.0807999999983338E-3</v>
      </c>
      <c r="AF1338">
        <v>-2.4025000000005292E-3</v>
      </c>
      <c r="AG1338">
        <v>8.7360000000025195E-3</v>
      </c>
      <c r="AH1338">
        <v>51.88520427111537</v>
      </c>
      <c r="AI1338">
        <v>74.513433384865522</v>
      </c>
      <c r="AJ1338">
        <v>12.082242930188784</v>
      </c>
      <c r="AK1338">
        <v>-16.114402434823106</v>
      </c>
      <c r="AL1338">
        <v>-21.195944385400033</v>
      </c>
      <c r="AM1338">
        <v>-53.295685030817992</v>
      </c>
      <c r="AN1338">
        <v>6.2530937148369858</v>
      </c>
      <c r="AO1338">
        <v>-26.684924251198765</v>
      </c>
      <c r="AP1338">
        <v>21.123489087658001</v>
      </c>
      <c r="AQ1338">
        <v>16.036553016662623</v>
      </c>
      <c r="AR1338">
        <v>-10.07182775269635</v>
      </c>
      <c r="AS1338">
        <v>-15.86063952814041</v>
      </c>
      <c r="AT1338">
        <v>-2.4840449631214123E-2</v>
      </c>
      <c r="AU1338">
        <v>-1.8208874859809876E-2</v>
      </c>
      <c r="AV1338">
        <v>-0.20444383988261228</v>
      </c>
      <c r="AW1338">
        <v>2.0917996451556731E-2</v>
      </c>
    </row>
    <row r="1339" spans="1:49" x14ac:dyDescent="0.2">
      <c r="A1339" s="4"/>
      <c r="B1339" s="14">
        <v>1335</v>
      </c>
      <c r="C1339" s="14">
        <v>6.8829199999999996E-4</v>
      </c>
      <c r="D1339" s="13">
        <v>2.0403800000000001E-3</v>
      </c>
      <c r="E1339" s="14">
        <v>-418.85399999999998</v>
      </c>
      <c r="F1339" s="14">
        <v>1716.63</v>
      </c>
      <c r="G1339" s="14">
        <v>-429.15</v>
      </c>
      <c r="H1339" s="14">
        <v>10.297000000000001</v>
      </c>
      <c r="I1339" s="14">
        <v>741.15599999999995</v>
      </c>
      <c r="J1339" s="14">
        <v>975.47</v>
      </c>
      <c r="K1339" s="13">
        <f t="shared" si="42"/>
        <v>3.0727321428571423E-2</v>
      </c>
      <c r="L1339" s="13">
        <f t="shared" si="43"/>
        <v>5.4083519999999996E-2</v>
      </c>
      <c r="M1339" s="13"/>
      <c r="N1339">
        <v>0.22281469842866031</v>
      </c>
      <c r="O1339">
        <v>0.99791701113892017</v>
      </c>
      <c r="P1339">
        <v>2.0336290635681102</v>
      </c>
      <c r="Q1339">
        <v>1.4171124572719407E-3</v>
      </c>
      <c r="R1339">
        <v>-0.54627311229705811</v>
      </c>
      <c r="S1339">
        <v>-0.58136820793151855</v>
      </c>
      <c r="T1339">
        <v>2.1751958906249982</v>
      </c>
      <c r="U1339">
        <v>7.8322601317992735E-4</v>
      </c>
      <c r="V1339">
        <v>0.71472131347656642</v>
      </c>
      <c r="W1339">
        <v>1.7864702453614711E-2</v>
      </c>
      <c r="X1339">
        <v>1.6761221905517552</v>
      </c>
      <c r="Y1339">
        <v>-2.3193806409835815E-2</v>
      </c>
      <c r="Z1339">
        <v>-3.2763873720168988</v>
      </c>
      <c r="AA1339">
        <v>-5.0014623689651785</v>
      </c>
      <c r="AB1339">
        <v>-1.5764426231384334</v>
      </c>
      <c r="AC1339">
        <v>2.3399999999895726E-4</v>
      </c>
      <c r="AD1339">
        <v>-1.1669999999988079E-3</v>
      </c>
      <c r="AE1339">
        <v>-8.8577999999994717E-3</v>
      </c>
      <c r="AF1339">
        <v>-3.9525000000004695E-3</v>
      </c>
      <c r="AG1339">
        <v>9.5160000000014122E-3</v>
      </c>
      <c r="AH1339">
        <v>-13.363183865994202</v>
      </c>
      <c r="AI1339">
        <v>2.4300099003016911</v>
      </c>
      <c r="AJ1339">
        <v>26.961854692950851</v>
      </c>
      <c r="AK1339">
        <v>41.078684602531602</v>
      </c>
      <c r="AL1339">
        <v>47.31417079048046</v>
      </c>
      <c r="AM1339">
        <v>-26.527980465292927</v>
      </c>
      <c r="AN1339">
        <v>-32.58599811233394</v>
      </c>
      <c r="AO1339">
        <v>-30.58622889666259</v>
      </c>
      <c r="AP1339">
        <v>-24.514971018260347</v>
      </c>
      <c r="AQ1339">
        <v>40.723351340651533</v>
      </c>
      <c r="AR1339">
        <v>53.911527075363324</v>
      </c>
      <c r="AS1339">
        <v>33.851818331077709</v>
      </c>
      <c r="AT1339">
        <v>4.452401763200764E-2</v>
      </c>
      <c r="AU1339">
        <v>3.6016079757213604E-2</v>
      </c>
      <c r="AV1339">
        <v>-0.12457046053290366</v>
      </c>
      <c r="AW1339">
        <v>2.3701757210791152E-2</v>
      </c>
    </row>
    <row r="1340" spans="1:49" x14ac:dyDescent="0.2">
      <c r="A1340" s="4"/>
      <c r="B1340" s="14">
        <v>1336</v>
      </c>
      <c r="C1340" s="13">
        <v>7.1949500000000001E-4</v>
      </c>
      <c r="D1340" s="13">
        <v>2.0645899999999998E-3</v>
      </c>
      <c r="E1340" s="14">
        <v>-624.43499999999995</v>
      </c>
      <c r="F1340" s="14">
        <v>1809.57</v>
      </c>
      <c r="G1340" s="14">
        <v>-375.53199999999998</v>
      </c>
      <c r="H1340" s="14">
        <v>-248.904</v>
      </c>
      <c r="I1340" s="14">
        <v>800.15099999999995</v>
      </c>
      <c r="J1340" s="14">
        <v>1009.421</v>
      </c>
      <c r="K1340" s="13">
        <f t="shared" si="42"/>
        <v>3.2120312499999998E-2</v>
      </c>
      <c r="L1340" s="13">
        <f t="shared" si="43"/>
        <v>5.3803799999999992E-2</v>
      </c>
      <c r="M1340" s="13"/>
      <c r="N1340">
        <v>8.7680247302502679E-2</v>
      </c>
      <c r="O1340">
        <v>0.99634820590210182</v>
      </c>
      <c r="P1340">
        <v>2.0273693357849076</v>
      </c>
      <c r="Q1340">
        <v>-1.5745693970004027E-4</v>
      </c>
      <c r="R1340">
        <v>0.25329935550689697</v>
      </c>
      <c r="S1340">
        <v>-0.60273051261901855</v>
      </c>
      <c r="T1340">
        <v>2.1751958906249982</v>
      </c>
      <c r="U1340">
        <v>-2.3496780395539929E-3</v>
      </c>
      <c r="V1340">
        <v>0.71315222167969239</v>
      </c>
      <c r="W1340">
        <v>1.3163464965820992E-2</v>
      </c>
      <c r="X1340">
        <v>1.6698621636962869</v>
      </c>
      <c r="Y1340">
        <v>0.1171894371509552</v>
      </c>
      <c r="Z1340">
        <v>3.9672573900222972</v>
      </c>
      <c r="AA1340">
        <v>-1.3377780485153323</v>
      </c>
      <c r="AB1340">
        <v>-1.1995952129364014</v>
      </c>
      <c r="AC1340">
        <v>2.3399999999895726E-4</v>
      </c>
      <c r="AD1340">
        <v>-3.8900000000019475E-4</v>
      </c>
      <c r="AE1340">
        <v>-7.3037999999989722E-3</v>
      </c>
      <c r="AF1340">
        <v>-3.1774999999996112E-3</v>
      </c>
      <c r="AG1340">
        <v>9.5160000000014122E-3</v>
      </c>
      <c r="AH1340">
        <v>123.99152672708034</v>
      </c>
      <c r="AI1340">
        <v>7.7392693531215215</v>
      </c>
      <c r="AJ1340">
        <v>-59.141475652277464</v>
      </c>
      <c r="AK1340">
        <v>-41.801123726905331</v>
      </c>
      <c r="AL1340">
        <v>9.3422876861859194</v>
      </c>
      <c r="AM1340">
        <v>1.4382690101861897</v>
      </c>
      <c r="AN1340">
        <v>52.665810572879394</v>
      </c>
      <c r="AO1340">
        <v>25.787625016137955</v>
      </c>
      <c r="AP1340">
        <v>-36.238611818155277</v>
      </c>
      <c r="AQ1340">
        <v>-29.979650322437266</v>
      </c>
      <c r="AR1340">
        <v>-32.879776493864128</v>
      </c>
      <c r="AS1340">
        <v>10.771036389067774</v>
      </c>
      <c r="AT1340">
        <v>1.6923494398593864E-2</v>
      </c>
      <c r="AU1340">
        <v>-0.13536153521776201</v>
      </c>
      <c r="AV1340">
        <v>-0.20699974808573718</v>
      </c>
      <c r="AW1340">
        <v>0.10124950041502717</v>
      </c>
    </row>
    <row r="1341" spans="1:49" x14ac:dyDescent="0.2">
      <c r="A1341" s="4"/>
      <c r="B1341" s="14">
        <v>1337</v>
      </c>
      <c r="C1341" s="13">
        <v>7.5998099999999996E-4</v>
      </c>
      <c r="D1341" s="14">
        <v>2.0782999999999999E-3</v>
      </c>
      <c r="E1341" s="14">
        <v>415.79</v>
      </c>
      <c r="F1341" s="14">
        <v>1448.12</v>
      </c>
      <c r="G1341" s="14">
        <v>-71.438000000000002</v>
      </c>
      <c r="H1341" s="14">
        <v>487.22800000000001</v>
      </c>
      <c r="I1341" s="14">
        <v>636.14300000000003</v>
      </c>
      <c r="J1341" s="14">
        <v>811.98199999999997</v>
      </c>
      <c r="K1341" s="13">
        <f t="shared" si="42"/>
        <v>3.3927723214285707E-2</v>
      </c>
      <c r="L1341" s="13">
        <f t="shared" si="43"/>
        <v>5.2732760000000004E-2</v>
      </c>
      <c r="M1341" s="13"/>
      <c r="N1341">
        <v>0.15996154385492201</v>
      </c>
      <c r="O1341">
        <v>0.99634820590210182</v>
      </c>
      <c r="P1341">
        <v>2.025804403839107</v>
      </c>
      <c r="Q1341">
        <v>-1.5745693970004027E-4</v>
      </c>
      <c r="R1341">
        <v>0.29297220706939697</v>
      </c>
      <c r="S1341">
        <v>-0.23956656455993652</v>
      </c>
      <c r="T1341">
        <v>2.1735983613281213</v>
      </c>
      <c r="U1341">
        <v>-2.3496780395539929E-3</v>
      </c>
      <c r="V1341">
        <v>0.71472131347656642</v>
      </c>
      <c r="W1341">
        <v>1.4730544128418899E-2</v>
      </c>
      <c r="X1341">
        <v>1.6651671435546831</v>
      </c>
      <c r="Y1341">
        <v>0.15838876366615295</v>
      </c>
      <c r="Z1341">
        <v>1.350325999259951</v>
      </c>
      <c r="AA1341">
        <v>-3.4103815603256464</v>
      </c>
      <c r="AB1341">
        <v>-3.5234194278717155</v>
      </c>
      <c r="AC1341">
        <v>1.0139999999996263E-3</v>
      </c>
      <c r="AD1341">
        <v>3.8900000000019475E-4</v>
      </c>
      <c r="AE1341">
        <v>-8.8577999999994717E-3</v>
      </c>
      <c r="AF1341">
        <v>-3.1774999999996112E-3</v>
      </c>
      <c r="AG1341">
        <v>7.9560000000018505E-3</v>
      </c>
      <c r="AH1341">
        <v>36.405857360856615</v>
      </c>
      <c r="AI1341">
        <v>-34.530617021352057</v>
      </c>
      <c r="AJ1341">
        <v>-52.594447057887905</v>
      </c>
      <c r="AK1341">
        <v>11.980447638745417</v>
      </c>
      <c r="AL1341">
        <v>42.894161935763449</v>
      </c>
      <c r="AM1341">
        <v>7.6307884341478314</v>
      </c>
      <c r="AN1341">
        <v>23.536490369087087</v>
      </c>
      <c r="AO1341">
        <v>34.955689147129647</v>
      </c>
      <c r="AP1341">
        <v>-57.173684675110508</v>
      </c>
      <c r="AQ1341">
        <v>-40.446871018052093</v>
      </c>
      <c r="AR1341">
        <v>-2.6037395628858349</v>
      </c>
      <c r="AS1341">
        <v>45.688131581738588</v>
      </c>
      <c r="AT1341">
        <v>5.7597960889339439E-2</v>
      </c>
      <c r="AU1341">
        <v>-8.0132430210113542E-2</v>
      </c>
      <c r="AV1341">
        <v>-0.12041704730272296</v>
      </c>
      <c r="AW1341">
        <v>8.136546170443304E-2</v>
      </c>
    </row>
    <row r="1342" spans="1:49" x14ac:dyDescent="0.2">
      <c r="A1342" s="4"/>
      <c r="B1342" s="14">
        <v>1338</v>
      </c>
      <c r="C1342" s="14">
        <v>7.9850600000000004E-4</v>
      </c>
      <c r="D1342" s="14">
        <v>2.0841200000000001E-3</v>
      </c>
      <c r="E1342" s="14">
        <v>715.25599999999997</v>
      </c>
      <c r="F1342" s="14">
        <v>1553.82</v>
      </c>
      <c r="G1342" s="14">
        <v>24.331</v>
      </c>
      <c r="H1342" s="14">
        <v>690.92499999999995</v>
      </c>
      <c r="I1342" s="14">
        <v>681.28</v>
      </c>
      <c r="J1342" s="14">
        <v>872.54399999999998</v>
      </c>
      <c r="K1342" s="13">
        <f t="shared" si="42"/>
        <v>3.5647589285714286E-2</v>
      </c>
      <c r="L1342" s="13">
        <f t="shared" si="43"/>
        <v>5.1424559999999994E-2</v>
      </c>
      <c r="M1342" s="13"/>
      <c r="N1342">
        <v>-0.23444236169770383</v>
      </c>
      <c r="O1342">
        <v>0.99791701113892017</v>
      </c>
      <c r="P1342">
        <v>2.021109608001705</v>
      </c>
      <c r="Q1342">
        <v>-1.5745693970004027E-4</v>
      </c>
      <c r="R1342">
        <v>-8.5450530052185059E-2</v>
      </c>
      <c r="S1342">
        <v>0.50202250480651855</v>
      </c>
      <c r="T1342">
        <v>2.1735983613281213</v>
      </c>
      <c r="U1342">
        <v>7.8322601317992735E-4</v>
      </c>
      <c r="V1342">
        <v>0.71629040527344046</v>
      </c>
      <c r="W1342">
        <v>1.4730544128418899E-2</v>
      </c>
      <c r="X1342">
        <v>1.6620371301269508</v>
      </c>
      <c r="Y1342">
        <v>-0.29175236821174622</v>
      </c>
      <c r="Z1342">
        <v>2.9832932806015151</v>
      </c>
      <c r="AA1342">
        <v>1.9281401586532354</v>
      </c>
      <c r="AB1342">
        <v>4.0970563888549805</v>
      </c>
      <c r="AC1342">
        <v>-1.3260000000006045E-3</v>
      </c>
      <c r="AD1342">
        <v>-3.8900000000019475E-4</v>
      </c>
      <c r="AE1342">
        <v>-8.8577999999994717E-3</v>
      </c>
      <c r="AF1342">
        <v>-3.9525000000004695E-3</v>
      </c>
      <c r="AG1342">
        <v>8.7360000000025195E-3</v>
      </c>
      <c r="AH1342">
        <v>93.42471749864518</v>
      </c>
      <c r="AI1342">
        <v>90.237012524574993</v>
      </c>
      <c r="AJ1342">
        <v>-22.240048361465327</v>
      </c>
      <c r="AK1342">
        <v>-24.342180568777962</v>
      </c>
      <c r="AL1342">
        <v>-24.410495387932276</v>
      </c>
      <c r="AM1342">
        <v>-51.298087422251712</v>
      </c>
      <c r="AN1342">
        <v>36.159196383358911</v>
      </c>
      <c r="AO1342">
        <v>-13.030357396792621</v>
      </c>
      <c r="AP1342">
        <v>8.3530940060373382</v>
      </c>
      <c r="AQ1342">
        <v>-12.797643009066576</v>
      </c>
      <c r="AR1342">
        <v>-24.200645644174887</v>
      </c>
      <c r="AS1342">
        <v>-23.356964832052583</v>
      </c>
      <c r="AT1342">
        <v>-5.7525272309780107E-2</v>
      </c>
      <c r="AU1342">
        <v>-5.1346344401836413E-2</v>
      </c>
      <c r="AV1342">
        <v>-0.22616937160968775</v>
      </c>
      <c r="AW1342">
        <v>4.3188121360838438E-2</v>
      </c>
    </row>
    <row r="1343" spans="1:49" x14ac:dyDescent="0.2">
      <c r="A1343" s="4"/>
      <c r="B1343" s="14">
        <v>1339</v>
      </c>
      <c r="C1343" s="14">
        <v>8.2887900000000003E-4</v>
      </c>
      <c r="D1343" s="14">
        <v>2.0799199999999999E-3</v>
      </c>
      <c r="E1343" s="14">
        <v>565.05600000000004</v>
      </c>
      <c r="F1343" s="14">
        <v>1479.45</v>
      </c>
      <c r="G1343" s="14">
        <v>281.07600000000002</v>
      </c>
      <c r="H1343" s="14">
        <v>283.98</v>
      </c>
      <c r="I1343" s="14">
        <v>584.50699999999995</v>
      </c>
      <c r="J1343" s="14">
        <v>894.93899999999996</v>
      </c>
      <c r="K1343" s="13">
        <f t="shared" si="42"/>
        <v>3.700352678571428E-2</v>
      </c>
      <c r="L1343" s="13">
        <f t="shared" si="43"/>
        <v>5.0041639999999998E-2</v>
      </c>
      <c r="M1343" s="13"/>
      <c r="N1343">
        <v>4.8396987331956964E-2</v>
      </c>
      <c r="O1343">
        <v>0.99791701113892017</v>
      </c>
      <c r="P1343">
        <v>2.0132849482727018</v>
      </c>
      <c r="Q1343">
        <v>1.4171124572719407E-3</v>
      </c>
      <c r="R1343">
        <v>0.17700541019439697</v>
      </c>
      <c r="S1343">
        <v>0.19073843955993652</v>
      </c>
      <c r="T1343">
        <v>2.1735983613281213</v>
      </c>
      <c r="U1343">
        <v>7.8322601317992735E-4</v>
      </c>
      <c r="V1343">
        <v>0.71472131347656642</v>
      </c>
      <c r="W1343">
        <v>1.4730544128418899E-2</v>
      </c>
      <c r="X1343">
        <v>1.6636021368408151</v>
      </c>
      <c r="Y1343">
        <v>0.10193035006523132</v>
      </c>
      <c r="Z1343">
        <v>3.5276211595535472</v>
      </c>
      <c r="AA1343">
        <v>2.1165720415115175</v>
      </c>
      <c r="AB1343">
        <v>0.64272265434263431</v>
      </c>
      <c r="AC1343">
        <v>2.3399999999895726E-4</v>
      </c>
      <c r="AD1343">
        <v>-1.1669999999988079E-3</v>
      </c>
      <c r="AE1343">
        <v>-8.8577999999994717E-3</v>
      </c>
      <c r="AF1343">
        <v>-3.1774999999996112E-3</v>
      </c>
      <c r="AG1343">
        <v>8.7360000000025195E-3</v>
      </c>
      <c r="AH1343">
        <v>120.07270711630584</v>
      </c>
      <c r="AI1343">
        <v>50.009151988595725</v>
      </c>
      <c r="AJ1343">
        <v>-53.388023639515026</v>
      </c>
      <c r="AK1343">
        <v>-31.365893087170093</v>
      </c>
      <c r="AL1343">
        <v>-21.597764486951746</v>
      </c>
      <c r="AM1343">
        <v>-40.710870816111566</v>
      </c>
      <c r="AN1343">
        <v>36.935978255460043</v>
      </c>
      <c r="AO1343">
        <v>31.05438688279688</v>
      </c>
      <c r="AP1343">
        <v>-22.00276227542572</v>
      </c>
      <c r="AQ1343">
        <v>-34.719522389411907</v>
      </c>
      <c r="AR1343">
        <v>-24.604324888246136</v>
      </c>
      <c r="AS1343">
        <v>24.777324348583818</v>
      </c>
      <c r="AT1343">
        <v>5.8104759454724597E-4</v>
      </c>
      <c r="AU1343">
        <v>-0.11360461654901505</v>
      </c>
      <c r="AV1343">
        <v>-0.218182033674717</v>
      </c>
      <c r="AW1343">
        <v>0.13346160584419969</v>
      </c>
    </row>
    <row r="1344" spans="1:49" x14ac:dyDescent="0.2">
      <c r="A1344" s="4"/>
      <c r="B1344" s="14">
        <v>1340</v>
      </c>
      <c r="C1344" s="13">
        <v>8.5030200000000005E-4</v>
      </c>
      <c r="D1344" s="14">
        <v>2.0654499999999999E-3</v>
      </c>
      <c r="E1344" s="14">
        <v>940.89099999999996</v>
      </c>
      <c r="F1344" s="14">
        <v>1363.45</v>
      </c>
      <c r="G1344" s="14">
        <v>162.44800000000001</v>
      </c>
      <c r="H1344" s="14">
        <v>778.44299999999998</v>
      </c>
      <c r="I1344" s="14">
        <v>613.15200000000004</v>
      </c>
      <c r="J1344" s="14">
        <v>750.29600000000005</v>
      </c>
      <c r="K1344" s="13">
        <f t="shared" si="42"/>
        <v>3.7959910714285713E-2</v>
      </c>
      <c r="L1344" s="13">
        <f t="shared" si="43"/>
        <v>4.8605919999999997E-2</v>
      </c>
      <c r="M1344" s="13"/>
      <c r="N1344">
        <v>-1.7598778936117832E-2</v>
      </c>
      <c r="O1344">
        <v>0.99948581637573497</v>
      </c>
      <c r="P1344">
        <v>2.0038953565978979</v>
      </c>
      <c r="Q1344">
        <v>1.4171124572719407E-3</v>
      </c>
      <c r="R1344">
        <v>-0.4882885217666626</v>
      </c>
      <c r="S1344">
        <v>-0.12664914131164551</v>
      </c>
      <c r="T1344">
        <v>2.1735983613281213</v>
      </c>
      <c r="U1344">
        <v>-7.8322601318703278E-4</v>
      </c>
      <c r="V1344">
        <v>0.71472131347656642</v>
      </c>
      <c r="W1344">
        <v>1.7864702453614711E-2</v>
      </c>
      <c r="X1344">
        <v>1.6573421099853469</v>
      </c>
      <c r="Y1344">
        <v>-0.25665685534477234</v>
      </c>
      <c r="Z1344">
        <v>-2.5017738485336167</v>
      </c>
      <c r="AA1344">
        <v>-4.0174982595443964</v>
      </c>
      <c r="AB1344">
        <v>2.2966086387634164</v>
      </c>
      <c r="AC1344">
        <v>2.3399999999895726E-4</v>
      </c>
      <c r="AD1344">
        <v>-1.1669999999988079E-3</v>
      </c>
      <c r="AE1344">
        <v>-8.8577999999994717E-3</v>
      </c>
      <c r="AF1344">
        <v>-2.4025000000005292E-3</v>
      </c>
      <c r="AG1344">
        <v>8.7360000000025195E-3</v>
      </c>
      <c r="AH1344">
        <v>38.953091662544765</v>
      </c>
      <c r="AI1344">
        <v>-14.927192901402719</v>
      </c>
      <c r="AJ1344">
        <v>-3.789337137833229</v>
      </c>
      <c r="AK1344">
        <v>39.071910822096278</v>
      </c>
      <c r="AL1344">
        <v>37.871433964835489</v>
      </c>
      <c r="AM1344">
        <v>-72.872051860690107</v>
      </c>
      <c r="AN1344">
        <v>-31.420826489439236</v>
      </c>
      <c r="AO1344">
        <v>-28.050380281828343</v>
      </c>
      <c r="AP1344">
        <v>4.5847808917853952</v>
      </c>
      <c r="AQ1344">
        <v>30.058658476233489</v>
      </c>
      <c r="AR1344">
        <v>23.635492608217525</v>
      </c>
      <c r="AS1344">
        <v>9.3901363872438708</v>
      </c>
      <c r="AT1344">
        <v>5.2876820623874665E-2</v>
      </c>
      <c r="AU1344">
        <v>-6.4065778806209561E-2</v>
      </c>
      <c r="AV1344">
        <v>-0.1124297093677521</v>
      </c>
      <c r="AW1344">
        <v>1.6543518032431648E-2</v>
      </c>
    </row>
    <row r="1345" spans="1:49" x14ac:dyDescent="0.2">
      <c r="A1345" s="4"/>
      <c r="B1345" s="14">
        <v>1341</v>
      </c>
      <c r="C1345" s="14">
        <v>8.5840999999999999E-4</v>
      </c>
      <c r="D1345" s="14">
        <v>2.0415899999999998E-3</v>
      </c>
      <c r="E1345" s="14">
        <v>839.75800000000004</v>
      </c>
      <c r="F1345" s="14">
        <v>1419.46</v>
      </c>
      <c r="G1345" s="14">
        <v>349.06700000000001</v>
      </c>
      <c r="H1345" s="14">
        <v>490.69099999999997</v>
      </c>
      <c r="I1345" s="14">
        <v>583.89300000000003</v>
      </c>
      <c r="J1345" s="14">
        <v>835.56299999999999</v>
      </c>
      <c r="K1345" s="13">
        <f t="shared" si="42"/>
        <v>3.8321874999999991E-2</v>
      </c>
      <c r="L1345" s="13">
        <f t="shared" si="43"/>
        <v>4.7327199999999993E-2</v>
      </c>
      <c r="M1345" s="13"/>
      <c r="N1345">
        <v>-0.17630312466546894</v>
      </c>
      <c r="O1345">
        <v>0.99948581637573497</v>
      </c>
      <c r="P1345">
        <v>2.0054602885436985</v>
      </c>
      <c r="Q1345">
        <v>-1.5745693970004027E-4</v>
      </c>
      <c r="R1345">
        <v>0.46997654438018799</v>
      </c>
      <c r="S1345">
        <v>0.42267441749572754</v>
      </c>
      <c r="T1345">
        <v>2.1735983613281213</v>
      </c>
      <c r="U1345">
        <v>7.8322601317992735E-4</v>
      </c>
      <c r="V1345">
        <v>0.71472131347656642</v>
      </c>
      <c r="W1345">
        <v>1.4730544128418899E-2</v>
      </c>
      <c r="X1345">
        <v>1.6589071166992149</v>
      </c>
      <c r="Y1345">
        <v>-1.5564113855361938E-2</v>
      </c>
      <c r="Z1345">
        <v>3.4857346868515151</v>
      </c>
      <c r="AA1345">
        <v>2.0956369829177675</v>
      </c>
      <c r="AB1345">
        <v>0.93581347465513431</v>
      </c>
      <c r="AC1345">
        <v>2.3399999999895726E-4</v>
      </c>
      <c r="AD1345">
        <v>-1.1669999999988079E-3</v>
      </c>
      <c r="AE1345">
        <v>-8.0807999999983338E-3</v>
      </c>
      <c r="AF1345">
        <v>-2.4025000000005292E-3</v>
      </c>
      <c r="AG1345">
        <v>7.9560000000018505E-3</v>
      </c>
      <c r="AH1345">
        <v>110.66753431007267</v>
      </c>
      <c r="AI1345">
        <v>48.988140315681697</v>
      </c>
      <c r="AJ1345">
        <v>-48.031369604662046</v>
      </c>
      <c r="AK1345">
        <v>-26.950988075609324</v>
      </c>
      <c r="AL1345">
        <v>-16.173209057060994</v>
      </c>
      <c r="AM1345">
        <v>-25.529191414713864</v>
      </c>
      <c r="AN1345">
        <v>34.217240517849106</v>
      </c>
      <c r="AO1345">
        <v>-3.0820305508598693</v>
      </c>
      <c r="AP1345">
        <v>2.0725721489507682</v>
      </c>
      <c r="AQ1345">
        <v>-10.427706975579241</v>
      </c>
      <c r="AR1345">
        <v>-17.136236698435617</v>
      </c>
      <c r="AS1345">
        <v>-12.901570847734803</v>
      </c>
      <c r="AT1345">
        <v>-5.2295702099800501E-3</v>
      </c>
      <c r="AU1345">
        <v>-8.9504631271362323E-2</v>
      </c>
      <c r="AV1345">
        <v>-0.19805394457459446</v>
      </c>
      <c r="AW1345">
        <v>9.846573965579275E-2</v>
      </c>
    </row>
    <row r="1346" spans="1:49" x14ac:dyDescent="0.2">
      <c r="A1346" s="4"/>
      <c r="B1346" s="14">
        <v>1342</v>
      </c>
      <c r="C1346" s="14">
        <v>8.5383799999999999E-4</v>
      </c>
      <c r="D1346" s="13">
        <v>2.00848E-3</v>
      </c>
      <c r="E1346" s="14">
        <v>870.49699999999996</v>
      </c>
      <c r="F1346" s="13">
        <v>1295.74</v>
      </c>
      <c r="G1346" s="13">
        <v>302.70999999999998</v>
      </c>
      <c r="H1346" s="13">
        <v>567.78700000000003</v>
      </c>
      <c r="I1346" s="13">
        <v>550.99599999999998</v>
      </c>
      <c r="J1346" s="13">
        <v>744.74</v>
      </c>
      <c r="K1346" s="13">
        <f t="shared" si="42"/>
        <v>3.8117767857142854E-2</v>
      </c>
      <c r="L1346" s="13">
        <f t="shared" si="43"/>
        <v>4.618568E-2</v>
      </c>
      <c r="M1346" s="13"/>
      <c r="N1346">
        <v>-0.19358779587998987</v>
      </c>
      <c r="O1346">
        <v>0.99791701113892017</v>
      </c>
      <c r="P1346">
        <v>2.0070252204894992</v>
      </c>
      <c r="Q1346">
        <v>1.4171124572719407E-3</v>
      </c>
      <c r="R1346">
        <v>-0.36011350154876709</v>
      </c>
      <c r="S1346">
        <v>0.28534293174743652</v>
      </c>
      <c r="T1346">
        <v>2.1735983613281213</v>
      </c>
      <c r="U1346">
        <v>-7.8322601318703278E-4</v>
      </c>
      <c r="V1346">
        <v>0.71472131347656642</v>
      </c>
      <c r="W1346">
        <v>1.4730544128418899E-2</v>
      </c>
      <c r="X1346">
        <v>1.6573421099853469</v>
      </c>
      <c r="Y1346">
        <v>-0.32074466347694397</v>
      </c>
      <c r="Z1346">
        <v>-0.19888469219205263</v>
      </c>
      <c r="AA1346">
        <v>0.42079958438870335</v>
      </c>
      <c r="AB1346">
        <v>3.8458356857299805</v>
      </c>
      <c r="AC1346">
        <v>2.3399999999895726E-4</v>
      </c>
      <c r="AD1346">
        <v>-1.1669999999988079E-3</v>
      </c>
      <c r="AE1346">
        <v>-8.8577999999994717E-3</v>
      </c>
      <c r="AF1346">
        <v>-2.4025000000005292E-3</v>
      </c>
      <c r="AG1346">
        <v>8.7360000000025195E-3</v>
      </c>
      <c r="AH1346">
        <v>82.256072997376322</v>
      </c>
      <c r="AI1346">
        <v>103.9185670721233</v>
      </c>
      <c r="AJ1346">
        <v>-1.0118142585903342</v>
      </c>
      <c r="AK1346">
        <v>-28.155053078762261</v>
      </c>
      <c r="AL1346">
        <v>-33.250511871131124</v>
      </c>
      <c r="AM1346">
        <v>-82.660245029330241</v>
      </c>
      <c r="AN1346">
        <v>10.719589479418474</v>
      </c>
      <c r="AO1346">
        <v>-44.630925620332363</v>
      </c>
      <c r="AP1346">
        <v>26.98530948760547</v>
      </c>
      <c r="AQ1346">
        <v>17.02402957832814</v>
      </c>
      <c r="AR1346">
        <v>-13.704953268500045</v>
      </c>
      <c r="AS1346">
        <v>-20.595164828404776</v>
      </c>
      <c r="AT1346">
        <v>-2.4114131271839145E-2</v>
      </c>
      <c r="AU1346">
        <v>2.8785938715934489E-3</v>
      </c>
      <c r="AV1346">
        <v>-0.20476332840800282</v>
      </c>
      <c r="AW1346">
        <v>-1.5906594067804924E-4</v>
      </c>
    </row>
    <row r="1347" spans="1:49" x14ac:dyDescent="0.2">
      <c r="A1347" s="4"/>
      <c r="B1347" s="14">
        <v>1343</v>
      </c>
      <c r="C1347" s="13">
        <v>8.3669699999999996E-4</v>
      </c>
      <c r="D1347" s="14">
        <v>1.96759E-3</v>
      </c>
      <c r="E1347" s="14">
        <v>1016.87</v>
      </c>
      <c r="F1347" s="14">
        <v>1241.1199999999999</v>
      </c>
      <c r="G1347" s="14">
        <v>58.375</v>
      </c>
      <c r="H1347" s="14">
        <v>958.49599999999998</v>
      </c>
      <c r="I1347" s="14">
        <v>554.18200000000002</v>
      </c>
      <c r="J1347" s="14">
        <v>686.94200000000001</v>
      </c>
      <c r="K1347" s="13">
        <f t="shared" si="42"/>
        <v>3.7352544642857137E-2</v>
      </c>
      <c r="L1347" s="13">
        <f t="shared" si="43"/>
        <v>4.523572E-2</v>
      </c>
      <c r="M1347" s="13"/>
      <c r="N1347">
        <v>-0.25486964460656036</v>
      </c>
      <c r="O1347">
        <v>0.99634820590210182</v>
      </c>
      <c r="P1347">
        <v>2.0179797441101037</v>
      </c>
      <c r="Q1347">
        <v>1.4171124572719407E-3</v>
      </c>
      <c r="R1347">
        <v>-0.36926877498626709</v>
      </c>
      <c r="S1347">
        <v>0.28229117393493652</v>
      </c>
      <c r="T1347">
        <v>2.1735983613281213</v>
      </c>
      <c r="U1347">
        <v>-7.8322601318703278E-4</v>
      </c>
      <c r="V1347">
        <v>0.71315222167969239</v>
      </c>
      <c r="W1347">
        <v>1.4730544128418899E-2</v>
      </c>
      <c r="X1347">
        <v>1.6573421099853469</v>
      </c>
      <c r="Y1347">
        <v>-0.33600375056266785</v>
      </c>
      <c r="Z1347">
        <v>-3.5066730165481488</v>
      </c>
      <c r="AA1347">
        <v>-3.9128229665756464</v>
      </c>
      <c r="AB1347">
        <v>3.9505109786987305</v>
      </c>
      <c r="AC1347">
        <v>2.3399999999895726E-4</v>
      </c>
      <c r="AD1347">
        <v>-3.8900000000019475E-4</v>
      </c>
      <c r="AE1347">
        <v>-9.6347999999988332E-3</v>
      </c>
      <c r="AF1347">
        <v>-3.1774999999996112E-3</v>
      </c>
      <c r="AG1347">
        <v>8.7360000000025195E-3</v>
      </c>
      <c r="AH1347">
        <v>-18.457651273459184</v>
      </c>
      <c r="AI1347">
        <v>43.270474947363141</v>
      </c>
      <c r="AJ1347">
        <v>18.430874957397606</v>
      </c>
      <c r="AK1347">
        <v>44.088845273184596</v>
      </c>
      <c r="AL1347">
        <v>0.70318125376292784</v>
      </c>
      <c r="AM1347">
        <v>-64.082657496333127</v>
      </c>
      <c r="AN1347">
        <v>-19.186513781731946</v>
      </c>
      <c r="AO1347">
        <v>-45.606251186415548</v>
      </c>
      <c r="AP1347">
        <v>16.517771781371906</v>
      </c>
      <c r="AQ1347">
        <v>24.726312044024468</v>
      </c>
      <c r="AR1347">
        <v>-12.090231364550068</v>
      </c>
      <c r="AS1347">
        <v>-20.595164828404776</v>
      </c>
      <c r="AT1347">
        <v>-1.7940354287624305E-2</v>
      </c>
      <c r="AU1347">
        <v>8.2341606831550784E-3</v>
      </c>
      <c r="AV1347">
        <v>-0.13862820525050168</v>
      </c>
      <c r="AW1347">
        <v>-1.3521090400218649E-3</v>
      </c>
    </row>
    <row r="1348" spans="1:49" x14ac:dyDescent="0.2">
      <c r="A1348" s="4"/>
      <c r="B1348" s="14">
        <v>1344</v>
      </c>
      <c r="C1348" s="14">
        <v>8.0474099999999998E-4</v>
      </c>
      <c r="D1348" s="14">
        <v>1.9181300000000001E-3</v>
      </c>
      <c r="E1348" s="14">
        <v>78.851900000000001</v>
      </c>
      <c r="F1348" s="14">
        <v>1333.32</v>
      </c>
      <c r="G1348" s="14">
        <v>69.501000000000005</v>
      </c>
      <c r="H1348" s="14">
        <v>9.3510000000000009</v>
      </c>
      <c r="I1348" s="14">
        <v>553.875</v>
      </c>
      <c r="J1348" s="14">
        <v>779.44500000000005</v>
      </c>
      <c r="K1348" s="13">
        <f t="shared" si="42"/>
        <v>3.5925937499999998E-2</v>
      </c>
      <c r="L1348" s="13">
        <f t="shared" si="43"/>
        <v>4.4535560000000009E-2</v>
      </c>
      <c r="M1348" s="13"/>
      <c r="N1348">
        <v>-0.17473181881830113</v>
      </c>
      <c r="O1348">
        <v>0.99791701113892017</v>
      </c>
      <c r="P1348">
        <v>2.021109608001705</v>
      </c>
      <c r="Q1348">
        <v>1.4171124572719407E-3</v>
      </c>
      <c r="R1348">
        <v>0.10070908069610596</v>
      </c>
      <c r="S1348">
        <v>0.23651480674743652</v>
      </c>
      <c r="T1348">
        <v>2.1720008320312481</v>
      </c>
      <c r="U1348">
        <v>-7.8322601318703278E-4</v>
      </c>
      <c r="V1348">
        <v>0.71472131347656642</v>
      </c>
      <c r="W1348">
        <v>1.4730544128418899E-2</v>
      </c>
      <c r="X1348">
        <v>1.6573421099853469</v>
      </c>
      <c r="Y1348">
        <v>-0.14221414923667908</v>
      </c>
      <c r="Z1348">
        <v>-1.0153683328628347</v>
      </c>
      <c r="AA1348">
        <v>0.96511110782620335</v>
      </c>
      <c r="AB1348">
        <v>2.4850241661071664</v>
      </c>
      <c r="AC1348">
        <v>2.3399999999895726E-4</v>
      </c>
      <c r="AD1348">
        <v>-3.8900000000019475E-4</v>
      </c>
      <c r="AE1348">
        <v>-8.0807999999983338E-3</v>
      </c>
      <c r="AF1348">
        <v>-3.9525000000004695E-3</v>
      </c>
      <c r="AG1348">
        <v>8.7360000000025195E-3</v>
      </c>
      <c r="AH1348">
        <v>32.291094258129604</v>
      </c>
      <c r="AI1348">
        <v>76.147052061527972</v>
      </c>
      <c r="AJ1348">
        <v>24.581115260973576</v>
      </c>
      <c r="AK1348">
        <v>-6.0202392783949676E-2</v>
      </c>
      <c r="AL1348">
        <v>-21.999582136033094</v>
      </c>
      <c r="AM1348">
        <v>-67.478565627932539</v>
      </c>
      <c r="AN1348">
        <v>18.099017264379192</v>
      </c>
      <c r="AO1348">
        <v>-8.7389222867824152</v>
      </c>
      <c r="AP1348">
        <v>4.7941322592329216</v>
      </c>
      <c r="AQ1348">
        <v>-12.007657902479167</v>
      </c>
      <c r="AR1348">
        <v>-19.15463784645684</v>
      </c>
      <c r="AS1348">
        <v>-14.874286512091743</v>
      </c>
      <c r="AT1348">
        <v>-8.5125795543193772E-2</v>
      </c>
      <c r="AU1348">
        <v>-9.8408078455924919E-3</v>
      </c>
      <c r="AV1348">
        <v>-0.18048182607769969</v>
      </c>
      <c r="AW1348">
        <v>-2.3224559388756699E-2</v>
      </c>
    </row>
    <row r="1349" spans="1:49" x14ac:dyDescent="0.2">
      <c r="A1349" s="4"/>
      <c r="B1349" s="14">
        <v>1345</v>
      </c>
      <c r="C1349" s="14">
        <v>7.6421900000000001E-4</v>
      </c>
      <c r="D1349" s="14">
        <v>1.85699E-3</v>
      </c>
      <c r="E1349" s="14">
        <v>-23.4297</v>
      </c>
      <c r="F1349" s="14">
        <v>1270.94</v>
      </c>
      <c r="G1349" s="14">
        <v>-93.539000000000001</v>
      </c>
      <c r="H1349" s="14">
        <v>70.108999999999995</v>
      </c>
      <c r="I1349" s="14">
        <v>534.62300000000005</v>
      </c>
      <c r="J1349" s="14">
        <v>736.31399999999996</v>
      </c>
      <c r="K1349" s="13">
        <f t="shared" si="42"/>
        <v>3.4116919642857138E-2</v>
      </c>
      <c r="L1349" s="13">
        <f t="shared" si="43"/>
        <v>4.3710840000000001E-2</v>
      </c>
      <c r="M1349" s="13"/>
      <c r="N1349">
        <v>-0.23758497339203943</v>
      </c>
      <c r="O1349">
        <v>0.99948581637573497</v>
      </c>
      <c r="P1349">
        <v>2.0242394718933063</v>
      </c>
      <c r="Q1349">
        <v>-1.7320263366720212E-3</v>
      </c>
      <c r="R1349">
        <v>6.7139744758605957E-2</v>
      </c>
      <c r="S1349">
        <v>0.34027695655822754</v>
      </c>
      <c r="T1349">
        <v>2.1735983613281213</v>
      </c>
      <c r="U1349">
        <v>-7.8322601318703278E-4</v>
      </c>
      <c r="V1349">
        <v>0.71472131347656642</v>
      </c>
      <c r="W1349">
        <v>1.002930664062518E-2</v>
      </c>
      <c r="X1349">
        <v>1.6589071166992149</v>
      </c>
      <c r="Y1349">
        <v>-0.1300068199634552</v>
      </c>
      <c r="Z1349">
        <v>-1.3293942117690847</v>
      </c>
      <c r="AA1349">
        <v>0.19051393985745335</v>
      </c>
      <c r="AB1349">
        <v>4.6204328536987305</v>
      </c>
      <c r="AC1349">
        <v>2.3399999999895726E-4</v>
      </c>
      <c r="AD1349">
        <v>-1.1669999999988079E-3</v>
      </c>
      <c r="AE1349">
        <v>-8.8577999999994717E-3</v>
      </c>
      <c r="AF1349">
        <v>-3.1774999999996112E-3</v>
      </c>
      <c r="AG1349">
        <v>9.5160000000014122E-3</v>
      </c>
      <c r="AH1349">
        <v>16.223924047481276</v>
      </c>
      <c r="AI1349">
        <v>76.555455484360465</v>
      </c>
      <c r="AJ1349">
        <v>29.342574750736361</v>
      </c>
      <c r="AK1349">
        <v>15.592643873023796</v>
      </c>
      <c r="AL1349">
        <v>-20.191397810226299</v>
      </c>
      <c r="AM1349">
        <v>-71.673497197031963</v>
      </c>
      <c r="AN1349">
        <v>11.30217588349432</v>
      </c>
      <c r="AO1349">
        <v>-6.0080090349577375</v>
      </c>
      <c r="AP1349">
        <v>29.916218409823252</v>
      </c>
      <c r="AQ1349">
        <v>-15.167579042553882</v>
      </c>
      <c r="AR1349">
        <v>-30.65953325997479</v>
      </c>
      <c r="AS1349">
        <v>-23.356964832052583</v>
      </c>
      <c r="AT1349">
        <v>-3.2830093443393715E-2</v>
      </c>
      <c r="AU1349">
        <v>1.8610544822216024E-2</v>
      </c>
      <c r="AV1349">
        <v>-0.19102507221579557</v>
      </c>
      <c r="AW1349">
        <v>-1.4475583132803393E-2</v>
      </c>
    </row>
    <row r="1350" spans="1:49" x14ac:dyDescent="0.2">
      <c r="A1350" s="4"/>
      <c r="B1350" s="14">
        <v>1346</v>
      </c>
      <c r="C1350" s="14">
        <v>7.1592599999999998E-4</v>
      </c>
      <c r="D1350" s="14">
        <v>1.7829600000000001E-3</v>
      </c>
      <c r="E1350" s="14">
        <v>218.05699999999999</v>
      </c>
      <c r="F1350" s="14">
        <v>1191.68</v>
      </c>
      <c r="G1350" s="14">
        <v>-179.53</v>
      </c>
      <c r="H1350" s="14">
        <v>397.58699999999999</v>
      </c>
      <c r="I1350" s="14">
        <v>508.38200000000001</v>
      </c>
      <c r="J1350" s="14">
        <v>683.29399999999998</v>
      </c>
      <c r="K1350" s="13">
        <f t="shared" ref="K1350:K1413" si="44">ABS(C1350)/2.24*100</f>
        <v>3.1960982142857135E-2</v>
      </c>
      <c r="L1350" s="13">
        <f t="shared" ref="L1350:L1413" si="45">ABS(D1350-C1350)/2.5*100</f>
        <v>4.2681360000000002E-2</v>
      </c>
      <c r="M1350" s="13"/>
      <c r="N1350">
        <v>0.22909992181733241</v>
      </c>
      <c r="O1350">
        <v>0.99948581637573497</v>
      </c>
      <c r="P1350">
        <v>2.025804403839107</v>
      </c>
      <c r="Q1350">
        <v>1.4171124572719407E-3</v>
      </c>
      <c r="R1350">
        <v>-8.5450530052185059E-2</v>
      </c>
      <c r="S1350">
        <v>-0.47760844230651855</v>
      </c>
      <c r="T1350">
        <v>2.1751958906249982</v>
      </c>
      <c r="U1350">
        <v>-2.3496780395539929E-3</v>
      </c>
      <c r="V1350">
        <v>0.71315222167969239</v>
      </c>
      <c r="W1350">
        <v>1.3163464965820992E-2</v>
      </c>
      <c r="X1350">
        <v>1.6573421099853469</v>
      </c>
      <c r="Y1350">
        <v>0.21637305617332458</v>
      </c>
      <c r="Z1350">
        <v>-1.4759396219253347</v>
      </c>
      <c r="AA1350">
        <v>-4.6036962556839285</v>
      </c>
      <c r="AB1350">
        <v>-3.2093935489654655</v>
      </c>
      <c r="AC1350">
        <v>1.0139999999996263E-3</v>
      </c>
      <c r="AD1350">
        <v>-3.8900000000019475E-4</v>
      </c>
      <c r="AE1350">
        <v>-8.8577999999994717E-3</v>
      </c>
      <c r="AF1350">
        <v>-3.1774999999996112E-3</v>
      </c>
      <c r="AG1350">
        <v>9.5160000000014122E-3</v>
      </c>
      <c r="AH1350">
        <v>28.960095555922024</v>
      </c>
      <c r="AI1350">
        <v>-23.707888926297429</v>
      </c>
      <c r="AJ1350">
        <v>2.162501755014091</v>
      </c>
      <c r="AK1350">
        <v>35.660391475933601</v>
      </c>
      <c r="AL1350">
        <v>52.336908571289868</v>
      </c>
      <c r="AM1350">
        <v>-9.548478822112088</v>
      </c>
      <c r="AN1350">
        <v>-8.6999573231097305</v>
      </c>
      <c r="AO1350">
        <v>25.787625016137955</v>
      </c>
      <c r="AP1350">
        <v>-48.171602707741783</v>
      </c>
      <c r="AQ1350">
        <v>-12.205149357557275</v>
      </c>
      <c r="AR1350">
        <v>20.809728660346941</v>
      </c>
      <c r="AS1350">
        <v>40.559068927958606</v>
      </c>
      <c r="AT1350">
        <v>5.8687438428401961E-2</v>
      </c>
      <c r="AU1350">
        <v>-5.6701894869804398E-2</v>
      </c>
      <c r="AV1350">
        <v>-0.11466619144558909</v>
      </c>
      <c r="AW1350">
        <v>3.4041451126635147E-2</v>
      </c>
    </row>
    <row r="1351" spans="1:49" x14ac:dyDescent="0.2">
      <c r="A1351" s="4"/>
      <c r="B1351" s="14">
        <v>1347</v>
      </c>
      <c r="C1351" s="14">
        <v>6.5816500000000005E-4</v>
      </c>
      <c r="D1351" s="14">
        <v>1.69622E-3</v>
      </c>
      <c r="E1351" s="14">
        <v>-541.44399999999996</v>
      </c>
      <c r="F1351" s="14">
        <v>1313.89</v>
      </c>
      <c r="G1351" s="14">
        <v>-268.55599999999998</v>
      </c>
      <c r="H1351" s="14">
        <v>-272.88900000000001</v>
      </c>
      <c r="I1351" s="14">
        <v>574.35699999999997</v>
      </c>
      <c r="J1351" s="14">
        <v>739.53499999999997</v>
      </c>
      <c r="K1351" s="13">
        <f t="shared" si="44"/>
        <v>2.9382366071428571E-2</v>
      </c>
      <c r="L1351" s="13">
        <f t="shared" si="45"/>
        <v>4.1522199999999995E-2</v>
      </c>
      <c r="M1351" s="13"/>
      <c r="N1351">
        <v>0.10653622436419141</v>
      </c>
      <c r="O1351">
        <v>0.99948581637573497</v>
      </c>
      <c r="P1351">
        <v>2.0289342677307083</v>
      </c>
      <c r="Q1351">
        <v>-1.5745693970004027E-4</v>
      </c>
      <c r="R1351">
        <v>-0.70191514492034912</v>
      </c>
      <c r="S1351">
        <v>-0.13275265693664551</v>
      </c>
      <c r="T1351">
        <v>2.1751958906249982</v>
      </c>
      <c r="U1351">
        <v>-2.3496780395539929E-3</v>
      </c>
      <c r="V1351">
        <v>0.71472131347656642</v>
      </c>
      <c r="W1351">
        <v>1.3163464965820992E-2</v>
      </c>
      <c r="X1351">
        <v>1.6589071166992149</v>
      </c>
      <c r="Y1351">
        <v>-0.22919043898582458</v>
      </c>
      <c r="Z1351">
        <v>-3.4229327821731488</v>
      </c>
      <c r="AA1351">
        <v>-3.3266413259506464</v>
      </c>
      <c r="AB1351">
        <v>1.6894919395446664</v>
      </c>
      <c r="AC1351">
        <v>2.3399999999895726E-4</v>
      </c>
      <c r="AD1351">
        <v>-3.8900000000019475E-4</v>
      </c>
      <c r="AE1351">
        <v>-8.0807999999983338E-3</v>
      </c>
      <c r="AF1351">
        <v>-3.1774999999996112E-3</v>
      </c>
      <c r="AG1351">
        <v>8.7360000000025195E-3</v>
      </c>
      <c r="AH1351">
        <v>-1.8026583603769453</v>
      </c>
      <c r="AI1351">
        <v>50.009151988595725</v>
      </c>
      <c r="AJ1351">
        <v>26.168268424227847</v>
      </c>
      <c r="AK1351">
        <v>47.099010843115856</v>
      </c>
      <c r="AL1351">
        <v>4.3195548103172428</v>
      </c>
      <c r="AM1351">
        <v>-61.485792309641823</v>
      </c>
      <c r="AN1351">
        <v>-32.58599811233394</v>
      </c>
      <c r="AO1351">
        <v>-34.487533542126414</v>
      </c>
      <c r="AP1351">
        <v>1.6538706918116635</v>
      </c>
      <c r="AQ1351">
        <v>36.575972925186164</v>
      </c>
      <c r="AR1351">
        <v>49.067361363513399</v>
      </c>
      <c r="AS1351">
        <v>24.777324348583818</v>
      </c>
      <c r="AT1351">
        <v>-9.9507104754448239E-3</v>
      </c>
      <c r="AU1351">
        <v>1.5263311479091657E-2</v>
      </c>
      <c r="AV1351">
        <v>-0.12872387376308447</v>
      </c>
      <c r="AW1351">
        <v>-5.2255229498147898E-2</v>
      </c>
    </row>
    <row r="1352" spans="1:49" x14ac:dyDescent="0.2">
      <c r="A1352" s="4"/>
      <c r="B1352" s="14">
        <v>1348</v>
      </c>
      <c r="C1352" s="13">
        <v>5.9867500000000001E-4</v>
      </c>
      <c r="D1352" s="14">
        <v>1.5959800000000001E-3</v>
      </c>
      <c r="E1352" s="14">
        <v>200.52099999999999</v>
      </c>
      <c r="F1352" s="14">
        <v>1283.0999999999999</v>
      </c>
      <c r="G1352" s="14">
        <v>-160.179</v>
      </c>
      <c r="H1352" s="14">
        <v>360.7</v>
      </c>
      <c r="I1352" s="14">
        <v>522.18399999999997</v>
      </c>
      <c r="J1352" s="14">
        <v>760.91700000000003</v>
      </c>
      <c r="K1352" s="13">
        <f t="shared" si="44"/>
        <v>2.6726562499999999E-2</v>
      </c>
      <c r="L1352" s="13">
        <f t="shared" si="45"/>
        <v>3.9892200000000003E-2</v>
      </c>
      <c r="M1352" s="13"/>
      <c r="N1352">
        <v>0.11439275360003087</v>
      </c>
      <c r="O1352">
        <v>0.99791701113892017</v>
      </c>
      <c r="P1352">
        <v>2.0320641316223096</v>
      </c>
      <c r="Q1352">
        <v>-1.7320263366720212E-3</v>
      </c>
      <c r="R1352">
        <v>0.36926853656768799</v>
      </c>
      <c r="S1352">
        <v>4.7303438186645508E-2</v>
      </c>
      <c r="T1352">
        <v>2.1735983613281213</v>
      </c>
      <c r="U1352">
        <v>-7.8322601318703278E-4</v>
      </c>
      <c r="V1352">
        <v>0.71315222167969239</v>
      </c>
      <c r="W1352">
        <v>1.7864702453614711E-2</v>
      </c>
      <c r="X1352">
        <v>1.6573421099853469</v>
      </c>
      <c r="Y1352">
        <v>0.26825353503227234</v>
      </c>
      <c r="Z1352">
        <v>4.4906338548660472</v>
      </c>
      <c r="AA1352">
        <v>0.37892946720120335</v>
      </c>
      <c r="AB1352">
        <v>-3.5024843692779655</v>
      </c>
      <c r="AC1352">
        <v>2.3399999999895726E-4</v>
      </c>
      <c r="AD1352">
        <v>-3.8900000000019475E-4</v>
      </c>
      <c r="AE1352">
        <v>-7.3037999999989722E-3</v>
      </c>
      <c r="AF1352">
        <v>-3.1774999999996112E-3</v>
      </c>
      <c r="AG1352">
        <v>8.7360000000025195E-3</v>
      </c>
      <c r="AH1352">
        <v>104.20147621192038</v>
      </c>
      <c r="AI1352">
        <v>49.1923426502645</v>
      </c>
      <c r="AJ1352">
        <v>-32.556582671001536</v>
      </c>
      <c r="AK1352">
        <v>-38.590283718497496</v>
      </c>
      <c r="AL1352">
        <v>-30.236870919374741</v>
      </c>
      <c r="AM1352">
        <v>0.43947020590306352</v>
      </c>
      <c r="AN1352">
        <v>43.150233232269066</v>
      </c>
      <c r="AO1352">
        <v>27.348146874323486</v>
      </c>
      <c r="AP1352">
        <v>-41.68172948320769</v>
      </c>
      <c r="AQ1352">
        <v>-27.214731378793715</v>
      </c>
      <c r="AR1352">
        <v>0.82754509896598805</v>
      </c>
      <c r="AS1352">
        <v>38.586343631342061</v>
      </c>
      <c r="AT1352">
        <v>-1.6124487459659553E-2</v>
      </c>
      <c r="AU1352">
        <v>-7.0425479664802559E-2</v>
      </c>
      <c r="AV1352">
        <v>-0.20188786927938462</v>
      </c>
      <c r="AW1352">
        <v>9.4886590940058302E-2</v>
      </c>
    </row>
    <row r="1353" spans="1:49" x14ac:dyDescent="0.2">
      <c r="A1353" s="4"/>
      <c r="B1353" s="14">
        <v>1349</v>
      </c>
      <c r="C1353" s="14">
        <v>5.3390899999999995E-4</v>
      </c>
      <c r="D1353" s="14">
        <v>1.4830500000000001E-3</v>
      </c>
      <c r="E1353" s="14">
        <v>-40.433199999999999</v>
      </c>
      <c r="F1353" s="14">
        <v>1223.6099999999999</v>
      </c>
      <c r="G1353" s="14">
        <v>-302.24299999999999</v>
      </c>
      <c r="H1353" s="14">
        <v>261.81</v>
      </c>
      <c r="I1353" s="14">
        <v>524.92399999999998</v>
      </c>
      <c r="J1353" s="14">
        <v>698.68100000000004</v>
      </c>
      <c r="K1353" s="13">
        <f t="shared" si="44"/>
        <v>2.383522321428571E-2</v>
      </c>
      <c r="L1353" s="13">
        <f t="shared" si="45"/>
        <v>3.7965640000000009E-2</v>
      </c>
      <c r="M1353" s="13"/>
      <c r="N1353">
        <v>0.23224253351166801</v>
      </c>
      <c r="O1353">
        <v>0.99791701113892017</v>
      </c>
      <c r="P1353">
        <v>2.0336290635681102</v>
      </c>
      <c r="Q1353">
        <v>-1.7320263366720212E-3</v>
      </c>
      <c r="R1353">
        <v>-0.64087879657745361</v>
      </c>
      <c r="S1353">
        <v>-0.38300156593322754</v>
      </c>
      <c r="T1353">
        <v>2.1735983613281213</v>
      </c>
      <c r="U1353">
        <v>-2.3496780395539929E-3</v>
      </c>
      <c r="V1353">
        <v>0.71315222167969239</v>
      </c>
      <c r="W1353">
        <v>1.1596385803223086E-2</v>
      </c>
      <c r="X1353">
        <v>1.6589071166992149</v>
      </c>
      <c r="Y1353">
        <v>3.3264607191085815E-2</v>
      </c>
      <c r="Z1353">
        <v>-2.4180336141586167</v>
      </c>
      <c r="AA1353">
        <v>-4.5827611970901785</v>
      </c>
      <c r="AB1353">
        <v>-2.0579489707946834</v>
      </c>
      <c r="AC1353">
        <v>2.3399999999895726E-4</v>
      </c>
      <c r="AD1353">
        <v>-1.1669999999988079E-3</v>
      </c>
      <c r="AE1353">
        <v>-9.6347999999988332E-3</v>
      </c>
      <c r="AF1353">
        <v>-3.1774999999996112E-3</v>
      </c>
      <c r="AG1353">
        <v>9.5160000000014122E-3</v>
      </c>
      <c r="AH1353">
        <v>17.987393350694337</v>
      </c>
      <c r="AI1353">
        <v>-38.206252812176942</v>
      </c>
      <c r="AJ1353">
        <v>-2.0037825638502795</v>
      </c>
      <c r="AK1353">
        <v>38.068523931878623</v>
      </c>
      <c r="AL1353">
        <v>50.930544347034783</v>
      </c>
      <c r="AM1353">
        <v>-16.540041190981867</v>
      </c>
      <c r="AN1353">
        <v>-28.702091122342274</v>
      </c>
      <c r="AO1353">
        <v>11.547861274346708</v>
      </c>
      <c r="AP1353">
        <v>-28.911335679342972</v>
      </c>
      <c r="AQ1353">
        <v>26.701245881080638</v>
      </c>
      <c r="AR1353">
        <v>39.177190317777914</v>
      </c>
      <c r="AS1353">
        <v>51.0144629122764</v>
      </c>
      <c r="AT1353">
        <v>4.0892354905605277E-2</v>
      </c>
      <c r="AU1353">
        <v>-4.4651894059181213E-2</v>
      </c>
      <c r="AV1353">
        <v>-0.11211022084236144</v>
      </c>
      <c r="AW1353">
        <v>2.9269298146963163E-2</v>
      </c>
    </row>
    <row r="1354" spans="1:49" x14ac:dyDescent="0.2">
      <c r="A1354" s="4"/>
      <c r="B1354" s="14">
        <v>1350</v>
      </c>
      <c r="C1354" s="14">
        <v>4.6648300000000001E-4</v>
      </c>
      <c r="D1354" s="14">
        <v>1.3582100000000001E-3</v>
      </c>
      <c r="E1354" s="14">
        <v>-126.033</v>
      </c>
      <c r="F1354" s="14">
        <v>1208.71</v>
      </c>
      <c r="G1354" s="14">
        <v>-291.52699999999999</v>
      </c>
      <c r="H1354" s="14">
        <v>165.495</v>
      </c>
      <c r="I1354" s="14">
        <v>492.60899999999998</v>
      </c>
      <c r="J1354" s="14">
        <v>716.1</v>
      </c>
      <c r="K1354" s="13">
        <f t="shared" si="44"/>
        <v>2.0825133928571427E-2</v>
      </c>
      <c r="L1354" s="13">
        <f t="shared" si="45"/>
        <v>3.5669080000000006E-2</v>
      </c>
      <c r="M1354" s="13"/>
      <c r="N1354">
        <v>-6.1595956448167399E-2</v>
      </c>
      <c r="O1354">
        <v>0.99791701113892017</v>
      </c>
      <c r="P1354">
        <v>2.0430186552429141</v>
      </c>
      <c r="Q1354">
        <v>-1.7320263366720212E-3</v>
      </c>
      <c r="R1354">
        <v>6.7139744758605957E-2</v>
      </c>
      <c r="S1354">
        <v>0.41351914405822754</v>
      </c>
      <c r="T1354">
        <v>2.1767934199218715</v>
      </c>
      <c r="U1354">
        <v>-7.8322601318703278E-4</v>
      </c>
      <c r="V1354">
        <v>0.71472131347656642</v>
      </c>
      <c r="W1354">
        <v>1.1596385803223086E-2</v>
      </c>
      <c r="X1354">
        <v>1.6698621636962869</v>
      </c>
      <c r="Y1354">
        <v>3.6316365003585815E-2</v>
      </c>
      <c r="Z1354">
        <v>4.3231533861160472</v>
      </c>
      <c r="AA1354">
        <v>0.42079958438870335</v>
      </c>
      <c r="AB1354">
        <v>-0.55060839653015137</v>
      </c>
      <c r="AC1354">
        <v>-5.4599999999993543E-4</v>
      </c>
      <c r="AD1354">
        <v>-1.1669999999988079E-3</v>
      </c>
      <c r="AE1354">
        <v>-8.8577999999994717E-3</v>
      </c>
      <c r="AF1354">
        <v>-3.1774999999996112E-3</v>
      </c>
      <c r="AG1354">
        <v>9.5160000000014122E-3</v>
      </c>
      <c r="AH1354">
        <v>95.58007019802929</v>
      </c>
      <c r="AI1354">
        <v>8.760280402868986</v>
      </c>
      <c r="AJ1354">
        <v>-17.478579184606659</v>
      </c>
      <c r="AK1354">
        <v>-27.753698077711281</v>
      </c>
      <c r="AL1354">
        <v>-6.5295560494642615</v>
      </c>
      <c r="AM1354">
        <v>1.8377807289361954</v>
      </c>
      <c r="AN1354">
        <v>26.837813918145379</v>
      </c>
      <c r="AO1354">
        <v>14.278775716736909</v>
      </c>
      <c r="AP1354">
        <v>-13.419381765196103</v>
      </c>
      <c r="AQ1354">
        <v>-7.0702943804263896</v>
      </c>
      <c r="AR1354">
        <v>-21.778562788249925</v>
      </c>
      <c r="AS1354">
        <v>-5.20796723480521</v>
      </c>
      <c r="AT1354">
        <v>2.760073602199542E-3</v>
      </c>
      <c r="AU1354">
        <v>-7.5446313335895548E-2</v>
      </c>
      <c r="AV1354">
        <v>-0.20124889222860332</v>
      </c>
      <c r="AW1354">
        <v>0.10045411245852714</v>
      </c>
    </row>
    <row r="1355" spans="1:49" x14ac:dyDescent="0.2">
      <c r="A1355" s="4"/>
      <c r="B1355" s="14">
        <v>1351</v>
      </c>
      <c r="C1355" s="14">
        <v>3.9852699999999997E-4</v>
      </c>
      <c r="D1355" s="13">
        <v>1.2214400000000001E-3</v>
      </c>
      <c r="E1355" s="14">
        <v>-486.86200000000002</v>
      </c>
      <c r="F1355" s="14">
        <v>1182.0999999999999</v>
      </c>
      <c r="G1355" s="14">
        <v>-323.69799999999998</v>
      </c>
      <c r="H1355" s="14">
        <v>-163.16399999999999</v>
      </c>
      <c r="I1355" s="14">
        <v>500.608</v>
      </c>
      <c r="J1355" s="14">
        <v>681.48900000000003</v>
      </c>
      <c r="K1355" s="13">
        <f t="shared" si="44"/>
        <v>1.7791383928571426E-2</v>
      </c>
      <c r="L1355" s="13">
        <f t="shared" si="45"/>
        <v>3.2916520000000005E-2</v>
      </c>
      <c r="M1355" s="13"/>
      <c r="N1355">
        <v>0.17410329647943357</v>
      </c>
      <c r="O1355">
        <v>0.99791701113892017</v>
      </c>
      <c r="P1355">
        <v>2.0477134510803197</v>
      </c>
      <c r="Q1355">
        <v>1.4171124572719407E-3</v>
      </c>
      <c r="R1355">
        <v>-0.24719607830047607</v>
      </c>
      <c r="S1355">
        <v>-0.32501816749572754</v>
      </c>
      <c r="T1355">
        <v>2.1720008320312481</v>
      </c>
      <c r="U1355">
        <v>-7.8322601318703278E-4</v>
      </c>
      <c r="V1355">
        <v>0.71472131347656642</v>
      </c>
      <c r="W1355">
        <v>1.4730544128418899E-2</v>
      </c>
      <c r="X1355">
        <v>1.6698621636962869</v>
      </c>
      <c r="Y1355">
        <v>0.19958809018135071</v>
      </c>
      <c r="Z1355">
        <v>0.638534007072451</v>
      </c>
      <c r="AA1355">
        <v>-3.7034723806381464</v>
      </c>
      <c r="AB1355">
        <v>-4.0258771896362475</v>
      </c>
      <c r="AC1355">
        <v>-5.4599999999993543E-4</v>
      </c>
      <c r="AD1355">
        <v>-3.8900000000019475E-4</v>
      </c>
      <c r="AE1355">
        <v>-8.8577999999994717E-3</v>
      </c>
      <c r="AF1355">
        <v>-3.1774999999996112E-3</v>
      </c>
      <c r="AG1355">
        <v>9.5160000000014122E-3</v>
      </c>
      <c r="AH1355">
        <v>35.426151860207327</v>
      </c>
      <c r="AI1355">
        <v>-49.64158853414655</v>
      </c>
      <c r="AJ1355">
        <v>-27.795103807046999</v>
      </c>
      <c r="AK1355">
        <v>10.174350746425795</v>
      </c>
      <c r="AL1355">
        <v>40.483256041275354</v>
      </c>
      <c r="AM1355">
        <v>30.203551676869395</v>
      </c>
      <c r="AN1355">
        <v>6.6414846508875502</v>
      </c>
      <c r="AO1355">
        <v>37.686603589519848</v>
      </c>
      <c r="AP1355">
        <v>-42.100432218102739</v>
      </c>
      <c r="AQ1355">
        <v>-13.982611025810229</v>
      </c>
      <c r="AR1355">
        <v>10.919556998653338</v>
      </c>
      <c r="AS1355">
        <v>35.429987009659413</v>
      </c>
      <c r="AT1355">
        <v>6.1229552686214439E-2</v>
      </c>
      <c r="AU1355">
        <v>-9.0174081208705903E-2</v>
      </c>
      <c r="AV1355">
        <v>-0.15651981227278711</v>
      </c>
      <c r="AW1355">
        <v>7.8581700945198563E-2</v>
      </c>
    </row>
    <row r="1356" spans="1:49" x14ac:dyDescent="0.2">
      <c r="A1356" s="4"/>
      <c r="B1356" s="14">
        <v>1352</v>
      </c>
      <c r="C1356" s="13">
        <v>3.3366500000000002E-4</v>
      </c>
      <c r="D1356" s="14">
        <v>1.0727600000000001E-3</v>
      </c>
      <c r="E1356" s="14">
        <v>-283.94</v>
      </c>
      <c r="F1356" s="14">
        <v>1052.3900000000001</v>
      </c>
      <c r="G1356" s="14">
        <v>-458.89100000000002</v>
      </c>
      <c r="H1356" s="14">
        <v>174.95099999999999</v>
      </c>
      <c r="I1356" s="14">
        <v>423.29899999999998</v>
      </c>
      <c r="J1356" s="14">
        <v>629.08900000000006</v>
      </c>
      <c r="K1356" s="13">
        <f t="shared" si="44"/>
        <v>1.4895758928571428E-2</v>
      </c>
      <c r="L1356" s="13">
        <f t="shared" si="45"/>
        <v>2.9563800000000005E-2</v>
      </c>
      <c r="M1356" s="13"/>
      <c r="N1356">
        <v>-0.2171576904831829</v>
      </c>
      <c r="O1356">
        <v>0.99791701113892017</v>
      </c>
      <c r="P1356">
        <v>2.050843314971921</v>
      </c>
      <c r="Q1356">
        <v>1.4171124572719407E-3</v>
      </c>
      <c r="R1356">
        <v>0.11901962757110596</v>
      </c>
      <c r="S1356">
        <v>0.47150254249572754</v>
      </c>
      <c r="T1356">
        <v>2.1735983613281213</v>
      </c>
      <c r="U1356">
        <v>-7.8322601318703278E-4</v>
      </c>
      <c r="V1356">
        <v>0.71472131347656642</v>
      </c>
      <c r="W1356">
        <v>1.4730544128418899E-2</v>
      </c>
      <c r="X1356">
        <v>1.6729921771240193</v>
      </c>
      <c r="Y1356">
        <v>-0.19104287028312683</v>
      </c>
      <c r="Z1356">
        <v>2.5645921087265151</v>
      </c>
      <c r="AA1356">
        <v>2.7864939165115175</v>
      </c>
      <c r="AB1356">
        <v>2.3175436973571664</v>
      </c>
      <c r="AC1356">
        <v>-5.4599999999993543E-4</v>
      </c>
      <c r="AD1356">
        <v>-1.9449999999991974E-3</v>
      </c>
      <c r="AE1356">
        <v>-8.0807999999983338E-3</v>
      </c>
      <c r="AF1356">
        <v>-3.9525000000004695E-3</v>
      </c>
      <c r="AG1356">
        <v>8.7360000000025195E-3</v>
      </c>
      <c r="AH1356">
        <v>79.512901183292271</v>
      </c>
      <c r="AI1356">
        <v>43.678879616528747</v>
      </c>
      <c r="AJ1356">
        <v>-2.4005756982117816</v>
      </c>
      <c r="AK1356">
        <v>-24.342180568777962</v>
      </c>
      <c r="AL1356">
        <v>-28.227775316556908</v>
      </c>
      <c r="AM1356">
        <v>-24.929914082884778</v>
      </c>
      <c r="AN1356">
        <v>26.449422982094809</v>
      </c>
      <c r="AO1356">
        <v>-14.005683558158577</v>
      </c>
      <c r="AP1356">
        <v>17.145824605958534</v>
      </c>
      <c r="AQ1356">
        <v>3.5943984839916254</v>
      </c>
      <c r="AR1356">
        <v>-21.173041458310561</v>
      </c>
      <c r="AS1356">
        <v>-29.669658810898653</v>
      </c>
      <c r="AT1356">
        <v>-1.9392991006374372E-2</v>
      </c>
      <c r="AU1356">
        <v>-6.6743545868396759E-2</v>
      </c>
      <c r="AV1356">
        <v>-0.19933189867615697</v>
      </c>
      <c r="AW1356">
        <v>4.6767231241166662E-2</v>
      </c>
    </row>
    <row r="1357" spans="1:49" x14ac:dyDescent="0.2">
      <c r="A1357" s="4"/>
      <c r="B1357" s="14">
        <v>1353</v>
      </c>
      <c r="C1357" s="13">
        <v>2.69883E-4</v>
      </c>
      <c r="D1357" s="14">
        <v>9.1224800000000005E-4</v>
      </c>
      <c r="E1357" s="14">
        <v>-393.57400000000001</v>
      </c>
      <c r="F1357" s="14">
        <v>817.65499999999997</v>
      </c>
      <c r="G1357" s="14">
        <v>-482.34699999999998</v>
      </c>
      <c r="H1357" s="14">
        <v>88.772999999999996</v>
      </c>
      <c r="I1357" s="14">
        <v>349.54899999999998</v>
      </c>
      <c r="J1357" s="14">
        <v>468.10599999999999</v>
      </c>
      <c r="K1357" s="13">
        <f t="shared" si="44"/>
        <v>1.2048348214285715E-2</v>
      </c>
      <c r="L1357" s="13">
        <f t="shared" si="45"/>
        <v>2.5694599999999998E-2</v>
      </c>
      <c r="M1357" s="13"/>
      <c r="N1357">
        <v>0.24324198133751729</v>
      </c>
      <c r="O1357">
        <v>0.99948581637573497</v>
      </c>
      <c r="P1357">
        <v>2.0633627705383262</v>
      </c>
      <c r="Q1357">
        <v>-1.5745693970004027E-4</v>
      </c>
      <c r="R1357">
        <v>2.1363377571105957E-2</v>
      </c>
      <c r="S1357">
        <v>-0.11444211006164551</v>
      </c>
      <c r="T1357">
        <v>2.1751958906249982</v>
      </c>
      <c r="U1357">
        <v>7.8322601317992735E-4</v>
      </c>
      <c r="V1357">
        <v>0.71315222167969239</v>
      </c>
      <c r="W1357">
        <v>1.3163464965820992E-2</v>
      </c>
      <c r="X1357">
        <v>1.6839472241210913</v>
      </c>
      <c r="Y1357">
        <v>0.20874336361885071</v>
      </c>
      <c r="Z1357">
        <v>2.6902024602890151</v>
      </c>
      <c r="AA1357">
        <v>-3.4522516775131464</v>
      </c>
      <c r="AB1357">
        <v>-3.5443544864654655</v>
      </c>
      <c r="AC1357">
        <v>2.3399999999895726E-4</v>
      </c>
      <c r="AD1357">
        <v>-1.1669999999988079E-3</v>
      </c>
      <c r="AE1357">
        <v>-1.0411799999999971E-2</v>
      </c>
      <c r="AF1357">
        <v>-3.1774999999996112E-3</v>
      </c>
      <c r="AG1357">
        <v>7.9560000000018505E-3</v>
      </c>
      <c r="AH1357">
        <v>56.391850172057758</v>
      </c>
      <c r="AI1357">
        <v>-56.176063240796324</v>
      </c>
      <c r="AJ1357">
        <v>-27.001527225419863</v>
      </c>
      <c r="AK1357">
        <v>-1.4649455088721623</v>
      </c>
      <c r="AL1357">
        <v>49.925992866920325</v>
      </c>
      <c r="AM1357">
        <v>37.394869905114163</v>
      </c>
      <c r="AN1357">
        <v>14.991889775974677</v>
      </c>
      <c r="AO1357">
        <v>35.540885439231985</v>
      </c>
      <c r="AP1357">
        <v>-41.68172948320769</v>
      </c>
      <c r="AQ1357">
        <v>-5.8853263636827364</v>
      </c>
      <c r="AR1357">
        <v>19.800527470378206</v>
      </c>
      <c r="AS1357">
        <v>33.851818331077709</v>
      </c>
      <c r="AT1357">
        <v>5.5782094061374687E-2</v>
      </c>
      <c r="AU1357">
        <v>-6.1053278603553779E-2</v>
      </c>
      <c r="AV1357">
        <v>-0.1593952714014053</v>
      </c>
      <c r="AW1357">
        <v>9.2500504741370726E-2</v>
      </c>
    </row>
    <row r="1358" spans="1:49" x14ac:dyDescent="0.2">
      <c r="A1358" s="4"/>
      <c r="B1358" s="14">
        <v>1354</v>
      </c>
      <c r="C1358" s="13">
        <v>2.0630799999999999E-4</v>
      </c>
      <c r="D1358" s="14">
        <v>7.4038200000000004E-4</v>
      </c>
      <c r="E1358" s="14">
        <v>-551.09199999999998</v>
      </c>
      <c r="F1358" s="14">
        <v>739.41600000000005</v>
      </c>
      <c r="G1358" s="14">
        <v>-476.38099999999997</v>
      </c>
      <c r="H1358" s="14">
        <v>-74.710999999999999</v>
      </c>
      <c r="I1358" s="14">
        <v>206.33</v>
      </c>
      <c r="J1358" s="14">
        <v>533.08600000000001</v>
      </c>
      <c r="K1358" s="13">
        <f t="shared" si="44"/>
        <v>9.2101785714285705E-3</v>
      </c>
      <c r="L1358" s="13">
        <f t="shared" si="45"/>
        <v>2.1362960000000004E-2</v>
      </c>
      <c r="M1358" s="13"/>
      <c r="N1358">
        <v>-0.2124437729416786</v>
      </c>
      <c r="O1358">
        <v>0.99948581637573497</v>
      </c>
      <c r="P1358">
        <v>2.0649277024841268</v>
      </c>
      <c r="Q1358">
        <v>-1.5745693970004027E-4</v>
      </c>
      <c r="R1358">
        <v>-0.42420041561126709</v>
      </c>
      <c r="S1358">
        <v>0.22735953330993652</v>
      </c>
      <c r="T1358">
        <v>2.1751958906249982</v>
      </c>
      <c r="U1358">
        <v>-7.8322601318703278E-4</v>
      </c>
      <c r="V1358">
        <v>0.71629040527344046</v>
      </c>
      <c r="W1358">
        <v>1.4730544128418899E-2</v>
      </c>
      <c r="X1358">
        <v>1.6839472241210913</v>
      </c>
      <c r="Y1358">
        <v>-0.34058138728141785</v>
      </c>
      <c r="Z1358">
        <v>-2.8367347860336167</v>
      </c>
      <c r="AA1358">
        <v>-2.1751803922653323</v>
      </c>
      <c r="AB1358">
        <v>4.0761213302612305</v>
      </c>
      <c r="AC1358">
        <v>-5.4599999999993543E-4</v>
      </c>
      <c r="AD1358">
        <v>-1.1669999999988079E-3</v>
      </c>
      <c r="AE1358">
        <v>-8.0807999999983338E-3</v>
      </c>
      <c r="AF1358">
        <v>-3.1774999999996112E-3</v>
      </c>
      <c r="AG1358">
        <v>8.7360000000025195E-3</v>
      </c>
      <c r="AH1358">
        <v>-30.606000677421676</v>
      </c>
      <c r="AI1358">
        <v>7.9434710645377606</v>
      </c>
      <c r="AJ1358">
        <v>48.785273653820184</v>
      </c>
      <c r="AK1358">
        <v>43.888170834708028</v>
      </c>
      <c r="AL1358">
        <v>15.97230096826145</v>
      </c>
      <c r="AM1358">
        <v>-38.114005629420291</v>
      </c>
      <c r="AN1358">
        <v>-38.411863338349391</v>
      </c>
      <c r="AO1358">
        <v>-35.267794471219176</v>
      </c>
      <c r="AP1358">
        <v>26.566606752710413</v>
      </c>
      <c r="AQ1358">
        <v>40.920862082004561</v>
      </c>
      <c r="AR1358">
        <v>0.62570486097224176</v>
      </c>
      <c r="AS1358">
        <v>-17.241539529964314</v>
      </c>
      <c r="AT1358">
        <v>-8.4980737566947573E-3</v>
      </c>
      <c r="AU1358">
        <v>3.0995262429714177E-2</v>
      </c>
      <c r="AV1358">
        <v>-0.1181806276249886</v>
      </c>
      <c r="AW1358">
        <v>-4.7880751079022815E-2</v>
      </c>
    </row>
    <row r="1359" spans="1:49" x14ac:dyDescent="0.2">
      <c r="A1359" s="4"/>
      <c r="B1359" s="14">
        <v>1355</v>
      </c>
      <c r="C1359" s="13">
        <v>1.4313300000000001E-4</v>
      </c>
      <c r="D1359" s="14">
        <v>5.5653699999999996E-4</v>
      </c>
      <c r="E1359" s="14">
        <v>-691.84400000000005</v>
      </c>
      <c r="F1359" s="14">
        <v>581.55899999999997</v>
      </c>
      <c r="G1359" s="14">
        <v>-445.01900000000001</v>
      </c>
      <c r="H1359" s="14">
        <v>-246.82499999999999</v>
      </c>
      <c r="I1359" s="14">
        <v>183.70599999999999</v>
      </c>
      <c r="J1359" s="14">
        <v>397.85199999999998</v>
      </c>
      <c r="K1359" s="13">
        <f t="shared" si="44"/>
        <v>6.3898660714285706E-3</v>
      </c>
      <c r="L1359" s="13">
        <f t="shared" si="45"/>
        <v>1.6536159999999998E-2</v>
      </c>
      <c r="M1359" s="13"/>
      <c r="N1359">
        <v>-0.22187160802468675</v>
      </c>
      <c r="O1359">
        <v>0.99791701113892017</v>
      </c>
      <c r="P1359">
        <v>2.0664926344299275</v>
      </c>
      <c r="Q1359">
        <v>-1.7320263366720212E-3</v>
      </c>
      <c r="R1359">
        <v>1.8311619758605957E-2</v>
      </c>
      <c r="S1359">
        <v>0.39215683937072754</v>
      </c>
      <c r="T1359">
        <v>2.1735983613281213</v>
      </c>
      <c r="U1359">
        <v>-7.8322601318703278E-4</v>
      </c>
      <c r="V1359">
        <v>0.71472131347656642</v>
      </c>
      <c r="W1359">
        <v>1.3163464965820992E-2</v>
      </c>
      <c r="X1359">
        <v>1.6823822174072234</v>
      </c>
      <c r="Y1359">
        <v>-0.15289530158042908</v>
      </c>
      <c r="Z1359">
        <v>1.4550176477432331</v>
      </c>
      <c r="AA1359">
        <v>2.4096628618240175</v>
      </c>
      <c r="AB1359">
        <v>4.6832380294799805</v>
      </c>
      <c r="AC1359">
        <v>2.3399999999895726E-4</v>
      </c>
      <c r="AD1359">
        <v>-3.8900000000019475E-4</v>
      </c>
      <c r="AE1359">
        <v>-8.8577999999994717E-3</v>
      </c>
      <c r="AF1359">
        <v>-2.4025000000005292E-3</v>
      </c>
      <c r="AG1359">
        <v>8.7360000000025195E-3</v>
      </c>
      <c r="AH1359">
        <v>62.661965376213203</v>
      </c>
      <c r="AI1359">
        <v>46.946116969853641</v>
      </c>
      <c r="AJ1359">
        <v>-6.3684682934432999</v>
      </c>
      <c r="AK1359">
        <v>-29.760473082966175</v>
      </c>
      <c r="AL1359">
        <v>-29.031413067189966</v>
      </c>
      <c r="AM1359">
        <v>-8.7494358772039504</v>
      </c>
      <c r="AN1359">
        <v>21.982926624884833</v>
      </c>
      <c r="AO1359">
        <v>-3.6672256523966809</v>
      </c>
      <c r="AP1359">
        <v>37.452847193839027</v>
      </c>
      <c r="AQ1359">
        <v>2.014447557091728</v>
      </c>
      <c r="AR1359">
        <v>-29.852172307999805</v>
      </c>
      <c r="AS1359">
        <v>-36.376899775519959</v>
      </c>
      <c r="AT1359">
        <v>-4.7719832599163015E-2</v>
      </c>
      <c r="AU1359">
        <v>-3.2601909592151646E-2</v>
      </c>
      <c r="AV1359">
        <v>-0.19933189867615697</v>
      </c>
      <c r="AW1359">
        <v>3.2053058906197585E-2</v>
      </c>
    </row>
    <row r="1360" spans="1:49" x14ac:dyDescent="0.2">
      <c r="A1360" s="4"/>
      <c r="B1360" s="14">
        <v>1356</v>
      </c>
      <c r="C1360" s="13">
        <v>8.0512200000000005E-5</v>
      </c>
      <c r="D1360" s="14">
        <v>3.6111900000000002E-4</v>
      </c>
      <c r="E1360" s="14">
        <v>232.78800000000001</v>
      </c>
      <c r="F1360" s="14">
        <v>332.80799999999999</v>
      </c>
      <c r="G1360" s="14">
        <v>-332.59500000000003</v>
      </c>
      <c r="H1360" s="14">
        <v>565.38300000000004</v>
      </c>
      <c r="I1360" s="14">
        <v>44.006</v>
      </c>
      <c r="J1360" s="14">
        <v>288.80099999999999</v>
      </c>
      <c r="K1360" s="13">
        <f t="shared" si="44"/>
        <v>3.5942946428571426E-3</v>
      </c>
      <c r="L1360" s="13">
        <f t="shared" si="45"/>
        <v>1.1224272E-2</v>
      </c>
      <c r="M1360" s="13"/>
      <c r="N1360">
        <v>-0.20144432511582977</v>
      </c>
      <c r="O1360">
        <v>0.99948581637573497</v>
      </c>
      <c r="P1360">
        <v>2.0790120899963327</v>
      </c>
      <c r="Q1360">
        <v>1.4171124572719407E-3</v>
      </c>
      <c r="R1360">
        <v>0.11596786975860596</v>
      </c>
      <c r="S1360">
        <v>0.36469101905822754</v>
      </c>
      <c r="T1360">
        <v>2.1767934199218715</v>
      </c>
      <c r="U1360">
        <v>-2.3496780395539929E-3</v>
      </c>
      <c r="V1360">
        <v>0.71629040527344046</v>
      </c>
      <c r="W1360">
        <v>1.4730544128418899E-2</v>
      </c>
      <c r="X1360">
        <v>1.6980322845458957</v>
      </c>
      <c r="Y1360">
        <v>-2.7771443128585815E-2</v>
      </c>
      <c r="Z1360">
        <v>-2.1458778524398667</v>
      </c>
      <c r="AA1360">
        <v>-1.5889987516403323</v>
      </c>
      <c r="AB1360">
        <v>4.5785627365112305</v>
      </c>
      <c r="AC1360">
        <v>-5.4599999999993543E-4</v>
      </c>
      <c r="AD1360">
        <v>-3.8900000000019475E-4</v>
      </c>
      <c r="AE1360">
        <v>-8.8577999999994717E-3</v>
      </c>
      <c r="AF1360">
        <v>-3.9525000000004695E-3</v>
      </c>
      <c r="AG1360">
        <v>9.5160000000014122E-3</v>
      </c>
      <c r="AH1360">
        <v>-23.160237676575768</v>
      </c>
      <c r="AI1360">
        <v>25.913276507824659</v>
      </c>
      <c r="AJ1360">
        <v>59.895384544983528</v>
      </c>
      <c r="AK1360">
        <v>32.048197691294362</v>
      </c>
      <c r="AL1360">
        <v>-17.981393382867786</v>
      </c>
      <c r="AM1360">
        <v>-33.319786974787718</v>
      </c>
      <c r="AN1360">
        <v>-28.896285997739064</v>
      </c>
      <c r="AO1360">
        <v>1.014339922159909</v>
      </c>
      <c r="AP1360">
        <v>30.544271234409884</v>
      </c>
      <c r="AQ1360">
        <v>37.168466576695465</v>
      </c>
      <c r="AR1360">
        <v>-21.778562788249925</v>
      </c>
      <c r="AS1360">
        <v>-30.458743150189505</v>
      </c>
      <c r="AT1360">
        <v>-1.2492824733257302E-2</v>
      </c>
      <c r="AU1360">
        <v>3.3338312695026406E-2</v>
      </c>
      <c r="AV1360">
        <v>-0.1223340408551693</v>
      </c>
      <c r="AW1360">
        <v>-1.2884846055209592E-2</v>
      </c>
    </row>
    <row r="1361" spans="1:49" x14ac:dyDescent="0.2">
      <c r="A1361" s="4"/>
      <c r="B1361" s="14">
        <v>1357</v>
      </c>
      <c r="C1361" s="13">
        <v>8.9787600000000001E-6</v>
      </c>
      <c r="D1361" s="14">
        <v>1.5462399999999999E-4</v>
      </c>
      <c r="E1361" s="14">
        <v>-631.80399999999997</v>
      </c>
      <c r="F1361" s="14">
        <v>192.55799999999999</v>
      </c>
      <c r="G1361" s="14">
        <v>-256.85000000000002</v>
      </c>
      <c r="H1361" s="14">
        <v>-374.95299999999997</v>
      </c>
      <c r="I1361" s="14">
        <v>-40.506999999999998</v>
      </c>
      <c r="J1361" s="14">
        <v>233.066</v>
      </c>
      <c r="K1361" s="13">
        <f t="shared" si="44"/>
        <v>4.0083749999999998E-4</v>
      </c>
      <c r="L1361" s="13">
        <f t="shared" si="45"/>
        <v>5.8258095999999988E-3</v>
      </c>
      <c r="M1361" s="13"/>
      <c r="N1361">
        <v>3.8969152248948813E-2</v>
      </c>
      <c r="O1361">
        <v>0.99634820590210182</v>
      </c>
      <c r="P1361">
        <v>2.0930964775085421</v>
      </c>
      <c r="Q1361">
        <v>1.4171124572719407E-3</v>
      </c>
      <c r="R1361">
        <v>9.1553807258605957E-2</v>
      </c>
      <c r="S1361">
        <v>0.30975699424743652</v>
      </c>
      <c r="T1361">
        <v>2.1735983613281213</v>
      </c>
      <c r="U1361">
        <v>-7.8322601318703278E-4</v>
      </c>
      <c r="V1361">
        <v>0.71472131347656642</v>
      </c>
      <c r="W1361">
        <v>1.4730544128418899E-2</v>
      </c>
      <c r="X1361">
        <v>1.7042923114013639</v>
      </c>
      <c r="Y1361">
        <v>4.8523694276809692E-2</v>
      </c>
      <c r="Z1361">
        <v>2.8158128118515151</v>
      </c>
      <c r="AA1361">
        <v>2.2631174516677675</v>
      </c>
      <c r="AB1361">
        <v>-4.8150634765647737E-2</v>
      </c>
      <c r="AC1361">
        <v>2.3399999999895726E-4</v>
      </c>
      <c r="AD1361">
        <v>-1.1669999999988079E-3</v>
      </c>
      <c r="AE1361">
        <v>-8.8577999999994717E-3</v>
      </c>
      <c r="AF1361">
        <v>-2.4025000000005292E-3</v>
      </c>
      <c r="AG1361">
        <v>8.7360000000025195E-3</v>
      </c>
      <c r="AH1361">
        <v>58.74314337361605</v>
      </c>
      <c r="AI1361">
        <v>31.835143587559461</v>
      </c>
      <c r="AJ1361">
        <v>33.707270167425293</v>
      </c>
      <c r="AK1361">
        <v>-15.311692432721149</v>
      </c>
      <c r="AL1361">
        <v>-18.985942410511889</v>
      </c>
      <c r="AM1361">
        <v>5.4334447199106251</v>
      </c>
      <c r="AN1361">
        <v>22.565513621589169</v>
      </c>
      <c r="AO1361">
        <v>25.397495742157101</v>
      </c>
      <c r="AP1361">
        <v>2.7006243346594259</v>
      </c>
      <c r="AQ1361">
        <v>-5.0953605433702194</v>
      </c>
      <c r="AR1361">
        <v>-20.769359750406817</v>
      </c>
      <c r="AS1361">
        <v>4.6556110869795191</v>
      </c>
      <c r="AT1361">
        <v>-3.1740615904331193E-2</v>
      </c>
      <c r="AU1361">
        <v>-3.3606076326370249E-2</v>
      </c>
      <c r="AV1361">
        <v>-0.1881496754872799</v>
      </c>
      <c r="AW1361">
        <v>3.3643776566088246E-2</v>
      </c>
    </row>
    <row r="1362" spans="1:49" x14ac:dyDescent="0.2">
      <c r="A1362" s="4"/>
      <c r="B1362" s="14">
        <v>1358</v>
      </c>
      <c r="C1362" s="13">
        <v>-6.7370299999999994E-5</v>
      </c>
      <c r="D1362" s="13">
        <v>-6.4025399999999999E-5</v>
      </c>
      <c r="E1362" s="14">
        <v>272.48500000000001</v>
      </c>
      <c r="F1362" s="14">
        <v>-57.937100000000001</v>
      </c>
      <c r="G1362" s="14">
        <v>-180.30199999999999</v>
      </c>
      <c r="H1362" s="14">
        <v>452.78699999999998</v>
      </c>
      <c r="I1362" s="14">
        <v>-131.916</v>
      </c>
      <c r="J1362" s="14">
        <v>73.978999999999999</v>
      </c>
      <c r="K1362" s="13">
        <f t="shared" si="44"/>
        <v>3.0076026785714281E-3</v>
      </c>
      <c r="L1362" s="13">
        <f t="shared" si="45"/>
        <v>1.3379599999999983E-4</v>
      </c>
      <c r="M1362" s="13"/>
      <c r="N1362">
        <v>0.18981666184678669</v>
      </c>
      <c r="O1362">
        <v>0.99634820590210182</v>
      </c>
      <c r="P1362">
        <v>2.0993562052917447</v>
      </c>
      <c r="Q1362">
        <v>-1.7320263366720212E-3</v>
      </c>
      <c r="R1362">
        <v>-0.63172352313995361</v>
      </c>
      <c r="S1362">
        <v>-0.28839468955993652</v>
      </c>
      <c r="T1362">
        <v>2.1751958906249982</v>
      </c>
      <c r="U1362">
        <v>-2.3496780395539929E-3</v>
      </c>
      <c r="V1362">
        <v>0.71315222167969239</v>
      </c>
      <c r="W1362">
        <v>1.3163464965820992E-2</v>
      </c>
      <c r="X1362">
        <v>1.7105523382568322</v>
      </c>
      <c r="Y1362">
        <v>-0.26581212878227234</v>
      </c>
      <c r="Z1362">
        <v>0.931624827384951</v>
      </c>
      <c r="AA1362">
        <v>-4.9805273103714285</v>
      </c>
      <c r="AB1362">
        <v>-4.3817731857299975</v>
      </c>
      <c r="AC1362">
        <v>2.3399999999895726E-4</v>
      </c>
      <c r="AD1362">
        <v>-3.8900000000019475E-4</v>
      </c>
      <c r="AE1362">
        <v>-8.8577999999994717E-3</v>
      </c>
      <c r="AF1362">
        <v>-3.9525000000004695E-3</v>
      </c>
      <c r="AG1362">
        <v>8.7360000000025195E-3</v>
      </c>
      <c r="AH1362">
        <v>19.750863849818714</v>
      </c>
      <c r="AI1362">
        <v>-71.287034753590817</v>
      </c>
      <c r="AJ1362">
        <v>3.7496646053642166</v>
      </c>
      <c r="AK1362">
        <v>-2.669009287205526</v>
      </c>
      <c r="AL1362">
        <v>42.693255563693128</v>
      </c>
      <c r="AM1362">
        <v>52.177027834057796</v>
      </c>
      <c r="AN1362">
        <v>-8.6999573231097305</v>
      </c>
      <c r="AO1362">
        <v>-14.200748790431767</v>
      </c>
      <c r="AP1362">
        <v>-31.632894511869178</v>
      </c>
      <c r="AQ1362">
        <v>34.996021998286267</v>
      </c>
      <c r="AR1362">
        <v>43.012155455617233</v>
      </c>
      <c r="AS1362">
        <v>16.886461691156029</v>
      </c>
      <c r="AT1362">
        <v>6.9582355678081464E-2</v>
      </c>
      <c r="AU1362">
        <v>-5.8040778400897997E-2</v>
      </c>
      <c r="AV1362">
        <v>-0.10603987645983692</v>
      </c>
      <c r="AW1362">
        <v>7.5797940185964141E-2</v>
      </c>
    </row>
    <row r="1363" spans="1:49" x14ac:dyDescent="0.2">
      <c r="A1363" s="4"/>
      <c r="B1363" s="14">
        <v>1359</v>
      </c>
      <c r="C1363" s="14">
        <v>-1.56043E-4</v>
      </c>
      <c r="D1363" s="14">
        <v>-2.9382099999999999E-4</v>
      </c>
      <c r="E1363" s="14">
        <v>-160.35300000000001</v>
      </c>
      <c r="F1363" s="14">
        <v>-255.01499999999999</v>
      </c>
      <c r="G1363" s="14">
        <v>-329.815</v>
      </c>
      <c r="H1363" s="14">
        <v>169.46199999999999</v>
      </c>
      <c r="I1363" s="14">
        <v>-249.72800000000001</v>
      </c>
      <c r="J1363" s="14">
        <v>-5.2869999999999999</v>
      </c>
      <c r="K1363" s="13">
        <f t="shared" si="44"/>
        <v>6.9662053571428566E-3</v>
      </c>
      <c r="L1363" s="13">
        <f t="shared" si="45"/>
        <v>5.5111199999999996E-3</v>
      </c>
      <c r="M1363" s="13"/>
      <c r="N1363">
        <v>-0.25644095045372861</v>
      </c>
      <c r="O1363">
        <v>0.99948581637573497</v>
      </c>
      <c r="P1363">
        <v>2.1056159330749473</v>
      </c>
      <c r="Q1363">
        <v>-1.5745693970004027E-4</v>
      </c>
      <c r="R1363">
        <v>0.34485447406768799</v>
      </c>
      <c r="S1363">
        <v>0.48676371574401855</v>
      </c>
      <c r="T1363">
        <v>2.1735983613281213</v>
      </c>
      <c r="U1363">
        <v>-2.3496780395539929E-3</v>
      </c>
      <c r="V1363">
        <v>0.71629040527344046</v>
      </c>
      <c r="W1363">
        <v>1.4730544128418899E-2</v>
      </c>
      <c r="X1363">
        <v>1.7168123651123004</v>
      </c>
      <c r="Y1363">
        <v>-1.4038234949111938E-2</v>
      </c>
      <c r="Z1363">
        <v>3.0042283391952651</v>
      </c>
      <c r="AA1363">
        <v>2.8702341508865175</v>
      </c>
      <c r="AB1363">
        <v>-0.15282592773439774</v>
      </c>
      <c r="AC1363">
        <v>-5.4599999999993543E-4</v>
      </c>
      <c r="AD1363">
        <v>-3.8900000000019475E-4</v>
      </c>
      <c r="AE1363">
        <v>-8.8577999999994717E-3</v>
      </c>
      <c r="AF1363">
        <v>-3.1774999999996112E-3</v>
      </c>
      <c r="AG1363">
        <v>9.5160000000014122E-3</v>
      </c>
      <c r="AH1363">
        <v>68.344256682023413</v>
      </c>
      <c r="AI1363">
        <v>-12.06835897091031</v>
      </c>
      <c r="AJ1363">
        <v>6.9239806189686135</v>
      </c>
      <c r="AK1363">
        <v>-25.546245571930896</v>
      </c>
      <c r="AL1363">
        <v>-12.355929128436365</v>
      </c>
      <c r="AM1363">
        <v>21.61391317188739</v>
      </c>
      <c r="AN1363">
        <v>22.371317560935395</v>
      </c>
      <c r="AO1363">
        <v>25.982687271997332</v>
      </c>
      <c r="AP1363">
        <v>8.5624453734848629</v>
      </c>
      <c r="AQ1363">
        <v>1.8169561020135916</v>
      </c>
      <c r="AR1363">
        <v>-22.58592374022491</v>
      </c>
      <c r="AS1363">
        <v>-11.717939522668715</v>
      </c>
      <c r="AT1363">
        <v>8.570691406726838E-3</v>
      </c>
      <c r="AU1363">
        <v>-9.0174081208705903E-2</v>
      </c>
      <c r="AV1363">
        <v>-0.20284633485555648</v>
      </c>
      <c r="AW1363">
        <v>0.13067784508496527</v>
      </c>
    </row>
    <row r="1364" spans="1:49" x14ac:dyDescent="0.2">
      <c r="A1364" s="4"/>
      <c r="B1364" s="14">
        <v>1360</v>
      </c>
      <c r="C1364" s="14">
        <v>-2.5318600000000003E-4</v>
      </c>
      <c r="D1364" s="14">
        <v>-5.3229099999999995E-4</v>
      </c>
      <c r="E1364" s="14">
        <v>-223.749</v>
      </c>
      <c r="F1364" s="14">
        <v>-432.57799999999997</v>
      </c>
      <c r="G1364" s="14">
        <v>-284.55500000000001</v>
      </c>
      <c r="H1364" s="14">
        <v>60.805999999999997</v>
      </c>
      <c r="I1364" s="14">
        <v>-316.916</v>
      </c>
      <c r="J1364" s="14">
        <v>-115.66200000000001</v>
      </c>
      <c r="K1364" s="13">
        <f t="shared" si="44"/>
        <v>1.130294642857143E-2</v>
      </c>
      <c r="L1364" s="13">
        <f t="shared" si="45"/>
        <v>1.1164199999999997E-2</v>
      </c>
      <c r="M1364" s="13"/>
      <c r="N1364">
        <v>0.17724590817377006</v>
      </c>
      <c r="O1364">
        <v>0.99791701113892017</v>
      </c>
      <c r="P1364">
        <v>2.107180865020748</v>
      </c>
      <c r="Q1364">
        <v>-1.5745693970004027E-4</v>
      </c>
      <c r="R1364">
        <v>-0.63477528095245361</v>
      </c>
      <c r="S1364">
        <v>-1.6785860061645508E-2</v>
      </c>
      <c r="T1364">
        <v>2.1751958906249982</v>
      </c>
      <c r="U1364">
        <v>-7.8322601318703278E-4</v>
      </c>
      <c r="V1364">
        <v>0.71472131347656642</v>
      </c>
      <c r="W1364">
        <v>1.3163464965820992E-2</v>
      </c>
      <c r="X1364">
        <v>1.7199423785400363</v>
      </c>
      <c r="Y1364">
        <v>-0.1345844566822052</v>
      </c>
      <c r="Z1364">
        <v>-3.2763873720168988</v>
      </c>
      <c r="AA1364">
        <v>-3.7034723806381464</v>
      </c>
      <c r="AB1364">
        <v>0.85207324028013431</v>
      </c>
      <c r="AC1364">
        <v>-5.4599999999993543E-4</v>
      </c>
      <c r="AD1364">
        <v>-1.1669999999988079E-3</v>
      </c>
      <c r="AE1364">
        <v>-8.8577999999994717E-3</v>
      </c>
      <c r="AF1364">
        <v>-3.1774999999996112E-3</v>
      </c>
      <c r="AG1364">
        <v>9.5160000000014122E-3</v>
      </c>
      <c r="AH1364">
        <v>-67.05103932201861</v>
      </c>
      <c r="AI1364">
        <v>-32.080186513692141</v>
      </c>
      <c r="AJ1364">
        <v>83.10756494547428</v>
      </c>
      <c r="AK1364">
        <v>50.309850851523684</v>
      </c>
      <c r="AL1364">
        <v>33.853237854259106</v>
      </c>
      <c r="AM1364">
        <v>7.4310325747728285</v>
      </c>
      <c r="AN1364">
        <v>-47.150658806858587</v>
      </c>
      <c r="AO1364">
        <v>-26.294793786652384</v>
      </c>
      <c r="AP1364">
        <v>14.005564316293224</v>
      </c>
      <c r="AQ1364">
        <v>63.830218024015466</v>
      </c>
      <c r="AR1364">
        <v>51.085764975367113</v>
      </c>
      <c r="AS1364">
        <v>17.478277353689094</v>
      </c>
      <c r="AT1364">
        <v>3.8495511412620642E-3</v>
      </c>
      <c r="AU1364">
        <v>2.2292494962215414E-2</v>
      </c>
      <c r="AV1364">
        <v>-0.12552892610907551</v>
      </c>
      <c r="AW1364">
        <v>-1.5906594067804924E-4</v>
      </c>
    </row>
    <row r="1365" spans="1:49" x14ac:dyDescent="0.2">
      <c r="A1365" s="4"/>
      <c r="B1365" s="14">
        <v>1361</v>
      </c>
      <c r="C1365" s="14">
        <v>-3.5535299999999998E-4</v>
      </c>
      <c r="D1365" s="14">
        <v>-7.76324E-4</v>
      </c>
      <c r="E1365" s="14">
        <v>-375.714</v>
      </c>
      <c r="F1365" s="14">
        <v>-622.60799999999995</v>
      </c>
      <c r="G1365" s="14">
        <v>-280.69099999999997</v>
      </c>
      <c r="H1365" s="14">
        <v>-95.022999999999996</v>
      </c>
      <c r="I1365" s="14">
        <v>-409.24200000000002</v>
      </c>
      <c r="J1365" s="14">
        <v>-213.36600000000001</v>
      </c>
      <c r="K1365" s="13">
        <f t="shared" si="44"/>
        <v>1.5863973214285714E-2</v>
      </c>
      <c r="L1365" s="13">
        <f t="shared" si="45"/>
        <v>1.6838840000000001E-2</v>
      </c>
      <c r="M1365" s="13"/>
      <c r="N1365">
        <v>0.18196013261094723</v>
      </c>
      <c r="O1365">
        <v>0.99791701113892017</v>
      </c>
      <c r="P1365">
        <v>2.1165704566955519</v>
      </c>
      <c r="Q1365">
        <v>1.4171124572719407E-3</v>
      </c>
      <c r="R1365">
        <v>1.8311619758605957E-2</v>
      </c>
      <c r="S1365">
        <v>-0.21820425987243652</v>
      </c>
      <c r="T1365">
        <v>2.1751958906249982</v>
      </c>
      <c r="U1365">
        <v>-2.3496780395539929E-3</v>
      </c>
      <c r="V1365">
        <v>0.71629040527344046</v>
      </c>
      <c r="W1365">
        <v>1.3163464965820992E-2</v>
      </c>
      <c r="X1365">
        <v>1.7215073852539007</v>
      </c>
      <c r="Y1365">
        <v>0.1263447105884552</v>
      </c>
      <c r="Z1365">
        <v>-1.0572384500503347</v>
      </c>
      <c r="AA1365">
        <v>-3.6616022634506464</v>
      </c>
      <c r="AB1365">
        <v>-4.9679711818695296</v>
      </c>
      <c r="AC1365">
        <v>2.3399999999895726E-4</v>
      </c>
      <c r="AD1365">
        <v>-3.8900000000019475E-4</v>
      </c>
      <c r="AE1365">
        <v>-8.0807999999983338E-3</v>
      </c>
      <c r="AF1365">
        <v>-3.1774999999996112E-3</v>
      </c>
      <c r="AG1365">
        <v>9.5160000000014122E-3</v>
      </c>
      <c r="AH1365">
        <v>-27.862824079692352</v>
      </c>
      <c r="AI1365">
        <v>-91.094658092290175</v>
      </c>
      <c r="AJ1365">
        <v>42.039838805153977</v>
      </c>
      <c r="AK1365">
        <v>32.850905243757182</v>
      </c>
      <c r="AL1365">
        <v>43.295984489785525</v>
      </c>
      <c r="AM1365">
        <v>58.769068730473506</v>
      </c>
      <c r="AN1365">
        <v>-12.195475747564808</v>
      </c>
      <c r="AO1365">
        <v>38.271799881622186</v>
      </c>
      <c r="AP1365">
        <v>-24.933672475399451</v>
      </c>
      <c r="AQ1365">
        <v>6.3593174276352045</v>
      </c>
      <c r="AR1365">
        <v>18.387645804421979</v>
      </c>
      <c r="AS1365">
        <v>31.090018327429902</v>
      </c>
      <c r="AT1365">
        <v>4.5976654350757595E-2</v>
      </c>
      <c r="AU1365">
        <v>-2.4568592061996464E-2</v>
      </c>
      <c r="AV1365">
        <v>-0.10060844672799107</v>
      </c>
      <c r="AW1365">
        <v>3.2450733466744486E-2</v>
      </c>
    </row>
    <row r="1366" spans="1:49" x14ac:dyDescent="0.2">
      <c r="A1366" s="4"/>
      <c r="B1366" s="14">
        <v>1362</v>
      </c>
      <c r="C1366" s="14">
        <v>-4.5924200000000001E-4</v>
      </c>
      <c r="D1366" s="14">
        <v>-1.02297E-3</v>
      </c>
      <c r="E1366" s="14">
        <v>-200.96</v>
      </c>
      <c r="F1366" s="14">
        <v>-906.46400000000006</v>
      </c>
      <c r="G1366" s="14">
        <v>-378.03800000000001</v>
      </c>
      <c r="H1366" s="14">
        <v>177.078</v>
      </c>
      <c r="I1366" s="14">
        <v>-578.21600000000001</v>
      </c>
      <c r="J1366" s="14">
        <v>-328.24900000000002</v>
      </c>
      <c r="K1366" s="13">
        <f t="shared" si="44"/>
        <v>2.0501874999999999E-2</v>
      </c>
      <c r="L1366" s="13">
        <f t="shared" si="45"/>
        <v>2.2549119999999999E-2</v>
      </c>
      <c r="M1366" s="13"/>
      <c r="N1366">
        <v>0.2259573101229968</v>
      </c>
      <c r="O1366">
        <v>0.99948581637573497</v>
      </c>
      <c r="P1366">
        <v>2.1275249803161564</v>
      </c>
      <c r="Q1366">
        <v>-1.5745693970004027E-4</v>
      </c>
      <c r="R1366">
        <v>-0.63477528095245361</v>
      </c>
      <c r="S1366">
        <v>-0.42572617530822754</v>
      </c>
      <c r="T1366">
        <v>2.1735983613281213</v>
      </c>
      <c r="U1366">
        <v>-2.3496780395539929E-3</v>
      </c>
      <c r="V1366">
        <v>0.71315222167969239</v>
      </c>
      <c r="W1366">
        <v>1.4730544128418899E-2</v>
      </c>
      <c r="X1366">
        <v>1.7262024053955045</v>
      </c>
      <c r="Y1366">
        <v>-4.8829615116119385E-3</v>
      </c>
      <c r="Z1366">
        <v>-1.7062252664565847</v>
      </c>
      <c r="AA1366">
        <v>-3.2428847360611144</v>
      </c>
      <c r="AB1366">
        <v>-2.1416892051696834</v>
      </c>
      <c r="AC1366">
        <v>-5.4599999999993543E-4</v>
      </c>
      <c r="AD1366">
        <v>-1.1669999999988079E-3</v>
      </c>
      <c r="AE1366">
        <v>-8.8577999999994717E-3</v>
      </c>
      <c r="AF1366">
        <v>-3.9525000000004695E-3</v>
      </c>
      <c r="AG1366">
        <v>9.5160000000014122E-3</v>
      </c>
      <c r="AH1366">
        <v>-32.3694675888121</v>
      </c>
      <c r="AI1366">
        <v>-106.20562960508467</v>
      </c>
      <c r="AJ1366">
        <v>40.651077365532529</v>
      </c>
      <c r="AK1366">
        <v>36.061745252165018</v>
      </c>
      <c r="AL1366">
        <v>47.113264418410154</v>
      </c>
      <c r="AM1366">
        <v>42.388844419121739</v>
      </c>
      <c r="AN1366">
        <v>-45.791292308567094</v>
      </c>
      <c r="AO1366">
        <v>10.962667363375424</v>
      </c>
      <c r="AP1366">
        <v>-1.9050916938707259</v>
      </c>
      <c r="AQ1366">
        <v>49.808112564444542</v>
      </c>
      <c r="AR1366">
        <v>38.167989743767308</v>
      </c>
      <c r="AS1366">
        <v>31.681843622222544</v>
      </c>
      <c r="AT1366">
        <v>4.633981353044514E-2</v>
      </c>
      <c r="AU1366">
        <v>-5.4024111464023611E-2</v>
      </c>
      <c r="AV1366">
        <v>-0.11690261112332345</v>
      </c>
      <c r="AW1366">
        <v>3.0462341246306923E-2</v>
      </c>
    </row>
    <row r="1367" spans="1:49" x14ac:dyDescent="0.2">
      <c r="A1367" s="4"/>
      <c r="B1367" s="14">
        <v>1363</v>
      </c>
      <c r="C1367" s="14">
        <v>-5.6463100000000001E-4</v>
      </c>
      <c r="D1367" s="14">
        <v>-1.2689800000000001E-3</v>
      </c>
      <c r="E1367" s="14">
        <v>-707.92200000000003</v>
      </c>
      <c r="F1367" s="14">
        <v>-1010.56</v>
      </c>
      <c r="G1367" s="14">
        <v>-463.83800000000002</v>
      </c>
      <c r="H1367" s="14">
        <v>-244.084</v>
      </c>
      <c r="I1367" s="14">
        <v>-582.93600000000004</v>
      </c>
      <c r="J1367" s="14">
        <v>-427.62099999999998</v>
      </c>
      <c r="K1367" s="13">
        <f t="shared" si="44"/>
        <v>2.5206741071428569E-2</v>
      </c>
      <c r="L1367" s="13">
        <f t="shared" si="45"/>
        <v>2.8173960000000001E-2</v>
      </c>
      <c r="M1367" s="13"/>
      <c r="N1367">
        <v>-5.6882038906663546E-2</v>
      </c>
      <c r="O1367">
        <v>0.99948581637573497</v>
      </c>
      <c r="P1367">
        <v>2.1306548442077577</v>
      </c>
      <c r="Q1367">
        <v>-1.5745693970004027E-4</v>
      </c>
      <c r="R1367">
        <v>7.6295018196105957E-2</v>
      </c>
      <c r="S1367">
        <v>0.40436387062072754</v>
      </c>
      <c r="T1367">
        <v>2.1735983613281213</v>
      </c>
      <c r="U1367">
        <v>-7.8322601318703278E-4</v>
      </c>
      <c r="V1367">
        <v>0.71472131347656642</v>
      </c>
      <c r="W1367">
        <v>1.4730544128418899E-2</v>
      </c>
      <c r="X1367">
        <v>1.737157452392573</v>
      </c>
      <c r="Y1367">
        <v>6.2256902456283569E-2</v>
      </c>
      <c r="Z1367">
        <v>3.1926438665390151</v>
      </c>
      <c r="AA1367">
        <v>3.0586496782302675</v>
      </c>
      <c r="AB1367">
        <v>-1.5136210918426514</v>
      </c>
      <c r="AC1367">
        <v>2.3399999999895726E-4</v>
      </c>
      <c r="AD1367">
        <v>-1.1669999999988079E-3</v>
      </c>
      <c r="AE1367">
        <v>-9.6347999999988332E-3</v>
      </c>
      <c r="AF1367">
        <v>-3.1774999999996112E-3</v>
      </c>
      <c r="AG1367">
        <v>9.5160000000014122E-3</v>
      </c>
      <c r="AH1367">
        <v>45.615089066959925</v>
      </c>
      <c r="AI1367">
        <v>-39.227268847256894</v>
      </c>
      <c r="AJ1367">
        <v>31.524922459080841</v>
      </c>
      <c r="AK1367">
        <v>-23.539470566676002</v>
      </c>
      <c r="AL1367">
        <v>-0.10045404439977546</v>
      </c>
      <c r="AM1367">
        <v>64.362320576310154</v>
      </c>
      <c r="AN1367">
        <v>18.293213325032966</v>
      </c>
      <c r="AO1367">
        <v>41.587905853852618</v>
      </c>
      <c r="AP1367">
        <v>-7.5575613652486382</v>
      </c>
      <c r="AQ1367">
        <v>11.691663859844226</v>
      </c>
      <c r="AR1367">
        <v>-26.017207170160486</v>
      </c>
      <c r="AS1367">
        <v>-4.8134298812895793</v>
      </c>
      <c r="AT1367">
        <v>1.4381309211254134E-2</v>
      </c>
      <c r="AU1367">
        <v>-7.4776879742145558E-2</v>
      </c>
      <c r="AV1367">
        <v>-0.1852742163586617</v>
      </c>
      <c r="AW1367">
        <v>0.1270987352046371</v>
      </c>
    </row>
    <row r="1368" spans="1:49" x14ac:dyDescent="0.2">
      <c r="A1368" s="4"/>
      <c r="B1368" s="14">
        <v>1364</v>
      </c>
      <c r="C1368" s="14">
        <v>-6.6630200000000002E-4</v>
      </c>
      <c r="D1368" s="14">
        <v>-1.51322E-3</v>
      </c>
      <c r="E1368" s="14">
        <v>-931.98199999999997</v>
      </c>
      <c r="F1368" s="14">
        <v>-1257.92</v>
      </c>
      <c r="G1368" s="14">
        <v>-448.39400000000001</v>
      </c>
      <c r="H1368" s="14">
        <v>-483.58800000000002</v>
      </c>
      <c r="I1368" s="14">
        <v>-712.00699999999995</v>
      </c>
      <c r="J1368" s="14">
        <v>-545.91200000000003</v>
      </c>
      <c r="K1368" s="13">
        <f t="shared" si="44"/>
        <v>2.9745624999999994E-2</v>
      </c>
      <c r="L1368" s="13">
        <f t="shared" si="45"/>
        <v>3.3876719999999999E-2</v>
      </c>
      <c r="M1368" s="13"/>
      <c r="N1368">
        <v>0.30609513591125648</v>
      </c>
      <c r="O1368">
        <v>0.99948581637573497</v>
      </c>
      <c r="P1368">
        <v>2.1447392317199672</v>
      </c>
      <c r="Q1368">
        <v>1.4171124572719407E-3</v>
      </c>
      <c r="R1368">
        <v>-0.71107041835784912</v>
      </c>
      <c r="S1368">
        <v>-0.23956656455993652</v>
      </c>
      <c r="T1368">
        <v>2.1735983613281213</v>
      </c>
      <c r="U1368">
        <v>-7.8322601318703278E-4</v>
      </c>
      <c r="V1368">
        <v>0.71629040527344046</v>
      </c>
      <c r="W1368">
        <v>1.3163464965820992E-2</v>
      </c>
      <c r="X1368">
        <v>1.749677506103513</v>
      </c>
      <c r="Y1368">
        <v>-0.1208515465259552</v>
      </c>
      <c r="Z1368">
        <v>-1.3084591531753347</v>
      </c>
      <c r="AA1368">
        <v>-3.4522516775131464</v>
      </c>
      <c r="AB1368">
        <v>-4.7167341232299975</v>
      </c>
      <c r="AC1368">
        <v>1.0139999999996263E-3</v>
      </c>
      <c r="AD1368">
        <v>-1.9449999999991974E-3</v>
      </c>
      <c r="AE1368">
        <v>-8.8577999999994717E-3</v>
      </c>
      <c r="AF1368">
        <v>-2.4025000000005292E-3</v>
      </c>
      <c r="AG1368">
        <v>7.9560000000018505E-3</v>
      </c>
      <c r="AH1368">
        <v>-31.781643690466865</v>
      </c>
      <c r="AI1368">
        <v>-123.35862321737407</v>
      </c>
      <c r="AJ1368">
        <v>38.071946209922459</v>
      </c>
      <c r="AK1368">
        <v>20.007545210125855</v>
      </c>
      <c r="AL1368">
        <v>54.145095349567029</v>
      </c>
      <c r="AM1368">
        <v>76.547613318562497</v>
      </c>
      <c r="AN1368">
        <v>-28.507896246945485</v>
      </c>
      <c r="AO1368">
        <v>-5.6178779751285912</v>
      </c>
      <c r="AP1368">
        <v>-15.094187593752519</v>
      </c>
      <c r="AQ1368">
        <v>40.130876975417152</v>
      </c>
      <c r="AR1368">
        <v>37.966150121731687</v>
      </c>
      <c r="AS1368">
        <v>20.042808680579071</v>
      </c>
      <c r="AT1368">
        <v>5.8687438428401961E-2</v>
      </c>
      <c r="AU1368">
        <v>-6.0718545463085194E-2</v>
      </c>
      <c r="AV1368">
        <v>-0.10508134848356243</v>
      </c>
      <c r="AW1368">
        <v>6.3072140653729514E-2</v>
      </c>
    </row>
    <row r="1369" spans="1:49" x14ac:dyDescent="0.2">
      <c r="A1369" s="4"/>
      <c r="B1369" s="14">
        <v>1365</v>
      </c>
      <c r="C1369" s="14">
        <v>-7.61471E-4</v>
      </c>
      <c r="D1369" s="14">
        <v>-1.7537200000000001E-3</v>
      </c>
      <c r="E1369" s="14">
        <v>-734.60599999999999</v>
      </c>
      <c r="F1369" s="14">
        <v>-1436.69</v>
      </c>
      <c r="G1369" s="14">
        <v>-466.41199999999998</v>
      </c>
      <c r="H1369" s="14">
        <v>-268.19400000000002</v>
      </c>
      <c r="I1369" s="14">
        <v>-813.97699999999998</v>
      </c>
      <c r="J1369" s="14">
        <v>-622.71500000000003</v>
      </c>
      <c r="K1369" s="13">
        <f t="shared" si="44"/>
        <v>3.3994241071428566E-2</v>
      </c>
      <c r="L1369" s="13">
        <f t="shared" si="45"/>
        <v>3.968996000000001E-2</v>
      </c>
      <c r="M1369" s="13"/>
      <c r="N1369">
        <v>-0.2171576904831829</v>
      </c>
      <c r="O1369">
        <v>1.0026234268493681</v>
      </c>
      <c r="P1369">
        <v>2.1619534831237743</v>
      </c>
      <c r="Q1369">
        <v>1.4171124572719407E-3</v>
      </c>
      <c r="R1369">
        <v>8.8502049446105957E-2</v>
      </c>
      <c r="S1369">
        <v>0.43793320655822754</v>
      </c>
      <c r="T1369">
        <v>2.1751958906249982</v>
      </c>
      <c r="U1369">
        <v>-7.8322601318703278E-4</v>
      </c>
      <c r="V1369">
        <v>0.71942858886719208</v>
      </c>
      <c r="W1369">
        <v>1.4730544128418899E-2</v>
      </c>
      <c r="X1369">
        <v>1.7590675463867136</v>
      </c>
      <c r="Y1369">
        <v>-3.0532479286193848E-4</v>
      </c>
      <c r="Z1369">
        <v>1.8109136438369831</v>
      </c>
      <c r="AA1369">
        <v>2.1165720415115175</v>
      </c>
      <c r="AB1369">
        <v>3.2805727481841984</v>
      </c>
      <c r="AC1369">
        <v>-5.4599999999993543E-4</v>
      </c>
      <c r="AD1369">
        <v>-1.9449999999991974E-3</v>
      </c>
      <c r="AE1369">
        <v>-8.0807999999983338E-3</v>
      </c>
      <c r="AF1369">
        <v>-3.1774999999996112E-3</v>
      </c>
      <c r="AG1369">
        <v>8.7360000000025195E-3</v>
      </c>
      <c r="AH1369">
        <v>-26.295295278653491</v>
      </c>
      <c r="AI1369">
        <v>-5.7380834830105343</v>
      </c>
      <c r="AJ1369">
        <v>89.456196972683102</v>
      </c>
      <c r="AK1369">
        <v>-7.6859474127525509</v>
      </c>
      <c r="AL1369">
        <v>-14.565933555794871</v>
      </c>
      <c r="AM1369">
        <v>41.390045614838598</v>
      </c>
      <c r="AN1369">
        <v>3.7285526305083194</v>
      </c>
      <c r="AO1369">
        <v>-0.15605147147923759</v>
      </c>
      <c r="AP1369">
        <v>55.038305838169528</v>
      </c>
      <c r="AQ1369">
        <v>60.275313973784449</v>
      </c>
      <c r="AR1369">
        <v>-19.961998798431829</v>
      </c>
      <c r="AS1369">
        <v>-44.66230941872297</v>
      </c>
      <c r="AT1369">
        <v>-1.7577195107936872E-2</v>
      </c>
      <c r="AU1369">
        <v>3.1664696023464167E-2</v>
      </c>
      <c r="AV1369">
        <v>-0.19549803637146945</v>
      </c>
      <c r="AW1369">
        <v>2.227000840306359E-3</v>
      </c>
    </row>
    <row r="1370" spans="1:49" x14ac:dyDescent="0.2">
      <c r="A1370" s="4"/>
      <c r="B1370" s="14">
        <v>1366</v>
      </c>
      <c r="C1370" s="14">
        <v>-8.5223500000000002E-4</v>
      </c>
      <c r="D1370" s="14">
        <v>-1.9899200000000001E-3</v>
      </c>
      <c r="E1370" s="14">
        <v>-907.76599999999996</v>
      </c>
      <c r="F1370" s="14">
        <v>-1646.15</v>
      </c>
      <c r="G1370" s="14">
        <v>-605.26400000000001</v>
      </c>
      <c r="H1370" s="14">
        <v>-302.50299999999999</v>
      </c>
      <c r="I1370" s="14">
        <v>-898.25699999999995</v>
      </c>
      <c r="J1370" s="14">
        <v>-747.89700000000005</v>
      </c>
      <c r="K1370" s="13">
        <f t="shared" si="44"/>
        <v>3.804620535714285E-2</v>
      </c>
      <c r="L1370" s="13">
        <f t="shared" si="45"/>
        <v>4.5507400000000003E-2</v>
      </c>
      <c r="M1370" s="13"/>
      <c r="N1370">
        <v>0.12696350727304839</v>
      </c>
      <c r="O1370">
        <v>0.99948581637573497</v>
      </c>
      <c r="P1370">
        <v>2.1713430747985782</v>
      </c>
      <c r="Q1370">
        <v>1.4171124572719407E-3</v>
      </c>
      <c r="R1370">
        <v>0.36316502094268799</v>
      </c>
      <c r="S1370">
        <v>0.13275265693664551</v>
      </c>
      <c r="T1370">
        <v>2.1735983613281213</v>
      </c>
      <c r="U1370">
        <v>-7.8322601318703278E-4</v>
      </c>
      <c r="V1370">
        <v>0.71785949707031804</v>
      </c>
      <c r="W1370">
        <v>1.4730544128418899E-2</v>
      </c>
      <c r="X1370">
        <v>1.7715876000976536</v>
      </c>
      <c r="Y1370">
        <v>0.17975136637687683</v>
      </c>
      <c r="Z1370">
        <v>0.28262165546419737</v>
      </c>
      <c r="AA1370">
        <v>-2.4892226266861144</v>
      </c>
      <c r="AB1370">
        <v>-5.2819970607757796</v>
      </c>
      <c r="AC1370">
        <v>-1.3260000000006045E-3</v>
      </c>
      <c r="AD1370">
        <v>-1.9449999999991974E-3</v>
      </c>
      <c r="AE1370">
        <v>-1.0411799999999971E-2</v>
      </c>
      <c r="AF1370">
        <v>-3.9525000000004695E-3</v>
      </c>
      <c r="AG1370">
        <v>8.7360000000025195E-3</v>
      </c>
      <c r="AH1370">
        <v>-46.477231581807118</v>
      </c>
      <c r="AI1370">
        <v>-129.68889870527386</v>
      </c>
      <c r="AJ1370">
        <v>37.278379315391192</v>
      </c>
      <c r="AK1370">
        <v>16.596030763241458</v>
      </c>
      <c r="AL1370">
        <v>50.528721793012707</v>
      </c>
      <c r="AM1370">
        <v>103.91458302378653</v>
      </c>
      <c r="AN1370">
        <v>3.8838738027960673E-2</v>
      </c>
      <c r="AO1370">
        <v>36.516211005315185</v>
      </c>
      <c r="AP1370">
        <v>-20.118605079421776</v>
      </c>
      <c r="AQ1370">
        <v>10.704206584453601</v>
      </c>
      <c r="AR1370">
        <v>8.4974741427283735</v>
      </c>
      <c r="AS1370">
        <v>20.042808680579071</v>
      </c>
      <c r="AT1370">
        <v>6.4498056232929257E-2</v>
      </c>
      <c r="AU1370">
        <v>-3.5279692997932433E-2</v>
      </c>
      <c r="AV1370">
        <v>-9.9969469677209877E-2</v>
      </c>
      <c r="AW1370">
        <v>7.5002552229464114E-2</v>
      </c>
    </row>
    <row r="1371" spans="1:49" x14ac:dyDescent="0.2">
      <c r="A1371" s="4"/>
      <c r="B1371" s="14">
        <v>1367</v>
      </c>
      <c r="C1371" s="13">
        <v>-9.3821200000000001E-4</v>
      </c>
      <c r="D1371" s="14">
        <v>-2.22128E-3</v>
      </c>
      <c r="E1371" s="14">
        <v>-795.57600000000002</v>
      </c>
      <c r="F1371" s="14">
        <v>-1843.87</v>
      </c>
      <c r="G1371" s="14">
        <v>-490.71600000000001</v>
      </c>
      <c r="H1371" s="14">
        <v>-304.86099999999999</v>
      </c>
      <c r="I1371" s="14">
        <v>-1014.226</v>
      </c>
      <c r="J1371" s="14">
        <v>-829.64200000000005</v>
      </c>
      <c r="K1371" s="13">
        <f t="shared" si="44"/>
        <v>4.1884464285714282E-2</v>
      </c>
      <c r="L1371" s="13">
        <f t="shared" si="45"/>
        <v>5.1322720000000009E-2</v>
      </c>
      <c r="M1371" s="13"/>
      <c r="N1371">
        <v>0.22124339258149295</v>
      </c>
      <c r="O1371">
        <v>1.0010546216125533</v>
      </c>
      <c r="P1371">
        <v>2.1791677345275851</v>
      </c>
      <c r="Q1371">
        <v>-1.5745693970004027E-4</v>
      </c>
      <c r="R1371">
        <v>-0.69581162929534912</v>
      </c>
      <c r="S1371">
        <v>-0.42877793312072754</v>
      </c>
      <c r="T1371">
        <v>2.1735983613281213</v>
      </c>
      <c r="U1371">
        <v>-2.3496780395539929E-3</v>
      </c>
      <c r="V1371">
        <v>0.72099768066406611</v>
      </c>
      <c r="W1371">
        <v>1.4730544128418899E-2</v>
      </c>
      <c r="X1371">
        <v>1.773152606811518</v>
      </c>
      <c r="Y1371">
        <v>-0.29785618185997009</v>
      </c>
      <c r="Z1371">
        <v>-5.2652506494521845</v>
      </c>
      <c r="AA1371">
        <v>-3.2010146188736144</v>
      </c>
      <c r="AB1371">
        <v>0.95674853324888431</v>
      </c>
      <c r="AC1371">
        <v>2.3399999999895726E-4</v>
      </c>
      <c r="AD1371">
        <v>-1.1669999999988079E-3</v>
      </c>
      <c r="AE1371">
        <v>-8.8577999999994717E-3</v>
      </c>
      <c r="AF1371">
        <v>-3.9525000000004695E-3</v>
      </c>
      <c r="AG1371">
        <v>9.5160000000014122E-3</v>
      </c>
      <c r="AH1371">
        <v>-89.976152222901561</v>
      </c>
      <c r="AI1371">
        <v>-58.422284559041259</v>
      </c>
      <c r="AJ1371">
        <v>118.4218342294842</v>
      </c>
      <c r="AK1371">
        <v>46.095623952898201</v>
      </c>
      <c r="AL1371">
        <v>1.1050038077850033</v>
      </c>
      <c r="AM1371">
        <v>31.80161805927753</v>
      </c>
      <c r="AN1371">
        <v>-52.58813428208046</v>
      </c>
      <c r="AO1371">
        <v>-11.859966003153474</v>
      </c>
      <c r="AP1371">
        <v>21.123489087658001</v>
      </c>
      <c r="AQ1371">
        <v>76.074861815333378</v>
      </c>
      <c r="AR1371">
        <v>53.104168587220826</v>
      </c>
      <c r="AS1371">
        <v>11.954667714133876</v>
      </c>
      <c r="AT1371">
        <v>2.1788841485981258E-4</v>
      </c>
      <c r="AU1371">
        <v>6.1789665362834922E-2</v>
      </c>
      <c r="AV1371">
        <v>-8.9106672613620819E-2</v>
      </c>
      <c r="AW1371">
        <v>-5.0664511838257265E-2</v>
      </c>
    </row>
    <row r="1372" spans="1:49" x14ac:dyDescent="0.2">
      <c r="A1372" s="4"/>
      <c r="B1372" s="14">
        <v>1368</v>
      </c>
      <c r="C1372" s="13">
        <v>-1.0203899999999999E-3</v>
      </c>
      <c r="D1372" s="14">
        <v>-2.44663E-3</v>
      </c>
      <c r="E1372" s="14">
        <v>-1094.67</v>
      </c>
      <c r="F1372" s="14">
        <v>-2004.75</v>
      </c>
      <c r="G1372" s="14">
        <v>-610.12</v>
      </c>
      <c r="H1372" s="14">
        <v>-484.54500000000002</v>
      </c>
      <c r="I1372" s="14">
        <v>-1112.827</v>
      </c>
      <c r="J1372" s="14">
        <v>-891.92399999999998</v>
      </c>
      <c r="K1372" s="13">
        <f t="shared" si="44"/>
        <v>4.5553124999999993E-2</v>
      </c>
      <c r="L1372" s="13">
        <f t="shared" si="45"/>
        <v>5.7049599999999999E-2</v>
      </c>
      <c r="M1372" s="13"/>
      <c r="N1372">
        <v>0.17253199063226621</v>
      </c>
      <c r="O1372">
        <v>1.0010546216125533</v>
      </c>
      <c r="P1372">
        <v>2.188557326202389</v>
      </c>
      <c r="Q1372">
        <v>-1.5745693970004027E-4</v>
      </c>
      <c r="R1372">
        <v>-7.3243498802185059E-2</v>
      </c>
      <c r="S1372">
        <v>-0.54169535636901855</v>
      </c>
      <c r="T1372">
        <v>2.1751958906249982</v>
      </c>
      <c r="U1372">
        <v>-7.8322601318703278E-4</v>
      </c>
      <c r="V1372">
        <v>0.71942858886719208</v>
      </c>
      <c r="W1372">
        <v>1.4730544128418899E-2</v>
      </c>
      <c r="X1372">
        <v>1.7747176135253859</v>
      </c>
      <c r="Y1372">
        <v>0.17212167382240295</v>
      </c>
      <c r="Z1372">
        <v>3.1507737493515151</v>
      </c>
      <c r="AA1372">
        <v>1.5513091039657354</v>
      </c>
      <c r="AB1372">
        <v>-3.7327863693237475</v>
      </c>
      <c r="AC1372">
        <v>-5.4599999999993543E-4</v>
      </c>
      <c r="AD1372">
        <v>-1.9449999999991974E-3</v>
      </c>
      <c r="AE1372">
        <v>-9.6347999999988332E-3</v>
      </c>
      <c r="AF1372">
        <v>-3.9525000000004695E-3</v>
      </c>
      <c r="AG1372">
        <v>9.5160000000014122E-3</v>
      </c>
      <c r="AH1372">
        <v>26.412861254233874</v>
      </c>
      <c r="AI1372">
        <v>-93.545088599950063</v>
      </c>
      <c r="AJ1372">
        <v>43.627011342600014</v>
      </c>
      <c r="AK1372">
        <v>-35.981475599256349</v>
      </c>
      <c r="AL1372">
        <v>15.570483319180099</v>
      </c>
      <c r="AM1372">
        <v>105.51265428304671</v>
      </c>
      <c r="AN1372">
        <v>29.362354409845551</v>
      </c>
      <c r="AO1372">
        <v>32.614908740982415</v>
      </c>
      <c r="AP1372">
        <v>3.7473779775071874</v>
      </c>
      <c r="AQ1372">
        <v>18.99896341538431</v>
      </c>
      <c r="AR1372">
        <v>-21.980402410285546</v>
      </c>
      <c r="AS1372">
        <v>5.2474267495125559</v>
      </c>
      <c r="AT1372">
        <v>3.3629100382328025E-2</v>
      </c>
      <c r="AU1372">
        <v>-2.9589409389495835E-2</v>
      </c>
      <c r="AV1372">
        <v>-0.17121653404116632</v>
      </c>
      <c r="AW1372">
        <v>9.3295853862464473E-2</v>
      </c>
    </row>
    <row r="1373" spans="1:49" x14ac:dyDescent="0.2">
      <c r="A1373" s="4"/>
      <c r="B1373" s="14">
        <v>1369</v>
      </c>
      <c r="C1373" s="13">
        <v>-1.0949600000000001E-3</v>
      </c>
      <c r="D1373" s="14">
        <v>-2.6632399999999999E-3</v>
      </c>
      <c r="E1373" s="14">
        <v>-827.95799999999997</v>
      </c>
      <c r="F1373" s="14">
        <v>-2209.6999999999998</v>
      </c>
      <c r="G1373" s="14">
        <v>-568.54300000000001</v>
      </c>
      <c r="H1373" s="14">
        <v>-259.41500000000002</v>
      </c>
      <c r="I1373" s="14">
        <v>-1193.7429999999999</v>
      </c>
      <c r="J1373" s="14">
        <v>-1015.956</v>
      </c>
      <c r="K1373" s="13">
        <f t="shared" si="44"/>
        <v>4.8882142857142853E-2</v>
      </c>
      <c r="L1373" s="13">
        <f t="shared" si="45"/>
        <v>6.2731199999999987E-2</v>
      </c>
      <c r="M1373" s="13"/>
      <c r="N1373">
        <v>-8.83087696413698E-2</v>
      </c>
      <c r="O1373">
        <v>1.0041922320861865</v>
      </c>
      <c r="P1373">
        <v>2.1963819859313922</v>
      </c>
      <c r="Q1373">
        <v>1.4171124572719407E-3</v>
      </c>
      <c r="R1373">
        <v>-0.62562000751495361</v>
      </c>
      <c r="S1373">
        <v>-0.13275265693664551</v>
      </c>
      <c r="T1373">
        <v>2.1735983613281213</v>
      </c>
      <c r="U1373">
        <v>-2.3496780395539929E-3</v>
      </c>
      <c r="V1373">
        <v>0.72099768066406611</v>
      </c>
      <c r="W1373">
        <v>1.3163464965820992E-2</v>
      </c>
      <c r="X1373">
        <v>1.78410765380859</v>
      </c>
      <c r="Y1373">
        <v>-0.33447787165641785</v>
      </c>
      <c r="Z1373">
        <v>-3.9463092470168988</v>
      </c>
      <c r="AA1373">
        <v>-0.1235282945633287</v>
      </c>
      <c r="AB1373">
        <v>1.3963847637176343</v>
      </c>
      <c r="AC1373">
        <v>-5.4599999999993543E-4</v>
      </c>
      <c r="AD1373">
        <v>-1.9449999999991974E-3</v>
      </c>
      <c r="AE1373">
        <v>-8.8577999999994717E-3</v>
      </c>
      <c r="AF1373">
        <v>-3.9525000000004695E-3</v>
      </c>
      <c r="AG1373">
        <v>8.7360000000025195E-3</v>
      </c>
      <c r="AH1373">
        <v>-99.381325029134743</v>
      </c>
      <c r="AI1373">
        <v>-42.086097792416808</v>
      </c>
      <c r="AJ1373">
        <v>130.12712029154602</v>
      </c>
      <c r="AK1373">
        <v>45.493590838911949</v>
      </c>
      <c r="AL1373">
        <v>-12.155022756366051</v>
      </c>
      <c r="AM1373">
        <v>29.604274345040324</v>
      </c>
      <c r="AN1373">
        <v>-60.161755757180984</v>
      </c>
      <c r="AO1373">
        <v>-35.267794471219176</v>
      </c>
      <c r="AP1373">
        <v>53.991552834199744</v>
      </c>
      <c r="AQ1373">
        <v>91.676937488079062</v>
      </c>
      <c r="AR1373">
        <v>27.268616892104969</v>
      </c>
      <c r="AS1373">
        <v>-30.458743150189505</v>
      </c>
      <c r="AT1373">
        <v>-1.0313869655132257E-2</v>
      </c>
      <c r="AU1373">
        <v>5.5764664957523358E-2</v>
      </c>
      <c r="AV1373">
        <v>-9.549656792163852E-2</v>
      </c>
      <c r="AW1373">
        <v>-1.2487171494662719E-2</v>
      </c>
    </row>
    <row r="1374" spans="1:49" x14ac:dyDescent="0.2">
      <c r="A1374" s="4"/>
      <c r="B1374" s="14">
        <v>1370</v>
      </c>
      <c r="C1374" s="13">
        <v>-1.1608E-3</v>
      </c>
      <c r="D1374" s="14">
        <v>-2.8661899999999998E-3</v>
      </c>
      <c r="E1374" s="14">
        <v>-842.66899999999998</v>
      </c>
      <c r="F1374" s="14">
        <v>-2475.31</v>
      </c>
      <c r="G1374" s="14">
        <v>-571.54100000000005</v>
      </c>
      <c r="H1374" s="14">
        <v>-271.12799999999999</v>
      </c>
      <c r="I1374" s="14">
        <v>-1324.71</v>
      </c>
      <c r="J1374" s="14">
        <v>-1150.6030000000001</v>
      </c>
      <c r="K1374" s="13">
        <f t="shared" si="44"/>
        <v>5.1821428571428567E-2</v>
      </c>
      <c r="L1374" s="13">
        <f t="shared" si="45"/>
        <v>6.8215600000000001E-2</v>
      </c>
      <c r="M1374" s="13"/>
      <c r="N1374">
        <v>-0.1495906183679403</v>
      </c>
      <c r="O1374">
        <v>1.0041922320861865</v>
      </c>
      <c r="P1374">
        <v>2.1995118498229935</v>
      </c>
      <c r="Q1374">
        <v>-1.5745693970004027E-4</v>
      </c>
      <c r="R1374">
        <v>3.3570408821105957E-2</v>
      </c>
      <c r="S1374">
        <v>0.54169535636901855</v>
      </c>
      <c r="T1374">
        <v>2.1735983613281213</v>
      </c>
      <c r="U1374">
        <v>-2.3496780395539929E-3</v>
      </c>
      <c r="V1374">
        <v>0.72099768066406611</v>
      </c>
      <c r="W1374">
        <v>1.3163464965820992E-2</v>
      </c>
      <c r="X1374">
        <v>1.7888026739501903</v>
      </c>
      <c r="Y1374">
        <v>-3.3874958753585815E-2</v>
      </c>
      <c r="Z1374">
        <v>-0.17794963359830263</v>
      </c>
      <c r="AA1374">
        <v>2.7655588579177675</v>
      </c>
      <c r="AB1374">
        <v>0.87300829887388431</v>
      </c>
      <c r="AC1374">
        <v>2.3399999999895726E-4</v>
      </c>
      <c r="AD1374">
        <v>-1.1669999999988079E-3</v>
      </c>
      <c r="AE1374">
        <v>-8.8577999999994717E-3</v>
      </c>
      <c r="AF1374">
        <v>-3.9525000000004695E-3</v>
      </c>
      <c r="AG1374">
        <v>8.7360000000025195E-3</v>
      </c>
      <c r="AH1374">
        <v>1.7242826378718092</v>
      </c>
      <c r="AI1374">
        <v>-26.158319433957345</v>
      </c>
      <c r="AJ1374">
        <v>76.957324641898282</v>
      </c>
      <c r="AK1374">
        <v>-21.733373061946597</v>
      </c>
      <c r="AL1374">
        <v>-19.789580161144947</v>
      </c>
      <c r="AM1374">
        <v>74.749781323075297</v>
      </c>
      <c r="AN1374">
        <v>17.904822388982403</v>
      </c>
      <c r="AO1374">
        <v>4.3304482755213947</v>
      </c>
      <c r="AP1374">
        <v>25.101153569357468</v>
      </c>
      <c r="AQ1374">
        <v>40.328368430495289</v>
      </c>
      <c r="AR1374">
        <v>-24.806164510281757</v>
      </c>
      <c r="AS1374">
        <v>-47.818656408146012</v>
      </c>
      <c r="AT1374">
        <v>-4.8809310138225537E-2</v>
      </c>
      <c r="AU1374">
        <v>-3.8158401274681064E-3</v>
      </c>
      <c r="AV1374">
        <v>-0.18112080312848089</v>
      </c>
      <c r="AW1374">
        <v>2.887160416871315E-2</v>
      </c>
    </row>
    <row r="1375" spans="1:49" x14ac:dyDescent="0.2">
      <c r="A1375" s="4"/>
      <c r="B1375" s="14">
        <v>1371</v>
      </c>
      <c r="C1375" s="14">
        <v>-1.2148599999999999E-3</v>
      </c>
      <c r="D1375" s="14">
        <v>-3.0495299999999999E-3</v>
      </c>
      <c r="E1375" s="14">
        <v>-1176.77</v>
      </c>
      <c r="F1375" s="14">
        <v>-2564.27</v>
      </c>
      <c r="G1375" s="14">
        <v>-523.38</v>
      </c>
      <c r="H1375" s="14">
        <v>-653.39499999999998</v>
      </c>
      <c r="I1375" s="14">
        <v>-1412.7</v>
      </c>
      <c r="J1375" s="14">
        <v>-1151.566</v>
      </c>
      <c r="K1375" s="13">
        <f t="shared" si="44"/>
        <v>5.4234821428571417E-2</v>
      </c>
      <c r="L1375" s="13">
        <f t="shared" si="45"/>
        <v>7.3386800000000002E-2</v>
      </c>
      <c r="M1375" s="13"/>
      <c r="N1375">
        <v>0.37523351387366688</v>
      </c>
      <c r="O1375">
        <v>1.0041922320861865</v>
      </c>
      <c r="P1375">
        <v>2.2010767817687942</v>
      </c>
      <c r="Q1375">
        <v>-1.5745693970004027E-4</v>
      </c>
      <c r="R1375">
        <v>-8.2398772239685059E-2</v>
      </c>
      <c r="S1375">
        <v>-0.44098496437072754</v>
      </c>
      <c r="T1375">
        <v>2.1751958906249982</v>
      </c>
      <c r="U1375">
        <v>-2.3496780395539929E-3</v>
      </c>
      <c r="V1375">
        <v>0.7225667724609437</v>
      </c>
      <c r="W1375">
        <v>1.4730544128418899E-2</v>
      </c>
      <c r="X1375">
        <v>1.7872376672363259</v>
      </c>
      <c r="Y1375">
        <v>0.14770731329917908</v>
      </c>
      <c r="Z1375">
        <v>-0.91069303989408468</v>
      </c>
      <c r="AA1375">
        <v>-3.7244074392318964</v>
      </c>
      <c r="AB1375">
        <v>-6.2240910530090332</v>
      </c>
      <c r="AC1375">
        <v>2.3399999999895726E-4</v>
      </c>
      <c r="AD1375">
        <v>-1.9449999999991974E-3</v>
      </c>
      <c r="AE1375">
        <v>-8.0807999999983338E-3</v>
      </c>
      <c r="AF1375">
        <v>-3.1774999999996112E-3</v>
      </c>
      <c r="AG1375">
        <v>9.5160000000014122E-3</v>
      </c>
      <c r="AH1375">
        <v>-67.834810898005941</v>
      </c>
      <c r="AI1375">
        <v>-142.75784811857341</v>
      </c>
      <c r="AJ1375">
        <v>91.043350135937345</v>
      </c>
      <c r="AK1375">
        <v>44.891557724925697</v>
      </c>
      <c r="AL1375">
        <v>48.318722270594918</v>
      </c>
      <c r="AM1375">
        <v>108.50903850376605</v>
      </c>
      <c r="AN1375">
        <v>-24.041399889735509</v>
      </c>
      <c r="AO1375">
        <v>41.978039890095587</v>
      </c>
      <c r="AP1375">
        <v>-3.3705467938575917</v>
      </c>
      <c r="AQ1375">
        <v>34.996021998286267</v>
      </c>
      <c r="AR1375">
        <v>13.341639854578302</v>
      </c>
      <c r="AS1375">
        <v>12.546483376666913</v>
      </c>
      <c r="AT1375">
        <v>6.5950692951679213E-2</v>
      </c>
      <c r="AU1375">
        <v>-1.1380403780937298E-3</v>
      </c>
      <c r="AV1375">
        <v>-8.6231275885105152E-2</v>
      </c>
      <c r="AW1375">
        <v>7.8581700945198563E-2</v>
      </c>
    </row>
    <row r="1376" spans="1:49" x14ac:dyDescent="0.2">
      <c r="A1376" s="4"/>
      <c r="B1376" s="14">
        <v>1372</v>
      </c>
      <c r="C1376" s="13">
        <v>-1.2524999999999999E-3</v>
      </c>
      <c r="D1376" s="14">
        <v>-3.2101500000000002E-3</v>
      </c>
      <c r="E1376" s="14">
        <v>-936.34900000000005</v>
      </c>
      <c r="F1376" s="14">
        <v>-2738.28</v>
      </c>
      <c r="G1376" s="14">
        <v>-531.15499999999997</v>
      </c>
      <c r="H1376" s="14">
        <v>-405.19400000000002</v>
      </c>
      <c r="I1376" s="14">
        <v>-1467.251</v>
      </c>
      <c r="J1376" s="14">
        <v>-1271.027</v>
      </c>
      <c r="K1376" s="13">
        <f t="shared" si="44"/>
        <v>5.5915178571428567E-2</v>
      </c>
      <c r="L1376" s="13">
        <f t="shared" si="45"/>
        <v>7.8306000000000001E-2</v>
      </c>
      <c r="M1376" s="13"/>
      <c r="N1376">
        <v>-0.19987301926866197</v>
      </c>
      <c r="O1376">
        <v>1.0026234268493681</v>
      </c>
      <c r="P1376">
        <v>2.2026417137145948</v>
      </c>
      <c r="Q1376">
        <v>1.4171124572719407E-3</v>
      </c>
      <c r="R1376">
        <v>-0.10376107692718506</v>
      </c>
      <c r="S1376">
        <v>0.65156102180480957</v>
      </c>
      <c r="T1376">
        <v>2.1751958906249982</v>
      </c>
      <c r="U1376">
        <v>-7.8322601318703278E-4</v>
      </c>
      <c r="V1376">
        <v>0.7225667724609437</v>
      </c>
      <c r="W1376">
        <v>1.4730544128418899E-2</v>
      </c>
      <c r="X1376">
        <v>1.7872376672363259</v>
      </c>
      <c r="Y1376">
        <v>-0.24750128388404846</v>
      </c>
      <c r="Z1376">
        <v>-1.8737220907211167</v>
      </c>
      <c r="AA1376">
        <v>2.2003122758865175</v>
      </c>
      <c r="AB1376">
        <v>2.0872580528259164</v>
      </c>
      <c r="AC1376">
        <v>-5.4599999999993543E-4</v>
      </c>
      <c r="AD1376">
        <v>-2.7229999999995869E-3</v>
      </c>
      <c r="AE1376">
        <v>-9.6347999999988332E-3</v>
      </c>
      <c r="AF1376">
        <v>-3.9525000000004695E-3</v>
      </c>
      <c r="AG1376">
        <v>8.7360000000025195E-3</v>
      </c>
      <c r="AH1376">
        <v>-49.61228918388484</v>
      </c>
      <c r="AI1376">
        <v>-36.572639120846986</v>
      </c>
      <c r="AJ1376">
        <v>126.3576194199473</v>
      </c>
      <c r="AK1376">
        <v>-4.2744292914094437</v>
      </c>
      <c r="AL1376">
        <v>-7.7350139016490331</v>
      </c>
      <c r="AM1376">
        <v>52.97606102526187</v>
      </c>
      <c r="AN1376">
        <v>-23.458812893031165</v>
      </c>
      <c r="AO1376">
        <v>-24.929336565457284</v>
      </c>
      <c r="AP1376">
        <v>63.621687626155094</v>
      </c>
      <c r="AQ1376">
        <v>71.137517579555521</v>
      </c>
      <c r="AR1376">
        <v>-1.1908572809714819</v>
      </c>
      <c r="AS1376">
        <v>-35.785084112986908</v>
      </c>
      <c r="AT1376">
        <v>-1.8666672646999394E-2</v>
      </c>
      <c r="AU1376">
        <v>4.3714696834087352E-2</v>
      </c>
      <c r="AV1376">
        <v>-0.16450715020775797</v>
      </c>
      <c r="AW1376">
        <v>3.4200439396501192E-3</v>
      </c>
    </row>
    <row r="1377" spans="1:49" x14ac:dyDescent="0.2">
      <c r="A1377" s="4"/>
      <c r="B1377" s="14">
        <v>1373</v>
      </c>
      <c r="C1377" s="13">
        <v>-1.27461E-3</v>
      </c>
      <c r="D1377" s="14">
        <v>-3.3448499999999999E-3</v>
      </c>
      <c r="E1377" s="14">
        <v>-757.93200000000002</v>
      </c>
      <c r="F1377" s="14">
        <v>-2964.29</v>
      </c>
      <c r="G1377" s="14">
        <v>-456.40199999999999</v>
      </c>
      <c r="H1377" s="14">
        <v>-301.529</v>
      </c>
      <c r="I1377" s="14">
        <v>-1571.712</v>
      </c>
      <c r="J1377" s="14">
        <v>-1392.5830000000001</v>
      </c>
      <c r="K1377" s="13">
        <f t="shared" si="44"/>
        <v>5.6902232142857133E-2</v>
      </c>
      <c r="L1377" s="13">
        <f t="shared" si="45"/>
        <v>8.2809600000000011E-2</v>
      </c>
      <c r="M1377" s="13"/>
      <c r="N1377">
        <v>0.14267687264040152</v>
      </c>
      <c r="O1377">
        <v>1.0041922320861865</v>
      </c>
      <c r="P1377">
        <v>2.1995118498229935</v>
      </c>
      <c r="Q1377">
        <v>-1.5745693970004027E-4</v>
      </c>
      <c r="R1377">
        <v>-0.12817513942718506</v>
      </c>
      <c r="S1377">
        <v>-0.62104344367980957</v>
      </c>
      <c r="T1377">
        <v>2.1751958906249982</v>
      </c>
      <c r="U1377">
        <v>-2.3496780395539929E-3</v>
      </c>
      <c r="V1377">
        <v>0.7225667724609437</v>
      </c>
      <c r="W1377">
        <v>1.3163464965820992E-2</v>
      </c>
      <c r="X1377">
        <v>1.7872376672363259</v>
      </c>
      <c r="Y1377">
        <v>0.1324482262134552</v>
      </c>
      <c r="Z1377">
        <v>1.7899785852432331</v>
      </c>
      <c r="AA1377">
        <v>3.4354970884322995</v>
      </c>
      <c r="AB1377">
        <v>-1.0321147441864014</v>
      </c>
      <c r="AC1377">
        <v>2.3399999999895726E-4</v>
      </c>
      <c r="AD1377">
        <v>-1.9449999999991974E-3</v>
      </c>
      <c r="AE1377">
        <v>-9.6347999999988332E-3</v>
      </c>
      <c r="AF1377">
        <v>-3.1774999999996112E-3</v>
      </c>
      <c r="AG1377">
        <v>8.7360000000025195E-3</v>
      </c>
      <c r="AH1377">
        <v>0.74457773517818282</v>
      </c>
      <c r="AI1377">
        <v>-55.359256395131354</v>
      </c>
      <c r="AJ1377">
        <v>83.305956669107104</v>
      </c>
      <c r="AK1377">
        <v>-16.114402434823106</v>
      </c>
      <c r="AL1377">
        <v>-12.556840405447396</v>
      </c>
      <c r="AM1377">
        <v>85.736524278521529</v>
      </c>
      <c r="AN1377">
        <v>4.69952997063473</v>
      </c>
      <c r="AO1377">
        <v>31.444516156777734</v>
      </c>
      <c r="AP1377">
        <v>5.6315351735111312</v>
      </c>
      <c r="AQ1377">
        <v>23.936326937437059</v>
      </c>
      <c r="AR1377">
        <v>-16.530715368496253</v>
      </c>
      <c r="AS1377">
        <v>9.1928580782264646</v>
      </c>
      <c r="AT1377">
        <v>-3.050544202327754E-3</v>
      </c>
      <c r="AU1377">
        <v>-1.9213041594028479E-2</v>
      </c>
      <c r="AV1377">
        <v>-0.16642408136010167</v>
      </c>
      <c r="AW1377">
        <v>4.4381164460182254E-2</v>
      </c>
    </row>
    <row r="1378" spans="1:49" x14ac:dyDescent="0.2">
      <c r="A1378" s="4"/>
      <c r="B1378" s="14">
        <v>1374</v>
      </c>
      <c r="C1378" s="14">
        <v>-1.2836E-3</v>
      </c>
      <c r="D1378" s="14">
        <v>-3.4510600000000002E-3</v>
      </c>
      <c r="E1378" s="14">
        <v>33.110300000000002</v>
      </c>
      <c r="F1378" s="14">
        <v>-3137.66</v>
      </c>
      <c r="G1378" s="14">
        <v>-304.06</v>
      </c>
      <c r="H1378" s="14">
        <v>337.17</v>
      </c>
      <c r="I1378" s="14">
        <v>-1688.8620000000001</v>
      </c>
      <c r="J1378" s="14">
        <v>-1448.798</v>
      </c>
      <c r="K1378" s="13">
        <f t="shared" si="44"/>
        <v>5.7303571428571419E-2</v>
      </c>
      <c r="L1378" s="13">
        <f t="shared" si="45"/>
        <v>8.6698400000000009E-2</v>
      </c>
      <c r="M1378" s="13"/>
      <c r="N1378">
        <v>0.23381383935883626</v>
      </c>
      <c r="O1378">
        <v>1.0057610373230013</v>
      </c>
      <c r="P1378">
        <v>2.1995118498229935</v>
      </c>
      <c r="Q1378">
        <v>-1.5745693970004027E-4</v>
      </c>
      <c r="R1378">
        <v>-6.7139983177185059E-2</v>
      </c>
      <c r="S1378">
        <v>-0.24872183799743652</v>
      </c>
      <c r="T1378">
        <v>2.1751958906249982</v>
      </c>
      <c r="U1378">
        <v>-7.8322601318703278E-4</v>
      </c>
      <c r="V1378">
        <v>0.7225667724609437</v>
      </c>
      <c r="W1378">
        <v>1.3163464965820992E-2</v>
      </c>
      <c r="X1378">
        <v>1.7872376672363259</v>
      </c>
      <c r="Y1378">
        <v>0.17975136637687683</v>
      </c>
      <c r="Z1378">
        <v>2.8158128118515151</v>
      </c>
      <c r="AA1378">
        <v>-1.2959079313278323</v>
      </c>
      <c r="AB1378">
        <v>-4.9051660060882796</v>
      </c>
      <c r="AC1378">
        <v>-5.4599999999993543E-4</v>
      </c>
      <c r="AD1378">
        <v>-1.9449999999991974E-3</v>
      </c>
      <c r="AE1378">
        <v>-8.8577999999994717E-3</v>
      </c>
      <c r="AF1378">
        <v>-3.1774999999996112E-3</v>
      </c>
      <c r="AG1378">
        <v>9.5160000000014122E-3</v>
      </c>
      <c r="AH1378">
        <v>-5.7214779711514581</v>
      </c>
      <c r="AI1378">
        <v>-114.98633560064435</v>
      </c>
      <c r="AJ1378">
        <v>74.973368657186654</v>
      </c>
      <c r="AK1378">
        <v>-7.4852705246368458</v>
      </c>
      <c r="AL1378">
        <v>24.20958975160309</v>
      </c>
      <c r="AM1378">
        <v>111.70518102228641</v>
      </c>
      <c r="AN1378">
        <v>-7.3405896395612498</v>
      </c>
      <c r="AO1378">
        <v>37.88167060764134</v>
      </c>
      <c r="AP1378">
        <v>-5.0453526224140095</v>
      </c>
      <c r="AQ1378">
        <v>43.488289570570004</v>
      </c>
      <c r="AR1378">
        <v>29.287019272042439</v>
      </c>
      <c r="AS1378">
        <v>16.097367719605586</v>
      </c>
      <c r="AT1378">
        <v>5.1787272155284891E-2</v>
      </c>
      <c r="AU1378">
        <v>-1.9213041594028479E-2</v>
      </c>
      <c r="AV1378">
        <v>-0.13990615935206419</v>
      </c>
      <c r="AW1378">
        <v>9.2898179301917627E-2</v>
      </c>
    </row>
    <row r="1379" spans="1:49" x14ac:dyDescent="0.2">
      <c r="A1379" s="4"/>
      <c r="B1379" s="14">
        <v>1375</v>
      </c>
      <c r="C1379" s="14">
        <v>-1.28761E-3</v>
      </c>
      <c r="D1379" s="14">
        <v>-3.5277300000000002E-3</v>
      </c>
      <c r="E1379" s="14">
        <v>-712.22299999999996</v>
      </c>
      <c r="F1379" s="14">
        <v>-3253.57</v>
      </c>
      <c r="G1379" s="14">
        <v>-99.643000000000001</v>
      </c>
      <c r="H1379" s="14">
        <v>-612.57899999999995</v>
      </c>
      <c r="I1379" s="14">
        <v>-1732.6880000000001</v>
      </c>
      <c r="J1379" s="14">
        <v>-1520.883</v>
      </c>
      <c r="K1379" s="13">
        <f t="shared" si="44"/>
        <v>5.7482589285714279E-2</v>
      </c>
      <c r="L1379" s="13">
        <f t="shared" si="45"/>
        <v>8.9604799999999998E-2</v>
      </c>
      <c r="M1379" s="13"/>
      <c r="N1379">
        <v>0.16938937893792971</v>
      </c>
      <c r="O1379">
        <v>1.0026234268493681</v>
      </c>
      <c r="P1379">
        <v>2.1995118498229935</v>
      </c>
      <c r="Q1379">
        <v>1.4171124572719407E-3</v>
      </c>
      <c r="R1379">
        <v>-0.61951649188995361</v>
      </c>
      <c r="S1379">
        <v>-0.33417344093322754</v>
      </c>
      <c r="T1379">
        <v>2.1751958906249982</v>
      </c>
      <c r="U1379">
        <v>-2.3496780395539929E-3</v>
      </c>
      <c r="V1379">
        <v>0.72413586425781773</v>
      </c>
      <c r="W1379">
        <v>1.3163464965820992E-2</v>
      </c>
      <c r="X1379">
        <v>1.785672660522458</v>
      </c>
      <c r="Y1379">
        <v>-0.18036171793937683</v>
      </c>
      <c r="Z1379">
        <v>-3.3391925477981488</v>
      </c>
      <c r="AA1379">
        <v>-4.4990209627151785</v>
      </c>
      <c r="AB1379">
        <v>-1.9742087364196834</v>
      </c>
      <c r="AC1379">
        <v>-5.4599999999993543E-4</v>
      </c>
      <c r="AD1379">
        <v>-1.9449999999991974E-3</v>
      </c>
      <c r="AE1379">
        <v>-8.8577999999994717E-3</v>
      </c>
      <c r="AF1379">
        <v>-3.1774999999996112E-3</v>
      </c>
      <c r="AG1379">
        <v>9.5160000000014122E-3</v>
      </c>
      <c r="AH1379">
        <v>-100.16508703783153</v>
      </c>
      <c r="AI1379">
        <v>-136.6317917907536</v>
      </c>
      <c r="AJ1379">
        <v>105.32776735360923</v>
      </c>
      <c r="AK1379">
        <v>51.313237741741354</v>
      </c>
      <c r="AL1379">
        <v>53.542366423474633</v>
      </c>
      <c r="AM1379">
        <v>77.346651386618603</v>
      </c>
      <c r="AN1379">
        <v>-51.034570537878203</v>
      </c>
      <c r="AO1379">
        <v>-17.126727274529635</v>
      </c>
      <c r="AP1379">
        <v>36.615441724048928</v>
      </c>
      <c r="AQ1379">
        <v>75.482387450099026</v>
      </c>
      <c r="AR1379">
        <v>49.672882693452763</v>
      </c>
      <c r="AS1379">
        <v>15.11101470355689</v>
      </c>
      <c r="AT1379">
        <v>4.8518839538097436E-2</v>
      </c>
      <c r="AU1379">
        <v>2.83174626803398E-2</v>
      </c>
      <c r="AV1379">
        <v>-8.5911787359714498E-2</v>
      </c>
      <c r="AW1379">
        <v>6.9991732376814553E-3</v>
      </c>
    </row>
    <row r="1380" spans="1:49" x14ac:dyDescent="0.2">
      <c r="A1380" s="4"/>
      <c r="B1380" s="14">
        <v>1376</v>
      </c>
      <c r="C1380" s="14">
        <v>-1.2812500000000001E-3</v>
      </c>
      <c r="D1380" s="14">
        <v>-3.5731700000000001E-3</v>
      </c>
      <c r="E1380" s="14">
        <v>521.86400000000003</v>
      </c>
      <c r="F1380" s="14">
        <v>-3473.02</v>
      </c>
      <c r="G1380" s="14">
        <v>56.807000000000002</v>
      </c>
      <c r="H1380" s="14">
        <v>465.05700000000002</v>
      </c>
      <c r="I1380" s="14">
        <v>-1835.0239999999999</v>
      </c>
      <c r="J1380" s="14">
        <v>-1637.998</v>
      </c>
      <c r="K1380" s="13">
        <f t="shared" si="44"/>
        <v>5.7198660714285705E-2</v>
      </c>
      <c r="L1380" s="13">
        <f t="shared" si="45"/>
        <v>9.1676800000000003E-2</v>
      </c>
      <c r="M1380" s="13"/>
      <c r="N1380">
        <v>-0.28629637534126662</v>
      </c>
      <c r="O1380">
        <v>1.0057610373230013</v>
      </c>
      <c r="P1380">
        <v>2.2026417137145948</v>
      </c>
      <c r="Q1380">
        <v>-1.5745693970004027E-4</v>
      </c>
      <c r="R1380">
        <v>-0.55542838573455811</v>
      </c>
      <c r="S1380">
        <v>-6.8665742874145508E-2</v>
      </c>
      <c r="T1380">
        <v>2.1751958906249982</v>
      </c>
      <c r="U1380">
        <v>-7.8322601318703278E-4</v>
      </c>
      <c r="V1380">
        <v>0.72099768066406611</v>
      </c>
      <c r="W1380">
        <v>1.3163464965820992E-2</v>
      </c>
      <c r="X1380">
        <v>1.7872376672363259</v>
      </c>
      <c r="Y1380">
        <v>-0.29938206076622009</v>
      </c>
      <c r="Z1380">
        <v>-3.5276080751418988</v>
      </c>
      <c r="AA1380">
        <v>1.6769194555282354</v>
      </c>
      <c r="AB1380">
        <v>1.3963847637176343</v>
      </c>
      <c r="AC1380">
        <v>-5.4599999999993543E-4</v>
      </c>
      <c r="AD1380">
        <v>-3.5009999999999764E-3</v>
      </c>
      <c r="AE1380">
        <v>-9.6347999999988332E-3</v>
      </c>
      <c r="AF1380">
        <v>-3.9525000000004695E-3</v>
      </c>
      <c r="AG1380">
        <v>8.7360000000025195E-3</v>
      </c>
      <c r="AH1380">
        <v>-70.577982712090005</v>
      </c>
      <c r="AI1380">
        <v>-33.50960098627209</v>
      </c>
      <c r="AJ1380">
        <v>137.26931921328605</v>
      </c>
      <c r="AK1380">
        <v>19.004158319908193</v>
      </c>
      <c r="AL1380">
        <v>-6.9313736985456131</v>
      </c>
      <c r="AM1380">
        <v>42.98812175095081</v>
      </c>
      <c r="AN1380">
        <v>-44.431925810275601</v>
      </c>
      <c r="AO1380">
        <v>-26.684924251198765</v>
      </c>
      <c r="AP1380">
        <v>60.062723323838782</v>
      </c>
      <c r="AQ1380">
        <v>88.714507803082455</v>
      </c>
      <c r="AR1380">
        <v>22.424451180255041</v>
      </c>
      <c r="AS1380">
        <v>-34.404184111163005</v>
      </c>
      <c r="AT1380">
        <v>-6.4788597762584721E-2</v>
      </c>
      <c r="AU1380">
        <v>4.3045230553150182E-2</v>
      </c>
      <c r="AV1380">
        <v>-0.14533752668380739</v>
      </c>
      <c r="AW1380">
        <v>-1.7657018452584688E-2</v>
      </c>
    </row>
    <row r="1381" spans="1:49" x14ac:dyDescent="0.2">
      <c r="A1381" s="4"/>
      <c r="B1381" s="14">
        <v>1377</v>
      </c>
      <c r="C1381" s="14">
        <v>-1.27272E-3</v>
      </c>
      <c r="D1381" s="14">
        <v>-3.5834299999999999E-3</v>
      </c>
      <c r="E1381" s="14">
        <v>-387.97399999999999</v>
      </c>
      <c r="F1381" s="14">
        <v>-3351.19</v>
      </c>
      <c r="G1381" s="14">
        <v>-43.695</v>
      </c>
      <c r="H1381" s="14">
        <v>-344.279</v>
      </c>
      <c r="I1381" s="14">
        <v>-1793.153</v>
      </c>
      <c r="J1381" s="14">
        <v>-1558.0360000000001</v>
      </c>
      <c r="K1381" s="13">
        <f t="shared" si="44"/>
        <v>5.6817857142857135E-2</v>
      </c>
      <c r="L1381" s="13">
        <f t="shared" si="45"/>
        <v>9.242839999999998E-2</v>
      </c>
      <c r="M1381" s="13"/>
      <c r="N1381">
        <v>0.29980960562691106</v>
      </c>
      <c r="O1381">
        <v>1.0073298425598161</v>
      </c>
      <c r="P1381">
        <v>2.2010767817687942</v>
      </c>
      <c r="Q1381">
        <v>1.4171124572719407E-3</v>
      </c>
      <c r="R1381">
        <v>-3.0518889427185059E-2</v>
      </c>
      <c r="S1381">
        <v>-0.25787711143493652</v>
      </c>
      <c r="T1381">
        <v>2.1735983613281213</v>
      </c>
      <c r="U1381">
        <v>-7.8322601318703278E-4</v>
      </c>
      <c r="V1381">
        <v>0.72413586425781773</v>
      </c>
      <c r="W1381">
        <v>1.4730544128418899E-2</v>
      </c>
      <c r="X1381">
        <v>1.7872376672363259</v>
      </c>
      <c r="Y1381">
        <v>0.14312967658042908</v>
      </c>
      <c r="Z1381">
        <v>1.4759527063369831</v>
      </c>
      <c r="AA1381">
        <v>-1.1284274625778323</v>
      </c>
      <c r="AB1381">
        <v>-4.3399030685424975</v>
      </c>
      <c r="AC1381">
        <v>2.3399999999895726E-4</v>
      </c>
      <c r="AD1381">
        <v>-1.9449999999991974E-3</v>
      </c>
      <c r="AE1381">
        <v>-9.6347999999988332E-3</v>
      </c>
      <c r="AF1381">
        <v>-3.9525000000004695E-3</v>
      </c>
      <c r="AG1381">
        <v>8.7360000000025195E-3</v>
      </c>
      <c r="AH1381">
        <v>-6.5052447634935291</v>
      </c>
      <c r="AI1381">
        <v>-113.76112034681439</v>
      </c>
      <c r="AJ1381">
        <v>63.863277140215047</v>
      </c>
      <c r="AK1381">
        <v>-0.66223550677020526</v>
      </c>
      <c r="AL1381">
        <v>35.862331004606574</v>
      </c>
      <c r="AM1381">
        <v>109.30807413339613</v>
      </c>
      <c r="AN1381">
        <v>13.049935095721857</v>
      </c>
      <c r="AO1381">
        <v>38.076732863500709</v>
      </c>
      <c r="AP1381">
        <v>8.9811468306239668</v>
      </c>
      <c r="AQ1381">
        <v>22.158884555459025</v>
      </c>
      <c r="AR1381">
        <v>3.0477877168972052</v>
      </c>
      <c r="AS1381">
        <v>11.757389405116442</v>
      </c>
      <c r="AT1381">
        <v>7.0308674037456553E-2</v>
      </c>
      <c r="AU1381">
        <v>-6.4936071896553038E-3</v>
      </c>
      <c r="AV1381">
        <v>-0.12968233933925633</v>
      </c>
      <c r="AW1381">
        <v>6.5458226852417034E-2</v>
      </c>
    </row>
    <row r="1382" spans="1:49" x14ac:dyDescent="0.2">
      <c r="A1382" s="4"/>
      <c r="B1382" s="14">
        <v>1378</v>
      </c>
      <c r="C1382" s="14">
        <v>-1.2541500000000001E-3</v>
      </c>
      <c r="D1382" s="14">
        <v>-3.5578699999999999E-3</v>
      </c>
      <c r="E1382" s="14">
        <v>503.55799999999999</v>
      </c>
      <c r="F1382" s="14">
        <v>-3373.65</v>
      </c>
      <c r="G1382" s="14">
        <v>-21.437999999999999</v>
      </c>
      <c r="H1382" s="14">
        <v>524.99599999999998</v>
      </c>
      <c r="I1382" s="14">
        <v>-1700.105</v>
      </c>
      <c r="J1382" s="14">
        <v>-1673.5450000000001</v>
      </c>
      <c r="K1382" s="13">
        <f t="shared" si="44"/>
        <v>5.5988839285714291E-2</v>
      </c>
      <c r="L1382" s="13">
        <f t="shared" si="45"/>
        <v>9.2148799999999975E-2</v>
      </c>
      <c r="M1382" s="13"/>
      <c r="N1382">
        <v>0.12067828388437629</v>
      </c>
      <c r="O1382">
        <v>1.0026234268493681</v>
      </c>
      <c r="P1382">
        <v>2.1979469178771929</v>
      </c>
      <c r="Q1382">
        <v>-1.5745693970004027E-4</v>
      </c>
      <c r="R1382">
        <v>0.21973001956939697</v>
      </c>
      <c r="S1382">
        <v>0.16632437705993652</v>
      </c>
      <c r="T1382">
        <v>2.1720008320312481</v>
      </c>
      <c r="U1382">
        <v>-2.3496780395539929E-3</v>
      </c>
      <c r="V1382">
        <v>0.7225667724609437</v>
      </c>
      <c r="W1382">
        <v>1.3163464965820992E-2</v>
      </c>
      <c r="X1382">
        <v>1.785672660522458</v>
      </c>
      <c r="Y1382">
        <v>0.1324482262134552</v>
      </c>
      <c r="Z1382">
        <v>2.1458745813369831</v>
      </c>
      <c r="AA1382">
        <v>3.0795847368240175</v>
      </c>
      <c r="AB1382">
        <v>-3.7955915451049975</v>
      </c>
      <c r="AC1382">
        <v>2.3399999999895726E-4</v>
      </c>
      <c r="AD1382">
        <v>-1.1669999999988079E-3</v>
      </c>
      <c r="AE1382">
        <v>-8.8577999999994717E-3</v>
      </c>
      <c r="AF1382">
        <v>-3.9525000000004695E-3</v>
      </c>
      <c r="AG1382">
        <v>9.5160000000014122E-3</v>
      </c>
      <c r="AH1382">
        <v>-12.383478963300576</v>
      </c>
      <c r="AI1382">
        <v>-17.377618423730141</v>
      </c>
      <c r="AJ1382">
        <v>77.35410808916393</v>
      </c>
      <c r="AK1382">
        <v>-18.723210554064256</v>
      </c>
      <c r="AL1382">
        <v>-5.1231918252091759</v>
      </c>
      <c r="AM1382">
        <v>110.10710976302623</v>
      </c>
      <c r="AN1382">
        <v>16.157062584126372</v>
      </c>
      <c r="AO1382">
        <v>34.955689147129647</v>
      </c>
      <c r="AP1382">
        <v>10.655952659180386</v>
      </c>
      <c r="AQ1382">
        <v>19.986439977049855</v>
      </c>
      <c r="AR1382">
        <v>-6.4387034688089031</v>
      </c>
      <c r="AS1382">
        <v>5.6419737352877917</v>
      </c>
      <c r="AT1382">
        <v>-8.7158912420270962E-4</v>
      </c>
      <c r="AU1382">
        <v>4.4718847224712366E-2</v>
      </c>
      <c r="AV1382">
        <v>-0.17185551109194752</v>
      </c>
      <c r="AW1382">
        <v>0.1322685821625591</v>
      </c>
    </row>
    <row r="1383" spans="1:49" x14ac:dyDescent="0.2">
      <c r="A1383" s="4"/>
      <c r="B1383" s="14">
        <v>1379</v>
      </c>
      <c r="C1383" s="14">
        <v>-1.23011E-3</v>
      </c>
      <c r="D1383" s="14">
        <v>-3.4946500000000002E-3</v>
      </c>
      <c r="E1383" s="14">
        <v>177.12100000000001</v>
      </c>
      <c r="F1383" s="14">
        <v>-3357.78</v>
      </c>
      <c r="G1383" s="14">
        <v>14.676</v>
      </c>
      <c r="H1383" s="14">
        <v>162.44499999999999</v>
      </c>
      <c r="I1383" s="14">
        <v>-1680.79</v>
      </c>
      <c r="J1383" s="14">
        <v>-1676.9929999999999</v>
      </c>
      <c r="K1383" s="13">
        <f t="shared" si="44"/>
        <v>5.4915624999999996E-2</v>
      </c>
      <c r="L1383" s="13">
        <f t="shared" si="45"/>
        <v>9.0581599999999998E-2</v>
      </c>
      <c r="M1383" s="13"/>
      <c r="N1383">
        <v>8.4537635608166184E-2</v>
      </c>
      <c r="O1383">
        <v>1.0026234268493681</v>
      </c>
      <c r="P1383">
        <v>2.1979469178771929</v>
      </c>
      <c r="Q1383">
        <v>-1.5745693970004027E-4</v>
      </c>
      <c r="R1383">
        <v>-0.57373893260955811</v>
      </c>
      <c r="S1383">
        <v>-0.34332871437072754</v>
      </c>
      <c r="T1383">
        <v>2.1735983613281213</v>
      </c>
      <c r="U1383">
        <v>-7.8322601318703278E-4</v>
      </c>
      <c r="V1383">
        <v>0.7225667724609437</v>
      </c>
      <c r="W1383">
        <v>1.3163464965820992E-2</v>
      </c>
      <c r="X1383">
        <v>1.78410765380859</v>
      </c>
      <c r="Y1383">
        <v>-0.35278871655464172</v>
      </c>
      <c r="Z1383">
        <v>-2.8157997274398667</v>
      </c>
      <c r="AA1383">
        <v>-4.2896540212631464</v>
      </c>
      <c r="AB1383">
        <v>-2.5603903770446834</v>
      </c>
      <c r="AC1383">
        <v>2.3399999999895726E-4</v>
      </c>
      <c r="AD1383">
        <v>-1.9449999999991974E-3</v>
      </c>
      <c r="AE1383">
        <v>-8.8577999999994717E-3</v>
      </c>
      <c r="AF1383">
        <v>-3.1774999999996112E-3</v>
      </c>
      <c r="AG1383">
        <v>9.5160000000014122E-3</v>
      </c>
      <c r="AH1383">
        <v>-78.807507721632703</v>
      </c>
      <c r="AI1383">
        <v>-136.6317917907536</v>
      </c>
      <c r="AJ1383">
        <v>98.383960155501995</v>
      </c>
      <c r="AK1383">
        <v>47.701043957102108</v>
      </c>
      <c r="AL1383">
        <v>58.364188022332286</v>
      </c>
      <c r="AM1383">
        <v>68.157740426659586</v>
      </c>
      <c r="AN1383">
        <v>-48.704222551060845</v>
      </c>
      <c r="AO1383">
        <v>-25.319467030003665</v>
      </c>
      <c r="AP1383">
        <v>47.9203823445607</v>
      </c>
      <c r="AQ1383">
        <v>84.172146477460871</v>
      </c>
      <c r="AR1383">
        <v>40.186390891788527</v>
      </c>
      <c r="AS1383">
        <v>-13.49338651026784</v>
      </c>
      <c r="AT1383">
        <v>5.6145253241062121E-2</v>
      </c>
      <c r="AU1383">
        <v>1.1581394026279446E-2</v>
      </c>
      <c r="AV1383">
        <v>-7.5368478821516094E-2</v>
      </c>
      <c r="AW1383">
        <v>1.0578302535712791E-2</v>
      </c>
    </row>
    <row r="1384" spans="1:49" x14ac:dyDescent="0.2">
      <c r="A1384" s="4"/>
      <c r="B1384" s="14">
        <v>1380</v>
      </c>
      <c r="C1384" s="14">
        <v>-1.19732E-3</v>
      </c>
      <c r="D1384" s="14">
        <v>-3.3925100000000001E-3</v>
      </c>
      <c r="E1384" s="14">
        <v>506.10199999999998</v>
      </c>
      <c r="F1384" s="14">
        <v>-3260.94</v>
      </c>
      <c r="G1384" s="14">
        <v>225.018</v>
      </c>
      <c r="H1384" s="14">
        <v>281.084</v>
      </c>
      <c r="I1384" s="14">
        <v>-1691.85</v>
      </c>
      <c r="J1384" s="14">
        <v>-1569.086</v>
      </c>
      <c r="K1384" s="13">
        <f t="shared" si="44"/>
        <v>5.3451785714285709E-2</v>
      </c>
      <c r="L1384" s="13">
        <f t="shared" si="45"/>
        <v>8.78076E-2</v>
      </c>
      <c r="M1384" s="13"/>
      <c r="N1384">
        <v>0.25109851057335764</v>
      </c>
      <c r="O1384">
        <v>1.0026234268493681</v>
      </c>
      <c r="P1384">
        <v>2.1948170539855916</v>
      </c>
      <c r="Q1384">
        <v>1.4171124572719407E-3</v>
      </c>
      <c r="R1384">
        <v>-0.50965201854705811</v>
      </c>
      <c r="S1384">
        <v>-0.40741562843322754</v>
      </c>
      <c r="T1384">
        <v>2.1751958906249982</v>
      </c>
      <c r="U1384">
        <v>-2.3496780395539929E-3</v>
      </c>
      <c r="V1384">
        <v>0.72413586425781773</v>
      </c>
      <c r="W1384">
        <v>1.4730544128418899E-2</v>
      </c>
      <c r="X1384">
        <v>1.785672660522458</v>
      </c>
      <c r="Y1384">
        <v>-1.8312036991119385E-3</v>
      </c>
      <c r="Z1384">
        <v>-4.7418578290939308</v>
      </c>
      <c r="AA1384">
        <v>-3.4103815603256464</v>
      </c>
      <c r="AB1384">
        <v>-3.5024843692779655</v>
      </c>
      <c r="AC1384">
        <v>-5.4599999999993543E-4</v>
      </c>
      <c r="AD1384">
        <v>-1.1669999999988079E-3</v>
      </c>
      <c r="AE1384">
        <v>-8.8577999999994717E-3</v>
      </c>
      <c r="AF1384">
        <v>-3.9525000000004695E-3</v>
      </c>
      <c r="AG1384">
        <v>9.5160000000014122E-3</v>
      </c>
      <c r="AH1384">
        <v>-63.915981719940888</v>
      </c>
      <c r="AI1384">
        <v>-118.25356298330426</v>
      </c>
      <c r="AJ1384">
        <v>96.796806992247724</v>
      </c>
      <c r="AK1384">
        <v>43.486817058476625</v>
      </c>
      <c r="AL1384">
        <v>53.341460051404326</v>
      </c>
      <c r="AM1384">
        <v>62.364732721447936</v>
      </c>
      <c r="AN1384">
        <v>-52.782326786963274</v>
      </c>
      <c r="AO1384">
        <v>5.8909701337069258</v>
      </c>
      <c r="AP1384">
        <v>19.029980524206533</v>
      </c>
      <c r="AQ1384">
        <v>75.877370360255242</v>
      </c>
      <c r="AR1384">
        <v>42.810315833581612</v>
      </c>
      <c r="AS1384">
        <v>25.763686996892091</v>
      </c>
      <c r="AT1384">
        <v>4.4160858452320095E-2</v>
      </c>
      <c r="AU1384">
        <v>7.8994438862800553E-3</v>
      </c>
      <c r="AV1384">
        <v>-8.687025293588635E-2</v>
      </c>
      <c r="AW1384">
        <v>1.0975977096259637E-2</v>
      </c>
    </row>
    <row r="1385" spans="1:49" x14ac:dyDescent="0.2">
      <c r="A1385" s="4"/>
      <c r="B1385" s="14">
        <v>1381</v>
      </c>
      <c r="C1385" s="14">
        <v>-1.1567999999999999E-3</v>
      </c>
      <c r="D1385" s="13">
        <v>-3.25166E-3</v>
      </c>
      <c r="E1385" s="14">
        <v>588.37</v>
      </c>
      <c r="F1385" s="14">
        <v>-3204.99</v>
      </c>
      <c r="G1385" s="14">
        <v>90.430999999999997</v>
      </c>
      <c r="H1385" s="14">
        <v>497.93900000000002</v>
      </c>
      <c r="I1385" s="14">
        <v>-1580.615</v>
      </c>
      <c r="J1385" s="14">
        <v>-1624.374</v>
      </c>
      <c r="K1385" s="13">
        <f t="shared" si="44"/>
        <v>5.1642857142857129E-2</v>
      </c>
      <c r="L1385" s="13">
        <f t="shared" si="45"/>
        <v>8.3794399999999991E-2</v>
      </c>
      <c r="M1385" s="13"/>
      <c r="N1385">
        <v>-0.18730257249131821</v>
      </c>
      <c r="O1385">
        <v>1.0041922320861865</v>
      </c>
      <c r="P1385">
        <v>2.1932521220397909</v>
      </c>
      <c r="Q1385">
        <v>-1.5745693970004027E-4</v>
      </c>
      <c r="R1385">
        <v>0.19836771488189697</v>
      </c>
      <c r="S1385">
        <v>0.34943222999572754</v>
      </c>
      <c r="T1385">
        <v>2.1767934199218715</v>
      </c>
      <c r="U1385">
        <v>-7.8322601318703278E-4</v>
      </c>
      <c r="V1385">
        <v>0.72099768066406611</v>
      </c>
      <c r="W1385">
        <v>1.3163464965820992E-2</v>
      </c>
      <c r="X1385">
        <v>1.7872376672363259</v>
      </c>
      <c r="Y1385">
        <v>-8.5755735635757446E-2</v>
      </c>
      <c r="Z1385">
        <v>2.7111375188827651</v>
      </c>
      <c r="AA1385">
        <v>3.0377146196365175</v>
      </c>
      <c r="AB1385">
        <v>-2.5394553184509334</v>
      </c>
      <c r="AC1385">
        <v>-5.4599999999993543E-4</v>
      </c>
      <c r="AD1385">
        <v>-2.7229999999995869E-3</v>
      </c>
      <c r="AE1385">
        <v>-8.8577999999994717E-3</v>
      </c>
      <c r="AF1385">
        <v>-3.9525000000004695E-3</v>
      </c>
      <c r="AG1385">
        <v>9.5160000000014122E-3</v>
      </c>
      <c r="AH1385">
        <v>12.305100848972806</v>
      </c>
      <c r="AI1385">
        <v>-18.398629473477598</v>
      </c>
      <c r="AJ1385">
        <v>64.855235758379109</v>
      </c>
      <c r="AK1385">
        <v>-32.569958090323027</v>
      </c>
      <c r="AL1385">
        <v>-22.401402237584804</v>
      </c>
      <c r="AM1385">
        <v>71.553638804554936</v>
      </c>
      <c r="AN1385">
        <v>13.438326031772421</v>
      </c>
      <c r="AO1385">
        <v>9.4021455051898926</v>
      </c>
      <c r="AP1385">
        <v>30.125571055026725</v>
      </c>
      <c r="AQ1385">
        <v>33.811053981542614</v>
      </c>
      <c r="AR1385">
        <v>-28.237450404049827</v>
      </c>
      <c r="AS1385">
        <v>-46.635025083079924</v>
      </c>
      <c r="AT1385">
        <v>-1.6850805819034531E-2</v>
      </c>
      <c r="AU1385">
        <v>-5.8241735959053131E-3</v>
      </c>
      <c r="AV1385">
        <v>-0.17185551109194752</v>
      </c>
      <c r="AW1385">
        <v>6.6253595391213949E-2</v>
      </c>
    </row>
    <row r="1386" spans="1:49" x14ac:dyDescent="0.2">
      <c r="A1386" s="4"/>
      <c r="B1386" s="14">
        <v>1382</v>
      </c>
      <c r="C1386" s="14">
        <v>-1.10878E-3</v>
      </c>
      <c r="D1386" s="14">
        <v>-3.07252E-3</v>
      </c>
      <c r="E1386" s="14">
        <v>-281.50299999999999</v>
      </c>
      <c r="F1386" s="14">
        <v>-2956.28</v>
      </c>
      <c r="G1386" s="14">
        <v>-129.994</v>
      </c>
      <c r="H1386" s="14">
        <v>-151.50899999999999</v>
      </c>
      <c r="I1386" s="14">
        <v>-1475.742</v>
      </c>
      <c r="J1386" s="14">
        <v>-1480.5360000000001</v>
      </c>
      <c r="K1386" s="13">
        <f t="shared" si="44"/>
        <v>4.9499107142857136E-2</v>
      </c>
      <c r="L1386" s="13">
        <f t="shared" si="45"/>
        <v>7.8549600000000011E-2</v>
      </c>
      <c r="M1386" s="13"/>
      <c r="N1386">
        <v>-5.2168121365159692E-2</v>
      </c>
      <c r="O1386">
        <v>1.0041922320861865</v>
      </c>
      <c r="P1386">
        <v>2.1932521220397909</v>
      </c>
      <c r="Q1386">
        <v>-1.5745693970004027E-4</v>
      </c>
      <c r="R1386">
        <v>-0.58289539813995361</v>
      </c>
      <c r="S1386">
        <v>0.11444211006164551</v>
      </c>
      <c r="T1386">
        <v>2.1751958906249982</v>
      </c>
      <c r="U1386">
        <v>-7.8322601318703278E-4</v>
      </c>
      <c r="V1386">
        <v>0.7225667724609437</v>
      </c>
      <c r="W1386">
        <v>1.3163464965820992E-2</v>
      </c>
      <c r="X1386">
        <v>1.7888026739501903</v>
      </c>
      <c r="Y1386">
        <v>-0.28870061039924622</v>
      </c>
      <c r="Z1386">
        <v>-4.5743773603439308</v>
      </c>
      <c r="AA1386">
        <v>1.1326079320907354</v>
      </c>
      <c r="AB1386">
        <v>0.99861865043638431</v>
      </c>
      <c r="AC1386">
        <v>-5.4599999999993543E-4</v>
      </c>
      <c r="AD1386">
        <v>-1.9449999999991974E-3</v>
      </c>
      <c r="AE1386">
        <v>-8.8577999999994717E-3</v>
      </c>
      <c r="AF1386">
        <v>-3.9525000000004695E-3</v>
      </c>
      <c r="AG1386">
        <v>8.7360000000025195E-3</v>
      </c>
      <c r="AH1386">
        <v>-114.07690335318445</v>
      </c>
      <c r="AI1386">
        <v>-48.824781688481565</v>
      </c>
      <c r="AJ1386">
        <v>128.53996712829172</v>
      </c>
      <c r="AK1386">
        <v>38.871231484341429</v>
      </c>
      <c r="AL1386">
        <v>7.3331945358384516</v>
      </c>
      <c r="AM1386">
        <v>29.204752872586241</v>
      </c>
      <c r="AN1386">
        <v>-49.675199298558759</v>
      </c>
      <c r="AO1386">
        <v>-29.025707038477062</v>
      </c>
      <c r="AP1386">
        <v>48.548435169147325</v>
      </c>
      <c r="AQ1386">
        <v>92.269411853313471</v>
      </c>
      <c r="AR1386">
        <v>35.140385557902974</v>
      </c>
      <c r="AS1386">
        <v>-18.622449164047822</v>
      </c>
      <c r="AT1386">
        <v>-3.5735366880893737E-2</v>
      </c>
      <c r="AU1386">
        <v>6.1454948565959899E-2</v>
      </c>
      <c r="AV1386">
        <v>-0.11945858172655111</v>
      </c>
      <c r="AW1386">
        <v>-1.0896453834772057E-2</v>
      </c>
    </row>
    <row r="1387" spans="1:49" x14ac:dyDescent="0.2">
      <c r="A1387" s="4"/>
      <c r="B1387" s="14">
        <v>1383</v>
      </c>
      <c r="C1387" s="14">
        <v>-1.0458799999999999E-3</v>
      </c>
      <c r="D1387" s="14">
        <v>-2.85797E-3</v>
      </c>
      <c r="E1387" s="14">
        <v>394.70800000000003</v>
      </c>
      <c r="F1387" s="14">
        <v>-2676.38</v>
      </c>
      <c r="G1387" s="14">
        <v>-9.6739999999999995</v>
      </c>
      <c r="H1387" s="14">
        <v>404.38200000000001</v>
      </c>
      <c r="I1387" s="14">
        <v>-1342.848</v>
      </c>
      <c r="J1387" s="14">
        <v>-1333.53</v>
      </c>
      <c r="K1387" s="13">
        <f t="shared" si="44"/>
        <v>4.6691071428571422E-2</v>
      </c>
      <c r="L1387" s="13">
        <f t="shared" si="45"/>
        <v>7.2483600000000009E-2</v>
      </c>
      <c r="M1387" s="13"/>
      <c r="N1387">
        <v>-0.11816388763323449</v>
      </c>
      <c r="O1387">
        <v>1.0057610373230013</v>
      </c>
      <c r="P1387">
        <v>2.1869923942565883</v>
      </c>
      <c r="Q1387">
        <v>-1.5745693970004027E-4</v>
      </c>
      <c r="R1387">
        <v>-0.36011350154876709</v>
      </c>
      <c r="S1387">
        <v>0.11749386787414551</v>
      </c>
      <c r="T1387">
        <v>2.1735983613281213</v>
      </c>
      <c r="U1387">
        <v>-2.3496780395539929E-3</v>
      </c>
      <c r="V1387">
        <v>0.71942858886719208</v>
      </c>
      <c r="W1387">
        <v>1.3163464965820992E-2</v>
      </c>
      <c r="X1387">
        <v>1.7872376672363259</v>
      </c>
      <c r="Y1387">
        <v>-0.32074466347694397</v>
      </c>
      <c r="Z1387">
        <v>-3.4229327821731488</v>
      </c>
      <c r="AA1387">
        <v>-1.0865409898758287</v>
      </c>
      <c r="AB1387">
        <v>0.37055053710935226</v>
      </c>
      <c r="AC1387">
        <v>-5.4599999999993543E-4</v>
      </c>
      <c r="AD1387">
        <v>-1.1669999999988079E-3</v>
      </c>
      <c r="AE1387">
        <v>-9.6347999999988332E-3</v>
      </c>
      <c r="AF1387">
        <v>-3.1774999999996112E-3</v>
      </c>
      <c r="AG1387">
        <v>9.5160000000014122E-3</v>
      </c>
      <c r="AH1387">
        <v>-55.68645671039819</v>
      </c>
      <c r="AI1387">
        <v>-15.539795542985203</v>
      </c>
      <c r="AJ1387">
        <v>117.42985623712838</v>
      </c>
      <c r="AK1387">
        <v>36.66377836615127</v>
      </c>
      <c r="AL1387">
        <v>-14.365024731254195</v>
      </c>
      <c r="AM1387">
        <v>27.007409158349034</v>
      </c>
      <c r="AN1387">
        <v>-52.005547285376117</v>
      </c>
      <c r="AO1387">
        <v>-34.877664006672802</v>
      </c>
      <c r="AP1387">
        <v>52.944799830229954</v>
      </c>
      <c r="AQ1387">
        <v>82.19719335412978</v>
      </c>
      <c r="AR1387">
        <v>23.837332230253146</v>
      </c>
      <c r="AS1387">
        <v>-27.105127484008662</v>
      </c>
      <c r="AT1387">
        <v>-1.2855983912944735E-2</v>
      </c>
      <c r="AU1387">
        <v>5.1078564426898954E-2</v>
      </c>
      <c r="AV1387">
        <v>-0.13958667082667353</v>
      </c>
      <c r="AW1387">
        <v>-1.0896453834772057E-2</v>
      </c>
    </row>
    <row r="1388" spans="1:49" x14ac:dyDescent="0.2">
      <c r="A1388" s="4"/>
      <c r="B1388" s="14">
        <v>1384</v>
      </c>
      <c r="C1388" s="14">
        <v>-9.7291499999999998E-4</v>
      </c>
      <c r="D1388" s="14">
        <v>-2.6114100000000002E-3</v>
      </c>
      <c r="E1388" s="14">
        <v>-192.619</v>
      </c>
      <c r="F1388" s="14">
        <v>-2442.8000000000002</v>
      </c>
      <c r="G1388" s="14">
        <v>-154.489</v>
      </c>
      <c r="H1388" s="14">
        <v>-38.130000000000003</v>
      </c>
      <c r="I1388" s="14">
        <v>-1228.867</v>
      </c>
      <c r="J1388" s="14">
        <v>-1213.9349999999999</v>
      </c>
      <c r="K1388" s="13">
        <f t="shared" si="44"/>
        <v>4.3433705357142853E-2</v>
      </c>
      <c r="L1388" s="13">
        <f t="shared" si="45"/>
        <v>6.5539800000000009E-2</v>
      </c>
      <c r="M1388" s="13"/>
      <c r="N1388">
        <v>0.16781807309076147</v>
      </c>
      <c r="O1388">
        <v>1.0041922320861865</v>
      </c>
      <c r="P1388">
        <v>2.1822975984191864</v>
      </c>
      <c r="Q1388">
        <v>-1.5745693970004027E-4</v>
      </c>
      <c r="R1388">
        <v>-0.4760814905166626</v>
      </c>
      <c r="S1388">
        <v>-5.3406953811645508E-2</v>
      </c>
      <c r="T1388">
        <v>2.1735983613281213</v>
      </c>
      <c r="U1388">
        <v>-2.3496780395539929E-3</v>
      </c>
      <c r="V1388">
        <v>0.72413586425781773</v>
      </c>
      <c r="W1388">
        <v>1.7864702453614711E-2</v>
      </c>
      <c r="X1388">
        <v>1.7872376672363259</v>
      </c>
      <c r="Y1388">
        <v>-0.1193256676197052</v>
      </c>
      <c r="Z1388">
        <v>-3.4019977235793988</v>
      </c>
      <c r="AA1388">
        <v>-2.3636122751236144</v>
      </c>
      <c r="AB1388">
        <v>0.22400512695310226</v>
      </c>
      <c r="AC1388">
        <v>2.3399999999895726E-4</v>
      </c>
      <c r="AD1388">
        <v>-1.1669999999988079E-3</v>
      </c>
      <c r="AE1388">
        <v>-8.0807999999983338E-3</v>
      </c>
      <c r="AF1388">
        <v>-3.9525000000004695E-3</v>
      </c>
      <c r="AG1388">
        <v>8.7360000000025195E-3</v>
      </c>
      <c r="AH1388">
        <v>-90.563976121246796</v>
      </c>
      <c r="AI1388">
        <v>-63.118946355611087</v>
      </c>
      <c r="AJ1388">
        <v>120.4057708400041</v>
      </c>
      <c r="AK1388">
        <v>51.513917079496203</v>
      </c>
      <c r="AL1388">
        <v>31.040509405748935</v>
      </c>
      <c r="AM1388">
        <v>29.804030204415312</v>
      </c>
      <c r="AN1388">
        <v>-51.617157534582546</v>
      </c>
      <c r="AO1388">
        <v>-25.709597494550049</v>
      </c>
      <c r="AP1388">
        <v>28.660115316161885</v>
      </c>
      <c r="AQ1388">
        <v>75.087404539942753</v>
      </c>
      <c r="AR1388">
        <v>48.865521741477778</v>
      </c>
      <c r="AS1388">
        <v>8.7983207247108339</v>
      </c>
      <c r="AT1388">
        <v>2.4186748921871226E-2</v>
      </c>
      <c r="AU1388">
        <v>6.6141049096584303E-2</v>
      </c>
      <c r="AV1388">
        <v>-0.10891527318835259</v>
      </c>
      <c r="AW1388">
        <v>-8.9080421966313827E-3</v>
      </c>
    </row>
    <row r="1389" spans="1:49" x14ac:dyDescent="0.2">
      <c r="A1389" s="4"/>
      <c r="B1389" s="14">
        <v>1385</v>
      </c>
      <c r="C1389" s="14">
        <v>-8.8557999999999996E-4</v>
      </c>
      <c r="D1389" s="14">
        <v>-2.3353800000000002E-3</v>
      </c>
      <c r="E1389" s="14">
        <v>-347.334</v>
      </c>
      <c r="F1389" s="14">
        <v>-2185.79</v>
      </c>
      <c r="G1389" s="14">
        <v>-267.23899999999998</v>
      </c>
      <c r="H1389" s="14">
        <v>-80.094999999999999</v>
      </c>
      <c r="I1389" s="14">
        <v>-1088.8040000000001</v>
      </c>
      <c r="J1389" s="14">
        <v>-1096.9880000000001</v>
      </c>
      <c r="K1389" s="13">
        <f t="shared" si="44"/>
        <v>3.9534821428571426E-2</v>
      </c>
      <c r="L1389" s="13">
        <f t="shared" si="45"/>
        <v>5.7992000000000002E-2</v>
      </c>
      <c r="M1389" s="13"/>
      <c r="N1389">
        <v>8.6108941455334431E-2</v>
      </c>
      <c r="O1389">
        <v>1.0041922320861865</v>
      </c>
      <c r="P1389">
        <v>2.1682132109069769</v>
      </c>
      <c r="Q1389">
        <v>-1.5745693970004027E-4</v>
      </c>
      <c r="R1389">
        <v>-0.52796256542205811</v>
      </c>
      <c r="S1389">
        <v>-0.32806992530822754</v>
      </c>
      <c r="T1389">
        <v>2.1735983613281213</v>
      </c>
      <c r="U1389">
        <v>-2.3496780395539929E-3</v>
      </c>
      <c r="V1389">
        <v>0.7225667724609437</v>
      </c>
      <c r="W1389">
        <v>1.4730544128418899E-2</v>
      </c>
      <c r="X1389">
        <v>1.7809776403808542</v>
      </c>
      <c r="Y1389">
        <v>-0.32837405800819397</v>
      </c>
      <c r="Z1389">
        <v>-3.2135821962356488</v>
      </c>
      <c r="AA1389">
        <v>-2.8241835641861144</v>
      </c>
      <c r="AB1389">
        <v>1.7522971153259164</v>
      </c>
      <c r="AC1389">
        <v>2.3399999999895726E-4</v>
      </c>
      <c r="AD1389">
        <v>-1.1669999999988079E-3</v>
      </c>
      <c r="AE1389">
        <v>-8.8577999999994717E-3</v>
      </c>
      <c r="AF1389">
        <v>-3.9525000000004695E-3</v>
      </c>
      <c r="AG1389">
        <v>9.5160000000014122E-3</v>
      </c>
      <c r="AH1389">
        <v>-76.652159805893888</v>
      </c>
      <c r="AI1389">
        <v>-47.803765653401612</v>
      </c>
      <c r="AJ1389">
        <v>101.7566582056433</v>
      </c>
      <c r="AK1389">
        <v>49.10578462355118</v>
      </c>
      <c r="AL1389">
        <v>31.040509405748935</v>
      </c>
      <c r="AM1389">
        <v>24.210778358578679</v>
      </c>
      <c r="AN1389">
        <v>-43.072554570956157</v>
      </c>
      <c r="AO1389">
        <v>-31.951684927292167</v>
      </c>
      <c r="AP1389">
        <v>42.686612213687972</v>
      </c>
      <c r="AQ1389">
        <v>72.124974854946146</v>
      </c>
      <c r="AR1389">
        <v>37.158789169756695</v>
      </c>
      <c r="AS1389">
        <v>-16.255186513915646</v>
      </c>
      <c r="AT1389">
        <v>-1.234748303890254E-3</v>
      </c>
      <c r="AU1389">
        <v>4.5053564021587389E-2</v>
      </c>
      <c r="AV1389">
        <v>-0.11019328969001774</v>
      </c>
      <c r="AW1389">
        <v>-4.5892339440882141E-2</v>
      </c>
    </row>
    <row r="1390" spans="1:49" x14ac:dyDescent="0.2">
      <c r="A1390" s="4"/>
      <c r="B1390" s="14">
        <v>1386</v>
      </c>
      <c r="C1390" s="14">
        <v>-7.8266800000000004E-4</v>
      </c>
      <c r="D1390" s="14">
        <v>-2.0332000000000002E-3</v>
      </c>
      <c r="E1390" s="14">
        <v>-391.99299999999999</v>
      </c>
      <c r="F1390" s="14">
        <v>-1888.95</v>
      </c>
      <c r="G1390" s="14">
        <v>-397.56700000000001</v>
      </c>
      <c r="H1390" s="14">
        <v>5.5739999999999998</v>
      </c>
      <c r="I1390" s="14">
        <v>-913.125</v>
      </c>
      <c r="J1390" s="14">
        <v>-975.82500000000005</v>
      </c>
      <c r="K1390" s="13">
        <f t="shared" si="44"/>
        <v>3.4940535714285716E-2</v>
      </c>
      <c r="L1390" s="13">
        <f t="shared" si="45"/>
        <v>5.0021280000000001E-2</v>
      </c>
      <c r="M1390" s="13"/>
      <c r="N1390">
        <v>-0.19515910172715767</v>
      </c>
      <c r="O1390">
        <v>1.0041922320861865</v>
      </c>
      <c r="P1390">
        <v>2.1572586872863724</v>
      </c>
      <c r="Q1390">
        <v>-1.5745693970004027E-4</v>
      </c>
      <c r="R1390">
        <v>3.6622166633605957E-2</v>
      </c>
      <c r="S1390">
        <v>0.71259617805480957</v>
      </c>
      <c r="T1390">
        <v>2.1751958906249982</v>
      </c>
      <c r="U1390">
        <v>-3.916130065920953E-3</v>
      </c>
      <c r="V1390">
        <v>0.72099768066406611</v>
      </c>
      <c r="W1390">
        <v>1.4730544128418899E-2</v>
      </c>
      <c r="X1390">
        <v>1.7715876000976536</v>
      </c>
      <c r="Y1390">
        <v>-0.27954533696174622</v>
      </c>
      <c r="Z1390">
        <v>-2.3552284383773667</v>
      </c>
      <c r="AA1390">
        <v>-6.07231187820787E-2</v>
      </c>
      <c r="AB1390">
        <v>1.6894919395446664</v>
      </c>
      <c r="AC1390">
        <v>2.3399999999895726E-4</v>
      </c>
      <c r="AD1390">
        <v>-1.1669999999988079E-3</v>
      </c>
      <c r="AE1390">
        <v>-8.8577999999994717E-3</v>
      </c>
      <c r="AF1390">
        <v>-3.9525000000004695E-3</v>
      </c>
      <c r="AG1390">
        <v>9.5160000000014122E-3</v>
      </c>
      <c r="AH1390">
        <v>-43.538112090080958</v>
      </c>
      <c r="AI1390">
        <v>2.2258056962192043</v>
      </c>
      <c r="AJ1390">
        <v>106.71652879323068</v>
      </c>
      <c r="AK1390">
        <v>22.41567766607087</v>
      </c>
      <c r="AL1390">
        <v>-14.967753657346584</v>
      </c>
      <c r="AM1390">
        <v>2.8365795332193215</v>
      </c>
      <c r="AN1390">
        <v>-47.539053298680116</v>
      </c>
      <c r="AO1390">
        <v>-30.976359361208974</v>
      </c>
      <c r="AP1390">
        <v>51.269994001673531</v>
      </c>
      <c r="AQ1390">
        <v>77.062338376998895</v>
      </c>
      <c r="AR1390">
        <v>20.406048184359449</v>
      </c>
      <c r="AS1390">
        <v>-25.132411819651708</v>
      </c>
      <c r="AT1390">
        <v>-2.1571946084499305E-2</v>
      </c>
      <c r="AU1390">
        <v>4.1706363365650145E-2</v>
      </c>
      <c r="AV1390">
        <v>-0.16259015665531162</v>
      </c>
      <c r="AW1390">
        <v>8.1922163370252155E-3</v>
      </c>
    </row>
    <row r="1391" spans="1:49" x14ac:dyDescent="0.2">
      <c r="A1391" s="4"/>
      <c r="B1391" s="14">
        <v>1387</v>
      </c>
      <c r="C1391" s="14">
        <v>-6.6529999999999996E-4</v>
      </c>
      <c r="D1391" s="14">
        <v>-1.709E-3</v>
      </c>
      <c r="E1391" s="14">
        <v>439.48899999999998</v>
      </c>
      <c r="F1391" s="14">
        <v>-1609.36</v>
      </c>
      <c r="G1391" s="14">
        <v>-260.29700000000003</v>
      </c>
      <c r="H1391" s="14">
        <v>699.78599999999994</v>
      </c>
      <c r="I1391" s="14">
        <v>-770.90300000000002</v>
      </c>
      <c r="J1391" s="14">
        <v>-838.45899999999995</v>
      </c>
      <c r="K1391" s="13">
        <f t="shared" si="44"/>
        <v>2.9700892857142853E-2</v>
      </c>
      <c r="L1391" s="13">
        <f t="shared" si="45"/>
        <v>4.1748E-2</v>
      </c>
      <c r="M1391" s="13"/>
      <c r="N1391">
        <v>4.3683069790452667E-2</v>
      </c>
      <c r="O1391">
        <v>1.0041922320861865</v>
      </c>
      <c r="P1391">
        <v>2.1337847080993626</v>
      </c>
      <c r="Q1391">
        <v>-1.7320263366720212E-3</v>
      </c>
      <c r="R1391">
        <v>0.18921244144439697</v>
      </c>
      <c r="S1391">
        <v>0.20904898643493652</v>
      </c>
      <c r="T1391">
        <v>2.1751958906249982</v>
      </c>
      <c r="U1391">
        <v>-2.3496780395539929E-3</v>
      </c>
      <c r="V1391">
        <v>0.72099768066406611</v>
      </c>
      <c r="W1391">
        <v>1.3163464965820992E-2</v>
      </c>
      <c r="X1391">
        <v>1.7668925799560498</v>
      </c>
      <c r="Y1391">
        <v>0.25757238268852234</v>
      </c>
      <c r="Z1391">
        <v>3.5904263353347972</v>
      </c>
      <c r="AA1391">
        <v>-1.7146091032028323</v>
      </c>
      <c r="AB1391">
        <v>-5.9519352912902832</v>
      </c>
      <c r="AC1391">
        <v>2.3399999999895726E-4</v>
      </c>
      <c r="AD1391">
        <v>-1.1669999999988079E-3</v>
      </c>
      <c r="AE1391">
        <v>-7.3037999999989722E-3</v>
      </c>
      <c r="AF1391">
        <v>-3.1774999999996112E-3</v>
      </c>
      <c r="AG1391">
        <v>9.5160000000014122E-3</v>
      </c>
      <c r="AH1391">
        <v>8.9741027447208843</v>
      </c>
      <c r="AI1391">
        <v>-89.665243619710211</v>
      </c>
      <c r="AJ1391">
        <v>28.747399579837946</v>
      </c>
      <c r="AK1391">
        <v>2.1472507254062201</v>
      </c>
      <c r="AL1391">
        <v>46.30962912024745</v>
      </c>
      <c r="AM1391">
        <v>67.758223831057535</v>
      </c>
      <c r="AN1391">
        <v>13.438326031772421</v>
      </c>
      <c r="AO1391">
        <v>28.128405422285194</v>
      </c>
      <c r="AP1391">
        <v>-18.862500708004461</v>
      </c>
      <c r="AQ1391">
        <v>9.9142214778661923</v>
      </c>
      <c r="AR1391">
        <v>-3.4111005148608236</v>
      </c>
      <c r="AS1391">
        <v>6.4310580745786581</v>
      </c>
      <c r="AT1391">
        <v>0.10480936354398729</v>
      </c>
      <c r="AU1391">
        <v>-3.7622743263244635E-2</v>
      </c>
      <c r="AV1391">
        <v>-0.14629599225997925</v>
      </c>
      <c r="AW1391">
        <v>8.8523720300495656E-2</v>
      </c>
    </row>
    <row r="1392" spans="1:49" x14ac:dyDescent="0.2">
      <c r="A1392" s="4"/>
      <c r="B1392" s="14">
        <v>1388</v>
      </c>
      <c r="C1392" s="14">
        <v>-5.4198899999999999E-4</v>
      </c>
      <c r="D1392" s="14">
        <v>-1.36688E-3</v>
      </c>
      <c r="E1392" s="14">
        <v>76.362499999999997</v>
      </c>
      <c r="F1392" s="14">
        <v>-1346.55</v>
      </c>
      <c r="G1392" s="14">
        <v>-355.89800000000002</v>
      </c>
      <c r="H1392" s="14">
        <v>432.26100000000002</v>
      </c>
      <c r="I1392" s="14">
        <v>-605.31700000000001</v>
      </c>
      <c r="J1392" s="14">
        <v>-741.23800000000006</v>
      </c>
      <c r="K1392" s="13">
        <f t="shared" si="44"/>
        <v>2.4195937499999997E-2</v>
      </c>
      <c r="L1392" s="13">
        <f t="shared" si="45"/>
        <v>3.299564E-2</v>
      </c>
      <c r="M1392" s="13"/>
      <c r="N1392">
        <v>0.22438600427582855</v>
      </c>
      <c r="O1392">
        <v>1.0026234268493681</v>
      </c>
      <c r="P1392">
        <v>2.1243951164245551</v>
      </c>
      <c r="Q1392">
        <v>-1.5745693970004027E-4</v>
      </c>
      <c r="R1392">
        <v>3.0518651008605957E-2</v>
      </c>
      <c r="S1392">
        <v>-0.34332871437072754</v>
      </c>
      <c r="T1392">
        <v>2.1720008320312481</v>
      </c>
      <c r="U1392">
        <v>-3.916130065920953E-3</v>
      </c>
      <c r="V1392">
        <v>0.72099768066406611</v>
      </c>
      <c r="W1392">
        <v>1.3163464965820992E-2</v>
      </c>
      <c r="X1392">
        <v>1.7528075195312454</v>
      </c>
      <c r="Y1392">
        <v>0.20416572690010071</v>
      </c>
      <c r="Z1392">
        <v>-0.53384562969205263</v>
      </c>
      <c r="AA1392">
        <v>-2.4892226266861144</v>
      </c>
      <c r="AB1392">
        <v>-5.2191918849945296</v>
      </c>
      <c r="AC1392">
        <v>-5.4599999999993543E-4</v>
      </c>
      <c r="AD1392">
        <v>-1.9449999999991974E-3</v>
      </c>
      <c r="AE1392">
        <v>-8.8577999999994717E-3</v>
      </c>
      <c r="AF1392">
        <v>-3.9525000000004695E-3</v>
      </c>
      <c r="AG1392">
        <v>9.5160000000014122E-3</v>
      </c>
      <c r="AH1392">
        <v>-21.004884977191672</v>
      </c>
      <c r="AI1392">
        <v>-93.340889381200085</v>
      </c>
      <c r="AJ1392">
        <v>29.93776929582657</v>
      </c>
      <c r="AK1392">
        <v>22.81703144230228</v>
      </c>
      <c r="AL1392">
        <v>40.483256041275354</v>
      </c>
      <c r="AM1392">
        <v>69.156534354090681</v>
      </c>
      <c r="AN1392">
        <v>5.8647027787864223</v>
      </c>
      <c r="AO1392">
        <v>27.543209130182856</v>
      </c>
      <c r="AP1392">
        <v>-16.14094123660028</v>
      </c>
      <c r="AQ1392">
        <v>28.083705352902427</v>
      </c>
      <c r="AR1392">
        <v>30.296219846053049</v>
      </c>
      <c r="AS1392">
        <v>27.341855675473823</v>
      </c>
      <c r="AT1392">
        <v>6.2682260334491757E-2</v>
      </c>
      <c r="AU1392">
        <v>-5.3019944729805007E-2</v>
      </c>
      <c r="AV1392">
        <v>-0.12073653582811361</v>
      </c>
      <c r="AW1392">
        <v>6.0686054455041938E-2</v>
      </c>
    </row>
    <row r="1393" spans="1:49" x14ac:dyDescent="0.2">
      <c r="A1393" s="4"/>
      <c r="B1393" s="14">
        <v>1389</v>
      </c>
      <c r="C1393" s="14">
        <v>-4.1168599999999997E-4</v>
      </c>
      <c r="D1393" s="14">
        <v>-1.0102500000000001E-3</v>
      </c>
      <c r="E1393" s="14">
        <v>638.24699999999996</v>
      </c>
      <c r="F1393" s="14">
        <v>-1019.84</v>
      </c>
      <c r="G1393" s="14">
        <v>-284.80200000000002</v>
      </c>
      <c r="H1393" s="14">
        <v>923.04899999999998</v>
      </c>
      <c r="I1393" s="14">
        <v>-473.85300000000001</v>
      </c>
      <c r="J1393" s="14">
        <v>-545.98500000000001</v>
      </c>
      <c r="K1393" s="13">
        <f t="shared" si="44"/>
        <v>1.8378839285714283E-2</v>
      </c>
      <c r="L1393" s="13">
        <f t="shared" si="45"/>
        <v>2.3942560000000005E-2</v>
      </c>
      <c r="M1393" s="13"/>
      <c r="N1393">
        <v>-0.23601366754487163</v>
      </c>
      <c r="O1393">
        <v>1.0010546216125533</v>
      </c>
      <c r="P1393">
        <v>2.1087457969665486</v>
      </c>
      <c r="Q1393">
        <v>-1.7320263366720212E-3</v>
      </c>
      <c r="R1393">
        <v>0.21057474613189697</v>
      </c>
      <c r="S1393">
        <v>0.35248398780822754</v>
      </c>
      <c r="T1393">
        <v>2.1735983613281213</v>
      </c>
      <c r="U1393">
        <v>-7.8322601318703278E-4</v>
      </c>
      <c r="V1393">
        <v>0.72099768066406611</v>
      </c>
      <c r="W1393">
        <v>1.4730544128418899E-2</v>
      </c>
      <c r="X1393">
        <v>1.737157452392573</v>
      </c>
      <c r="Y1393">
        <v>-0.14221414923667908</v>
      </c>
      <c r="Z1393">
        <v>3.4857346868515151</v>
      </c>
      <c r="AA1393">
        <v>1.9072051000594854</v>
      </c>
      <c r="AB1393">
        <v>-1.0739848613739014</v>
      </c>
      <c r="AC1393">
        <v>-5.4599999999993543E-4</v>
      </c>
      <c r="AD1393">
        <v>-1.1669999999988079E-3</v>
      </c>
      <c r="AE1393">
        <v>-8.0807999999983338E-3</v>
      </c>
      <c r="AF1393">
        <v>-3.1774999999996112E-3</v>
      </c>
      <c r="AG1393">
        <v>8.7360000000025195E-3</v>
      </c>
      <c r="AH1393">
        <v>54.236497472673662</v>
      </c>
      <c r="AI1393">
        <v>7.3308659302890291</v>
      </c>
      <c r="AJ1393">
        <v>18.629266681030401</v>
      </c>
      <c r="AK1393">
        <v>-31.76724808822107</v>
      </c>
      <c r="AL1393">
        <v>-19.186851235052558</v>
      </c>
      <c r="AM1393">
        <v>31.80161805927753</v>
      </c>
      <c r="AN1393">
        <v>26.837813918145379</v>
      </c>
      <c r="AO1393">
        <v>-4.8376170460358274</v>
      </c>
      <c r="AP1393">
        <v>26.357256663018838</v>
      </c>
      <c r="AQ1393">
        <v>15.839061561584487</v>
      </c>
      <c r="AR1393">
        <v>-21.374881080346182</v>
      </c>
      <c r="AS1393">
        <v>-39.335968455925567</v>
      </c>
      <c r="AT1393">
        <v>-3.050544202327754E-3</v>
      </c>
      <c r="AU1393">
        <v>-4.163941020011902E-2</v>
      </c>
      <c r="AV1393">
        <v>-0.18112080312848089</v>
      </c>
      <c r="AW1393">
        <v>6.6253595391213949E-2</v>
      </c>
    </row>
    <row r="1394" spans="1:49" x14ac:dyDescent="0.2">
      <c r="A1394" s="4"/>
      <c r="B1394" s="14">
        <v>1390</v>
      </c>
      <c r="C1394" s="13">
        <v>-2.7958200000000001E-4</v>
      </c>
      <c r="D1394" s="13">
        <v>-6.4289999999999996E-4</v>
      </c>
      <c r="E1394" s="14">
        <v>-181.75</v>
      </c>
      <c r="F1394" s="14">
        <v>-723.16899999999998</v>
      </c>
      <c r="G1394" s="14">
        <v>-325.173</v>
      </c>
      <c r="H1394" s="14">
        <v>143.423</v>
      </c>
      <c r="I1394" s="14">
        <v>-281.517</v>
      </c>
      <c r="J1394" s="14">
        <v>-441.65199999999999</v>
      </c>
      <c r="K1394" s="13">
        <f t="shared" si="44"/>
        <v>1.2481339285714285E-2</v>
      </c>
      <c r="L1394" s="13">
        <f t="shared" si="45"/>
        <v>1.4532719999999999E-2</v>
      </c>
      <c r="M1394" s="13"/>
      <c r="N1394">
        <v>-0.18887387833848601</v>
      </c>
      <c r="O1394">
        <v>1.0026234268493681</v>
      </c>
      <c r="P1394">
        <v>2.1056159330749473</v>
      </c>
      <c r="Q1394">
        <v>1.4171124572719407E-3</v>
      </c>
      <c r="R1394">
        <v>0.13122665882110596</v>
      </c>
      <c r="S1394">
        <v>0.38300156593322754</v>
      </c>
      <c r="T1394">
        <v>2.1735983613281213</v>
      </c>
      <c r="U1394">
        <v>-7.8322601318703278E-4</v>
      </c>
      <c r="V1394">
        <v>0.72413586425781773</v>
      </c>
      <c r="W1394">
        <v>1.1596385803223086E-2</v>
      </c>
      <c r="X1394">
        <v>1.7215073852539007</v>
      </c>
      <c r="Y1394">
        <v>-0.14068827033042908</v>
      </c>
      <c r="Z1394">
        <v>-1.4759396219253347</v>
      </c>
      <c r="AA1394">
        <v>0.69295534610745335</v>
      </c>
      <c r="AB1394">
        <v>2.7571962833404484</v>
      </c>
      <c r="AC1394">
        <v>-5.4599999999993543E-4</v>
      </c>
      <c r="AD1394">
        <v>-3.8900000000019475E-4</v>
      </c>
      <c r="AE1394">
        <v>-8.8577999999994717E-3</v>
      </c>
      <c r="AF1394">
        <v>-2.4025000000005292E-3</v>
      </c>
      <c r="AG1394">
        <v>8.7360000000025195E-3</v>
      </c>
      <c r="AH1394">
        <v>37.385562861505903</v>
      </c>
      <c r="AI1394">
        <v>41.432653936117887</v>
      </c>
      <c r="AJ1394">
        <v>55.927472575560216</v>
      </c>
      <c r="AK1394">
        <v>-23.940825567726982</v>
      </c>
      <c r="AL1394">
        <v>-26.017770889198399</v>
      </c>
      <c r="AM1394">
        <v>-16.939552909731873</v>
      </c>
      <c r="AN1394">
        <v>-3.4566802790556093</v>
      </c>
      <c r="AO1394">
        <v>-8.5438570545092229</v>
      </c>
      <c r="AP1394">
        <v>39.965053381161766</v>
      </c>
      <c r="AQ1394">
        <v>28.6761990044117</v>
      </c>
      <c r="AR1394">
        <v>-18.549118980349974</v>
      </c>
      <c r="AS1394">
        <v>-28.880574471607801</v>
      </c>
      <c r="AT1394">
        <v>-8.8612329363823017E-3</v>
      </c>
      <c r="AU1394">
        <v>1.3589694807529418E-2</v>
      </c>
      <c r="AV1394">
        <v>-0.18846916401267055</v>
      </c>
      <c r="AW1394">
        <v>-1.924773611247535E-2</v>
      </c>
    </row>
    <row r="1395" spans="1:49" x14ac:dyDescent="0.2">
      <c r="A1395" s="4"/>
      <c r="B1395" s="14">
        <v>1391</v>
      </c>
      <c r="C1395" s="13">
        <v>-1.4022700000000001E-4</v>
      </c>
      <c r="D1395" s="14">
        <v>-2.6785300000000003E-4</v>
      </c>
      <c r="E1395" s="14">
        <v>-182.70099999999999</v>
      </c>
      <c r="F1395" s="14">
        <v>-427.923</v>
      </c>
      <c r="G1395" s="14">
        <v>-398.63499999999999</v>
      </c>
      <c r="H1395" s="14">
        <v>215.934</v>
      </c>
      <c r="I1395" s="14">
        <v>-147.792</v>
      </c>
      <c r="J1395" s="14">
        <v>-280.13099999999997</v>
      </c>
      <c r="K1395" s="13">
        <f t="shared" si="44"/>
        <v>6.2601339285714291E-3</v>
      </c>
      <c r="L1395" s="13">
        <f t="shared" si="45"/>
        <v>5.1050400000000008E-3</v>
      </c>
      <c r="M1395" s="13"/>
      <c r="N1395">
        <v>0.14581948433473713</v>
      </c>
      <c r="O1395">
        <v>1.0026234268493681</v>
      </c>
      <c r="P1395">
        <v>2.0977912733459441</v>
      </c>
      <c r="Q1395">
        <v>-1.5745693970004027E-4</v>
      </c>
      <c r="R1395">
        <v>0.36621677875518799</v>
      </c>
      <c r="S1395">
        <v>-0.16327261924743652</v>
      </c>
      <c r="T1395">
        <v>2.1720008320312481</v>
      </c>
      <c r="U1395">
        <v>-2.3496780395539929E-3</v>
      </c>
      <c r="V1395">
        <v>0.7225667724609437</v>
      </c>
      <c r="W1395">
        <v>1.3163464965820992E-2</v>
      </c>
      <c r="X1395">
        <v>1.7183773718261683</v>
      </c>
      <c r="Y1395">
        <v>0.10498210787773132</v>
      </c>
      <c r="Z1395">
        <v>0.931624827384951</v>
      </c>
      <c r="AA1395">
        <v>-2.6357680368423644</v>
      </c>
      <c r="AB1395">
        <v>-5.3657372951507796</v>
      </c>
      <c r="AC1395">
        <v>2.3399999999895726E-4</v>
      </c>
      <c r="AD1395">
        <v>-1.9449999999991974E-3</v>
      </c>
      <c r="AE1395">
        <v>-8.8577999999994717E-3</v>
      </c>
      <c r="AF1395">
        <v>-4.7274999999995515E-3</v>
      </c>
      <c r="AG1395">
        <v>8.7360000000025195E-3</v>
      </c>
      <c r="AH1395">
        <v>6.0349856448173611</v>
      </c>
      <c r="AI1395">
        <v>-79.863531559735534</v>
      </c>
      <c r="AJ1395">
        <v>-16.685002602979523</v>
      </c>
      <c r="AK1395">
        <v>1.5452176114199645</v>
      </c>
      <c r="AL1395">
        <v>44.903255086110917</v>
      </c>
      <c r="AM1395">
        <v>49.979679242968558</v>
      </c>
      <c r="AN1395">
        <v>9.3602212032414993</v>
      </c>
      <c r="AO1395">
        <v>27.348146874323486</v>
      </c>
      <c r="AP1395">
        <v>-36.657311997538436</v>
      </c>
      <c r="AQ1395">
        <v>-11.020181340813622</v>
      </c>
      <c r="AR1395">
        <v>6.6809120007846508</v>
      </c>
      <c r="AS1395">
        <v>31.879112298980374</v>
      </c>
      <c r="AT1395">
        <v>6.0140075147151917E-2</v>
      </c>
      <c r="AU1395">
        <v>-9.8207398738861085E-2</v>
      </c>
      <c r="AV1395">
        <v>-0.13575274612188337</v>
      </c>
      <c r="AW1395">
        <v>9.0909806499183232E-2</v>
      </c>
    </row>
    <row r="1396" spans="1:49" x14ac:dyDescent="0.2">
      <c r="A1396" s="4"/>
      <c r="B1396" s="14">
        <v>1392</v>
      </c>
      <c r="C1396" s="13">
        <v>6.7738600000000002E-6</v>
      </c>
      <c r="D1396" s="14">
        <v>1.12663E-4</v>
      </c>
      <c r="E1396" s="14">
        <v>-167.72399999999999</v>
      </c>
      <c r="F1396" s="14">
        <v>-65.795199999999994</v>
      </c>
      <c r="G1396" s="14">
        <v>-312.88200000000001</v>
      </c>
      <c r="H1396" s="14">
        <v>145.15899999999999</v>
      </c>
      <c r="I1396" s="14">
        <v>26.442</v>
      </c>
      <c r="J1396" s="14">
        <v>-92.236999999999995</v>
      </c>
      <c r="K1396" s="13">
        <f t="shared" si="44"/>
        <v>3.024044642857143E-4</v>
      </c>
      <c r="L1396" s="13">
        <f t="shared" si="45"/>
        <v>4.2355655999999995E-3</v>
      </c>
      <c r="M1396" s="13"/>
      <c r="N1396">
        <v>-7.5738015968352723E-2</v>
      </c>
      <c r="O1396">
        <v>1.0026234268493681</v>
      </c>
      <c r="P1396">
        <v>2.0758822261047314</v>
      </c>
      <c r="Q1396">
        <v>-1.5745693970004027E-4</v>
      </c>
      <c r="R1396">
        <v>0.24719583988189697</v>
      </c>
      <c r="S1396">
        <v>0.24261832237243652</v>
      </c>
      <c r="T1396">
        <v>2.1751958906249982</v>
      </c>
      <c r="U1396">
        <v>7.8322601317992735E-4</v>
      </c>
      <c r="V1396">
        <v>0.7225667724609437</v>
      </c>
      <c r="W1396">
        <v>1.4730544128418899E-2</v>
      </c>
      <c r="X1396">
        <v>1.7152473583984325</v>
      </c>
      <c r="Y1396">
        <v>0.1171894371509552</v>
      </c>
      <c r="Z1396">
        <v>4.2812832689285472</v>
      </c>
      <c r="AA1396">
        <v>1.8025298070907354</v>
      </c>
      <c r="AB1396">
        <v>-2.1835593223571834</v>
      </c>
      <c r="AC1396">
        <v>-1.3260000000006045E-3</v>
      </c>
      <c r="AD1396">
        <v>-1.9449999999991974E-3</v>
      </c>
      <c r="AE1396">
        <v>-9.6347999999988332E-3</v>
      </c>
      <c r="AF1396">
        <v>-3.9525000000004695E-3</v>
      </c>
      <c r="AG1396">
        <v>8.7360000000025195E-3</v>
      </c>
      <c r="AH1396">
        <v>91.073426688909535</v>
      </c>
      <c r="AI1396">
        <v>13.252730517357584</v>
      </c>
      <c r="AJ1396">
        <v>-2.5989674218445771</v>
      </c>
      <c r="AK1396">
        <v>-39.995025609766138</v>
      </c>
      <c r="AL1396">
        <v>-30.437779743915414</v>
      </c>
      <c r="AM1396">
        <v>12.824518807530396</v>
      </c>
      <c r="AN1396">
        <v>37.324368006253621</v>
      </c>
      <c r="AO1396">
        <v>18.960341291293499</v>
      </c>
      <c r="AP1396">
        <v>-16.350291965169834</v>
      </c>
      <c r="AQ1396">
        <v>-1.9354394032955042</v>
      </c>
      <c r="AR1396">
        <v>-29.448490600096061</v>
      </c>
      <c r="AS1396">
        <v>-24.146049171343435</v>
      </c>
      <c r="AT1396">
        <v>-1.0313869655132257E-2</v>
      </c>
      <c r="AU1396">
        <v>-5.8375495197772992E-2</v>
      </c>
      <c r="AV1396">
        <v>-0.21019469573974614</v>
      </c>
      <c r="AW1396">
        <v>9.2500504741370726E-2</v>
      </c>
    </row>
    <row r="1397" spans="1:49" x14ac:dyDescent="0.2">
      <c r="A1397" s="4"/>
      <c r="B1397" s="14">
        <v>1393</v>
      </c>
      <c r="C1397" s="14">
        <v>1.6061800000000001E-4</v>
      </c>
      <c r="D1397" s="14">
        <v>4.9592500000000003E-4</v>
      </c>
      <c r="E1397" s="14">
        <v>-600.46799999999996</v>
      </c>
      <c r="F1397" s="14">
        <v>171.83500000000001</v>
      </c>
      <c r="G1397" s="14">
        <v>-452.12</v>
      </c>
      <c r="H1397" s="14">
        <v>-148.34800000000001</v>
      </c>
      <c r="I1397" s="14">
        <v>120.07</v>
      </c>
      <c r="J1397" s="14">
        <v>51.765000000000001</v>
      </c>
      <c r="K1397" s="13">
        <f t="shared" si="44"/>
        <v>7.1704464285714288E-3</v>
      </c>
      <c r="L1397" s="13">
        <f t="shared" si="45"/>
        <v>1.341228E-2</v>
      </c>
      <c r="M1397" s="13"/>
      <c r="N1397">
        <v>4.9968293179124323E-2</v>
      </c>
      <c r="O1397">
        <v>1.0041922320861865</v>
      </c>
      <c r="P1397">
        <v>2.0617978385925255</v>
      </c>
      <c r="Q1397">
        <v>-1.5745693970004027E-4</v>
      </c>
      <c r="R1397">
        <v>0.43335545063018799</v>
      </c>
      <c r="S1397">
        <v>9.6131563186645508E-2</v>
      </c>
      <c r="T1397">
        <v>2.1751958906249982</v>
      </c>
      <c r="U1397">
        <v>-7.8322601318703278E-4</v>
      </c>
      <c r="V1397">
        <v>0.7225667724609437</v>
      </c>
      <c r="W1397">
        <v>1.4730544128418899E-2</v>
      </c>
      <c r="X1397">
        <v>1.7011622979736281</v>
      </c>
      <c r="Y1397">
        <v>0.24078741669654846</v>
      </c>
      <c r="Z1397">
        <v>5.4536629056930792</v>
      </c>
      <c r="AA1397">
        <v>2.3033471107453352E-2</v>
      </c>
      <c r="AB1397">
        <v>-4.1514875411987475</v>
      </c>
      <c r="AC1397">
        <v>2.3399999999895726E-4</v>
      </c>
      <c r="AD1397">
        <v>-1.1669999999988079E-3</v>
      </c>
      <c r="AE1397">
        <v>-8.8577999999994717E-3</v>
      </c>
      <c r="AF1397">
        <v>-3.1774999999996112E-3</v>
      </c>
      <c r="AG1397">
        <v>7.9560000000018505E-3</v>
      </c>
      <c r="AH1397">
        <v>84.80331148475409</v>
      </c>
      <c r="AI1397">
        <v>-15.539795542985203</v>
      </c>
      <c r="AJ1397">
        <v>-23.43041807745395</v>
      </c>
      <c r="AK1397">
        <v>-18.522533053538766</v>
      </c>
      <c r="AL1397">
        <v>20.191398545967431</v>
      </c>
      <c r="AM1397">
        <v>23.211989307999602</v>
      </c>
      <c r="AN1397">
        <v>44.121209979766981</v>
      </c>
      <c r="AO1397">
        <v>27.153079856202002</v>
      </c>
      <c r="AP1397">
        <v>-41.472379393516107</v>
      </c>
      <c r="AQ1397">
        <v>-16.747529969453808</v>
      </c>
      <c r="AR1397">
        <v>-3.4111005148608236</v>
      </c>
      <c r="AS1397">
        <v>30.10365567912163</v>
      </c>
      <c r="AT1397">
        <v>5.8324279248714417E-2</v>
      </c>
      <c r="AU1397">
        <v>-7.3437979867458342E-2</v>
      </c>
      <c r="AV1397">
        <v>-0.18623268193483355</v>
      </c>
      <c r="AW1397">
        <v>0.10761237105458982</v>
      </c>
    </row>
    <row r="1398" spans="1:49" x14ac:dyDescent="0.2">
      <c r="A1398" s="4"/>
      <c r="B1398" s="14">
        <v>1394</v>
      </c>
      <c r="C1398" s="14">
        <v>3.2457999999999999E-4</v>
      </c>
      <c r="D1398" s="14">
        <v>8.8102099999999995E-4</v>
      </c>
      <c r="E1398" s="14">
        <v>160.20400000000001</v>
      </c>
      <c r="F1398" s="14">
        <v>505.05200000000002</v>
      </c>
      <c r="G1398" s="14">
        <v>-181.65799999999999</v>
      </c>
      <c r="H1398" s="14">
        <v>341.86200000000002</v>
      </c>
      <c r="I1398" s="14">
        <v>277.68599999999998</v>
      </c>
      <c r="J1398" s="14">
        <v>227.36600000000001</v>
      </c>
      <c r="K1398" s="13">
        <f t="shared" si="44"/>
        <v>1.4490178571428569E-2</v>
      </c>
      <c r="L1398" s="13">
        <f t="shared" si="45"/>
        <v>2.2257639999999999E-2</v>
      </c>
      <c r="M1398" s="13"/>
      <c r="N1398">
        <v>0.20710133306130807</v>
      </c>
      <c r="O1398">
        <v>1.0010546216125533</v>
      </c>
      <c r="P1398">
        <v>2.0477134510803197</v>
      </c>
      <c r="Q1398">
        <v>1.4171124572719407E-3</v>
      </c>
      <c r="R1398">
        <v>-0.72022569179534912</v>
      </c>
      <c r="S1398">
        <v>-0.39520859718322754</v>
      </c>
      <c r="T1398">
        <v>2.1735983613281213</v>
      </c>
      <c r="U1398">
        <v>-2.3496780395539929E-3</v>
      </c>
      <c r="V1398">
        <v>0.71785949707031804</v>
      </c>
      <c r="W1398">
        <v>1.3163464965820992E-2</v>
      </c>
      <c r="X1398">
        <v>1.6839472241210913</v>
      </c>
      <c r="Y1398">
        <v>7.4463933706283569E-2</v>
      </c>
      <c r="Z1398">
        <v>0.554793772697451</v>
      </c>
      <c r="AA1398">
        <v>-4.4362157869339285</v>
      </c>
      <c r="AB1398">
        <v>-2.4557150840759334</v>
      </c>
      <c r="AC1398">
        <v>-5.4599999999993543E-4</v>
      </c>
      <c r="AD1398">
        <v>-1.1669999999988079E-3</v>
      </c>
      <c r="AE1398">
        <v>-8.8577999999994717E-3</v>
      </c>
      <c r="AF1398">
        <v>-3.1774999999996112E-3</v>
      </c>
      <c r="AG1398">
        <v>9.5160000000014122E-3</v>
      </c>
      <c r="AH1398">
        <v>67.560492281503983</v>
      </c>
      <c r="AI1398">
        <v>-45.557544335156678</v>
      </c>
      <c r="AJ1398">
        <v>-32.159789536640034</v>
      </c>
      <c r="AK1398">
        <v>20.208224547880704</v>
      </c>
      <c r="AL1398">
        <v>39.880527115182957</v>
      </c>
      <c r="AM1398">
        <v>4.8341673880815534</v>
      </c>
      <c r="AN1398">
        <v>-24.041399889735509</v>
      </c>
      <c r="AO1398">
        <v>18.765276654303069</v>
      </c>
      <c r="AP1398">
        <v>-34.145103254703805</v>
      </c>
      <c r="AQ1398">
        <v>9.716730022788056</v>
      </c>
      <c r="AR1398">
        <v>27.268616892104969</v>
      </c>
      <c r="AS1398">
        <v>39.572706279650333</v>
      </c>
      <c r="AT1398">
        <v>6.5224374592304235E-2</v>
      </c>
      <c r="AU1398">
        <v>-6.7747712602615362E-2</v>
      </c>
      <c r="AV1398">
        <v>-0.1558808352220058</v>
      </c>
      <c r="AW1398">
        <v>6.4265183753073274E-2</v>
      </c>
    </row>
    <row r="1399" spans="1:49" x14ac:dyDescent="0.2">
      <c r="A1399" s="4"/>
      <c r="B1399" s="14">
        <v>1395</v>
      </c>
      <c r="C1399" s="14">
        <v>4.9107899999999995E-4</v>
      </c>
      <c r="D1399" s="14">
        <v>1.2650199999999999E-3</v>
      </c>
      <c r="E1399" s="14">
        <v>81.002300000000005</v>
      </c>
      <c r="F1399" s="14">
        <v>802.37800000000004</v>
      </c>
      <c r="G1399" s="14">
        <v>-343.334</v>
      </c>
      <c r="H1399" s="14">
        <v>424.33600000000001</v>
      </c>
      <c r="I1399" s="14">
        <v>439.35</v>
      </c>
      <c r="J1399" s="14">
        <v>363.02800000000002</v>
      </c>
      <c r="K1399" s="13">
        <f t="shared" si="44"/>
        <v>2.1923169642857138E-2</v>
      </c>
      <c r="L1399" s="13">
        <f t="shared" si="45"/>
        <v>3.0957640000000002E-2</v>
      </c>
      <c r="M1399" s="13"/>
      <c r="N1399">
        <v>0.30452383006408823</v>
      </c>
      <c r="O1399">
        <v>1.0026234268493681</v>
      </c>
      <c r="P1399">
        <v>2.0304991996765089</v>
      </c>
      <c r="Q1399">
        <v>-1.5745693970004027E-4</v>
      </c>
      <c r="R1399">
        <v>-0.18616092205047607</v>
      </c>
      <c r="S1399">
        <v>-0.34332871437072754</v>
      </c>
      <c r="T1399">
        <v>2.1735983613281213</v>
      </c>
      <c r="U1399">
        <v>-7.8322601318703278E-4</v>
      </c>
      <c r="V1399">
        <v>0.71785949707031804</v>
      </c>
      <c r="W1399">
        <v>1.4730544128418899E-2</v>
      </c>
      <c r="X1399">
        <v>1.6714271704101513</v>
      </c>
      <c r="Y1399">
        <v>0.11261150240898132</v>
      </c>
      <c r="Z1399">
        <v>0.533858714103701</v>
      </c>
      <c r="AA1399">
        <v>-4.3734106111526785</v>
      </c>
      <c r="AB1399">
        <v>-3.3140688419342155</v>
      </c>
      <c r="AC1399">
        <v>2.3399999999895726E-4</v>
      </c>
      <c r="AD1399">
        <v>-3.8900000000019475E-4</v>
      </c>
      <c r="AE1399">
        <v>-8.8577999999994717E-3</v>
      </c>
      <c r="AF1399">
        <v>-3.1774999999996112E-3</v>
      </c>
      <c r="AG1399">
        <v>8.7360000000025195E-3</v>
      </c>
      <c r="AH1399">
        <v>36.993680661246188</v>
      </c>
      <c r="AI1399">
        <v>-42.902914608746769</v>
      </c>
      <c r="AJ1399">
        <v>-23.232026353821141</v>
      </c>
      <c r="AK1399">
        <v>28.636678345131685</v>
      </c>
      <c r="AL1399">
        <v>48.117806088643164</v>
      </c>
      <c r="AM1399">
        <v>3.2360912519693272</v>
      </c>
      <c r="AN1399">
        <v>-18.7981216604244</v>
      </c>
      <c r="AO1399">
        <v>16.424493867024776</v>
      </c>
      <c r="AP1399">
        <v>-52.567967368824412</v>
      </c>
      <c r="AQ1399">
        <v>12.086666056275391</v>
      </c>
      <c r="AR1399">
        <v>42.204794503642248</v>
      </c>
      <c r="AS1399">
        <v>53.184456885650746</v>
      </c>
      <c r="AT1399">
        <v>6.5587533771991779E-2</v>
      </c>
      <c r="AU1399">
        <v>-7.1429646399021163E-2</v>
      </c>
      <c r="AV1399">
        <v>-0.1124297093677521</v>
      </c>
      <c r="AW1399">
        <v>0.10522628485590224</v>
      </c>
    </row>
    <row r="1400" spans="1:49" x14ac:dyDescent="0.2">
      <c r="A1400" s="4"/>
      <c r="B1400" s="14">
        <v>1396</v>
      </c>
      <c r="C1400" s="13">
        <v>6.5712799999999999E-4</v>
      </c>
      <c r="D1400" s="14">
        <v>1.6439899999999999E-3</v>
      </c>
      <c r="E1400" s="14">
        <v>148.91200000000001</v>
      </c>
      <c r="F1400" s="14">
        <v>1101.25</v>
      </c>
      <c r="G1400" s="14">
        <v>-146.24</v>
      </c>
      <c r="H1400" s="14">
        <v>295.15199999999999</v>
      </c>
      <c r="I1400" s="14">
        <v>573.74900000000002</v>
      </c>
      <c r="J1400" s="14">
        <v>527.49900000000002</v>
      </c>
      <c r="K1400" s="13">
        <f t="shared" si="44"/>
        <v>2.9336071428571423E-2</v>
      </c>
      <c r="L1400" s="13">
        <f t="shared" si="45"/>
        <v>3.9474479999999992E-2</v>
      </c>
      <c r="M1400" s="13"/>
      <c r="N1400">
        <v>0.24795589887902114</v>
      </c>
      <c r="O1400">
        <v>0.99634820590210182</v>
      </c>
      <c r="P1400">
        <v>2.0132849482727018</v>
      </c>
      <c r="Q1400">
        <v>1.4171124572719407E-3</v>
      </c>
      <c r="R1400">
        <v>-0.57679069042205811</v>
      </c>
      <c r="S1400">
        <v>-0.42877793312072754</v>
      </c>
      <c r="T1400">
        <v>2.1751958906249982</v>
      </c>
      <c r="U1400">
        <v>3.9161300659138476E-3</v>
      </c>
      <c r="V1400">
        <v>0.71315222167969239</v>
      </c>
      <c r="W1400">
        <v>1.3163464965820992E-2</v>
      </c>
      <c r="X1400">
        <v>1.6589071166992149</v>
      </c>
      <c r="Y1400">
        <v>9.1248899698257446E-2</v>
      </c>
      <c r="Z1400">
        <v>-2.4808387899398667</v>
      </c>
      <c r="AA1400">
        <v>-4.7502416658401785</v>
      </c>
      <c r="AB1400">
        <v>-2.3510397911071834</v>
      </c>
      <c r="AC1400">
        <v>-5.4599999999993543E-4</v>
      </c>
      <c r="AD1400">
        <v>-1.9449999999991974E-3</v>
      </c>
      <c r="AE1400">
        <v>-8.0807999999983338E-3</v>
      </c>
      <c r="AF1400">
        <v>-3.1774999999996112E-3</v>
      </c>
      <c r="AG1400">
        <v>8.7360000000025195E-3</v>
      </c>
      <c r="AH1400">
        <v>9.5619266430661192</v>
      </c>
      <c r="AI1400">
        <v>-12.680966597825289</v>
      </c>
      <c r="AJ1400">
        <v>-6.3684682934432999</v>
      </c>
      <c r="AK1400">
        <v>32.048197691294362</v>
      </c>
      <c r="AL1400">
        <v>52.93963749738225</v>
      </c>
      <c r="AM1400">
        <v>-23.731359419226635</v>
      </c>
      <c r="AN1400">
        <v>-18.992316535821182</v>
      </c>
      <c r="AO1400">
        <v>14.863972008839248</v>
      </c>
      <c r="AP1400">
        <v>-38.332117826094851</v>
      </c>
      <c r="AQ1400">
        <v>12.876631876587879</v>
      </c>
      <c r="AR1400">
        <v>36.956947083888579</v>
      </c>
      <c r="AS1400">
        <v>58.70805689294636</v>
      </c>
      <c r="AT1400">
        <v>5.4692616522312165E-2</v>
      </c>
      <c r="AU1400">
        <v>8.2341606831550784E-3</v>
      </c>
      <c r="AV1400">
        <v>-0.1181806276249886</v>
      </c>
      <c r="AW1400">
        <v>3.0462341246306923E-2</v>
      </c>
    </row>
    <row r="1401" spans="1:49" x14ac:dyDescent="0.2">
      <c r="A1401" s="4"/>
      <c r="B1401" s="14">
        <v>1397</v>
      </c>
      <c r="C1401" s="14">
        <v>8.1849400000000001E-4</v>
      </c>
      <c r="D1401" s="14">
        <v>2.0130899999999999E-3</v>
      </c>
      <c r="E1401" s="14">
        <v>478.988</v>
      </c>
      <c r="F1401" s="14">
        <v>1349.12</v>
      </c>
      <c r="G1401" s="14">
        <v>-95.328000000000003</v>
      </c>
      <c r="H1401" s="14">
        <v>574.31500000000005</v>
      </c>
      <c r="I1401" s="14">
        <v>688.029</v>
      </c>
      <c r="J1401" s="14">
        <v>661.09</v>
      </c>
      <c r="K1401" s="13">
        <f t="shared" si="44"/>
        <v>3.6539910714285709E-2</v>
      </c>
      <c r="L1401" s="13">
        <f t="shared" si="45"/>
        <v>4.7783840000000001E-2</v>
      </c>
      <c r="M1401" s="13"/>
      <c r="N1401">
        <v>-0.14801931252077205</v>
      </c>
      <c r="O1401">
        <v>0.99634820590210182</v>
      </c>
      <c r="P1401">
        <v>1.9819863093566852</v>
      </c>
      <c r="Q1401">
        <v>1.4171124572719407E-3</v>
      </c>
      <c r="R1401">
        <v>0.21973001956939697</v>
      </c>
      <c r="S1401">
        <v>0.29144644737243652</v>
      </c>
      <c r="T1401">
        <v>2.1751958906249982</v>
      </c>
      <c r="U1401">
        <v>7.8322601317992735E-4</v>
      </c>
      <c r="V1401">
        <v>0.71158312988281835</v>
      </c>
      <c r="W1401">
        <v>1.3163464965820992E-2</v>
      </c>
      <c r="X1401">
        <v>1.6479520697021428</v>
      </c>
      <c r="Y1401">
        <v>-9.4605982303619385E-3</v>
      </c>
      <c r="Z1401">
        <v>4.4696987962722972</v>
      </c>
      <c r="AA1401">
        <v>1.7187895727157354</v>
      </c>
      <c r="AB1401">
        <v>-0.17376098632814774</v>
      </c>
      <c r="AC1401">
        <v>-5.4599999999993543E-4</v>
      </c>
      <c r="AD1401">
        <v>-3.8900000000019475E-4</v>
      </c>
      <c r="AE1401">
        <v>-9.6347999999988332E-3</v>
      </c>
      <c r="AF1401">
        <v>-3.1774999999996112E-3</v>
      </c>
      <c r="AG1401">
        <v>8.7360000000025195E-3</v>
      </c>
      <c r="AH1401">
        <v>128.49817023620011</v>
      </c>
      <c r="AI1401">
        <v>52.255377669006585</v>
      </c>
      <c r="AJ1401">
        <v>-48.824946186289182</v>
      </c>
      <c r="AK1401">
        <v>-41.801123726905331</v>
      </c>
      <c r="AL1401">
        <v>-29.43323316874168</v>
      </c>
      <c r="AM1401">
        <v>-36.116408020853981</v>
      </c>
      <c r="AN1401">
        <v>42.373451360167934</v>
      </c>
      <c r="AO1401">
        <v>6.4761664258092608</v>
      </c>
      <c r="AP1401">
        <v>-14.675486136613415</v>
      </c>
      <c r="AQ1401">
        <v>-14.772576846122718</v>
      </c>
      <c r="AR1401">
        <v>-29.650330222131682</v>
      </c>
      <c r="AS1401">
        <v>-10.928845551118243</v>
      </c>
      <c r="AT1401">
        <v>9.4420677423479038E-4</v>
      </c>
      <c r="AU1401">
        <v>-8.1471313741207141E-2</v>
      </c>
      <c r="AV1401">
        <v>-0.21914049925088885</v>
      </c>
      <c r="AW1401">
        <v>9.7272677138745822E-2</v>
      </c>
    </row>
    <row r="1402" spans="1:49" x14ac:dyDescent="0.2">
      <c r="A1402" s="4"/>
      <c r="B1402" s="14">
        <v>1398</v>
      </c>
      <c r="C1402" s="13">
        <v>9.6825800000000005E-4</v>
      </c>
      <c r="D1402" s="13">
        <v>2.36762E-3</v>
      </c>
      <c r="E1402" s="14">
        <v>872.88400000000001</v>
      </c>
      <c r="F1402" s="14">
        <v>1612.76</v>
      </c>
      <c r="G1402" s="14">
        <v>43.417000000000002</v>
      </c>
      <c r="H1402" s="14">
        <v>829.46699999999998</v>
      </c>
      <c r="I1402" s="14">
        <v>831.66499999999996</v>
      </c>
      <c r="J1402" s="14">
        <v>781.09100000000001</v>
      </c>
      <c r="K1402" s="13">
        <f t="shared" si="44"/>
        <v>4.3225803571428564E-2</v>
      </c>
      <c r="L1402" s="13">
        <f t="shared" si="45"/>
        <v>5.597448E-2</v>
      </c>
      <c r="M1402" s="13"/>
      <c r="N1402">
        <v>0.14267687264040152</v>
      </c>
      <c r="O1402">
        <v>0.99321059542846868</v>
      </c>
      <c r="P1402">
        <v>1.9679019218444793</v>
      </c>
      <c r="Q1402">
        <v>1.4171124572719407E-3</v>
      </c>
      <c r="R1402">
        <v>-0.56458365917205811</v>
      </c>
      <c r="S1402">
        <v>-0.30365347862243652</v>
      </c>
      <c r="T1402">
        <v>2.1735983613281213</v>
      </c>
      <c r="U1402">
        <v>-7.8322601318703278E-4</v>
      </c>
      <c r="V1402">
        <v>0.71315222167969239</v>
      </c>
      <c r="W1402">
        <v>1.7864702453614711E-2</v>
      </c>
      <c r="X1402">
        <v>1.6401270361328102</v>
      </c>
      <c r="Y1402">
        <v>-0.25818273425102234</v>
      </c>
      <c r="Z1402">
        <v>-2.7320594930648667</v>
      </c>
      <c r="AA1402">
        <v>-5.2945531892776785</v>
      </c>
      <c r="AB1402">
        <v>1.7313620567321664</v>
      </c>
      <c r="AC1402">
        <v>-1.3260000000006045E-3</v>
      </c>
      <c r="AD1402">
        <v>-1.1669999999988079E-3</v>
      </c>
      <c r="AE1402">
        <v>-8.8577999999994717E-3</v>
      </c>
      <c r="AF1402">
        <v>-3.9525000000004695E-3</v>
      </c>
      <c r="AG1402">
        <v>8.7360000000025195E-3</v>
      </c>
      <c r="AH1402">
        <v>14.852336944527934</v>
      </c>
      <c r="AI1402">
        <v>11.006506706446409</v>
      </c>
      <c r="AJ1402">
        <v>-5.3764999881833546</v>
      </c>
      <c r="AK1402">
        <v>37.265811480137522</v>
      </c>
      <c r="AL1402">
        <v>50.528721793012707</v>
      </c>
      <c r="AM1402">
        <v>-76.867227570414542</v>
      </c>
      <c r="AN1402">
        <v>-32.197608361540368</v>
      </c>
      <c r="AO1402">
        <v>-26.09972795909643</v>
      </c>
      <c r="AP1402">
        <v>-4.8360018938444576</v>
      </c>
      <c r="AQ1402">
        <v>34.206036891698858</v>
      </c>
      <c r="AR1402">
        <v>36.956947083888579</v>
      </c>
      <c r="AS1402">
        <v>18.661899046495563</v>
      </c>
      <c r="AT1402">
        <v>6.2319101154804213E-2</v>
      </c>
      <c r="AU1402">
        <v>3.8024413225650755E-2</v>
      </c>
      <c r="AV1402">
        <v>-0.12329250643134115</v>
      </c>
      <c r="AW1402">
        <v>3.0860015806853824E-2</v>
      </c>
    </row>
    <row r="1403" spans="1:49" x14ac:dyDescent="0.2">
      <c r="A1403" s="4"/>
      <c r="B1403" s="14">
        <v>1399</v>
      </c>
      <c r="C1403" s="14">
        <v>1.0994399999999999E-3</v>
      </c>
      <c r="D1403" s="14">
        <v>2.7028999999999998E-3</v>
      </c>
      <c r="E1403" s="14">
        <v>1273.81</v>
      </c>
      <c r="F1403" s="14">
        <v>1832.57</v>
      </c>
      <c r="G1403" s="14">
        <v>124.65900000000001</v>
      </c>
      <c r="H1403" s="14">
        <v>1149.1469999999999</v>
      </c>
      <c r="I1403" s="14">
        <v>970.34799999999996</v>
      </c>
      <c r="J1403" s="14">
        <v>862.21799999999996</v>
      </c>
      <c r="K1403" s="13">
        <f t="shared" si="44"/>
        <v>4.9082142857142845E-2</v>
      </c>
      <c r="L1403" s="13">
        <f t="shared" si="45"/>
        <v>6.4138399999999998E-2</v>
      </c>
      <c r="M1403" s="13"/>
      <c r="N1403">
        <v>3.2683621964603837E-2</v>
      </c>
      <c r="O1403">
        <v>0.99164179019165388</v>
      </c>
      <c r="P1403">
        <v>1.9585123301696719</v>
      </c>
      <c r="Q1403">
        <v>1.4171124572719407E-3</v>
      </c>
      <c r="R1403">
        <v>-0.53711783885955811</v>
      </c>
      <c r="S1403">
        <v>0.16327023506164551</v>
      </c>
      <c r="T1403">
        <v>2.1735983613281213</v>
      </c>
      <c r="U1403">
        <v>-2.3496780395539929E-3</v>
      </c>
      <c r="V1403">
        <v>0.7068758544921927</v>
      </c>
      <c r="W1403">
        <v>1.3163464965820992E-2</v>
      </c>
      <c r="X1403">
        <v>1.6276069824218702</v>
      </c>
      <c r="Y1403">
        <v>-0.32379642128944397</v>
      </c>
      <c r="Z1403">
        <v>-2.3552284383773667</v>
      </c>
      <c r="AA1403">
        <v>-1.9030246305465823</v>
      </c>
      <c r="AB1403">
        <v>3.1130922794341984</v>
      </c>
      <c r="AC1403">
        <v>2.3399999999895726E-4</v>
      </c>
      <c r="AD1403">
        <v>3.8900000000019475E-4</v>
      </c>
      <c r="AE1403">
        <v>-8.8577999999994717E-3</v>
      </c>
      <c r="AF1403">
        <v>-2.4025000000005292E-3</v>
      </c>
      <c r="AG1403">
        <v>8.7360000000025195E-3</v>
      </c>
      <c r="AH1403">
        <v>21.90621535329149</v>
      </c>
      <c r="AI1403">
        <v>82.068919141262768</v>
      </c>
      <c r="AJ1403">
        <v>-2.7973688325732837</v>
      </c>
      <c r="AK1403">
        <v>44.49020394869428</v>
      </c>
      <c r="AL1403">
        <v>-16.775937983153376</v>
      </c>
      <c r="AM1403">
        <v>-97.841904923319817</v>
      </c>
      <c r="AN1403">
        <v>-29.867262745236978</v>
      </c>
      <c r="AO1403">
        <v>-40.534556337878101</v>
      </c>
      <c r="AP1403">
        <v>6.8876395449284447</v>
      </c>
      <c r="AQ1403">
        <v>22.948850375771542</v>
      </c>
      <c r="AR1403">
        <v>37.360628791792323</v>
      </c>
      <c r="AS1403">
        <v>7.0228737371116949</v>
      </c>
      <c r="AT1403">
        <v>-1.0313869655132257E-2</v>
      </c>
      <c r="AU1403">
        <v>-1.8075066590308997E-3</v>
      </c>
      <c r="AV1403">
        <v>-0.13735018874883653</v>
      </c>
      <c r="AW1403">
        <v>-3.6348014063835088E-2</v>
      </c>
    </row>
    <row r="1404" spans="1:49" x14ac:dyDescent="0.2">
      <c r="A1404" s="4"/>
      <c r="B1404" s="14">
        <v>1400</v>
      </c>
      <c r="C1404" s="14">
        <v>1.2060700000000001E-3</v>
      </c>
      <c r="D1404" s="14">
        <v>3.0150099999999998E-3</v>
      </c>
      <c r="E1404" s="14">
        <v>714.19399999999996</v>
      </c>
      <c r="F1404" s="14">
        <v>2155.29</v>
      </c>
      <c r="G1404" s="14">
        <v>26.253</v>
      </c>
      <c r="H1404" s="14">
        <v>687.94100000000003</v>
      </c>
      <c r="I1404" s="14">
        <v>1101.6679999999999</v>
      </c>
      <c r="J1404" s="14">
        <v>1053.617</v>
      </c>
      <c r="K1404" s="13">
        <f t="shared" si="44"/>
        <v>5.3842410714285707E-2</v>
      </c>
      <c r="L1404" s="13">
        <f t="shared" si="45"/>
        <v>7.235759999999998E-2</v>
      </c>
      <c r="M1404" s="13"/>
      <c r="N1404">
        <v>0.13953426094606503</v>
      </c>
      <c r="O1404">
        <v>0.98850417971802074</v>
      </c>
      <c r="P1404">
        <v>1.9475578065490673</v>
      </c>
      <c r="Q1404">
        <v>-1.5745693970004027E-4</v>
      </c>
      <c r="R1404">
        <v>0.476082444190979</v>
      </c>
      <c r="S1404">
        <v>4.1199922561645508E-2</v>
      </c>
      <c r="T1404">
        <v>2.1735983613281213</v>
      </c>
      <c r="U1404">
        <v>-7.8322601318703278E-4</v>
      </c>
      <c r="V1404">
        <v>0.71001403808594077</v>
      </c>
      <c r="W1404">
        <v>1.3163464965820992E-2</v>
      </c>
      <c r="X1404">
        <v>1.6229119622802699</v>
      </c>
      <c r="Y1404">
        <v>0.17822548747062683</v>
      </c>
      <c r="Z1404">
        <v>5.9351856088638328</v>
      </c>
      <c r="AA1404">
        <v>-2.3008070993423644</v>
      </c>
      <c r="AB1404">
        <v>-3.2931337833404655</v>
      </c>
      <c r="AC1404">
        <v>-5.4599999999993543E-4</v>
      </c>
      <c r="AD1404">
        <v>-3.8900000000019475E-4</v>
      </c>
      <c r="AE1404">
        <v>-8.8577999999994717E-3</v>
      </c>
      <c r="AF1404">
        <v>-3.1774999999996112E-3</v>
      </c>
      <c r="AG1404">
        <v>7.9560000000018505E-3</v>
      </c>
      <c r="AH1404">
        <v>131.04541350722315</v>
      </c>
      <c r="AI1404">
        <v>27.751096895903348</v>
      </c>
      <c r="AJ1404">
        <v>-72.830712855502952</v>
      </c>
      <c r="AK1404">
        <v>-28.355730579287751</v>
      </c>
      <c r="AL1404">
        <v>25.013225049765794</v>
      </c>
      <c r="AM1404">
        <v>-29.524367124438271</v>
      </c>
      <c r="AN1404">
        <v>47.034142592774707</v>
      </c>
      <c r="AO1404">
        <v>27.543209130182856</v>
      </c>
      <c r="AP1404">
        <v>-58.429790324283765</v>
      </c>
      <c r="AQ1404">
        <v>-45.18673344188926</v>
      </c>
      <c r="AR1404">
        <v>-0.38349632899649322</v>
      </c>
      <c r="AS1404">
        <v>52.395362914100303</v>
      </c>
      <c r="AT1404">
        <v>0.10081454163789749</v>
      </c>
      <c r="AU1404">
        <v>-0.10021573220729829</v>
      </c>
      <c r="AV1404">
        <v>-0.18559370488405225</v>
      </c>
      <c r="AW1404">
        <v>0.10522628485590224</v>
      </c>
    </row>
    <row r="1405" spans="1:49" x14ac:dyDescent="0.2">
      <c r="A1405" s="4"/>
      <c r="B1405" s="14">
        <v>1401</v>
      </c>
      <c r="C1405" s="13">
        <v>1.29206E-3</v>
      </c>
      <c r="D1405" s="14">
        <v>3.3004100000000001E-3</v>
      </c>
      <c r="E1405" s="14">
        <v>381.38600000000002</v>
      </c>
      <c r="F1405" s="14">
        <v>2345.2199999999998</v>
      </c>
      <c r="G1405" s="14">
        <v>-19.606000000000002</v>
      </c>
      <c r="H1405" s="14">
        <v>400.99200000000002</v>
      </c>
      <c r="I1405" s="14">
        <v>1156.7760000000001</v>
      </c>
      <c r="J1405" s="14">
        <v>1188.4449999999999</v>
      </c>
      <c r="K1405" s="13">
        <f t="shared" si="44"/>
        <v>5.7681249999999996E-2</v>
      </c>
      <c r="L1405" s="13">
        <f t="shared" si="45"/>
        <v>8.0333999999999989E-2</v>
      </c>
      <c r="M1405" s="13"/>
      <c r="N1405">
        <v>2.0113175187260079E-2</v>
      </c>
      <c r="O1405">
        <v>0.98850417971802074</v>
      </c>
      <c r="P1405">
        <v>1.944427942657466</v>
      </c>
      <c r="Q1405">
        <v>1.4171124572719407E-3</v>
      </c>
      <c r="R1405">
        <v>0.36926853656768799</v>
      </c>
      <c r="S1405">
        <v>0.24872183799743652</v>
      </c>
      <c r="T1405">
        <v>2.1735983613281213</v>
      </c>
      <c r="U1405">
        <v>-7.8322601318703278E-4</v>
      </c>
      <c r="V1405">
        <v>0.70844494628906673</v>
      </c>
      <c r="W1405">
        <v>1.4730544128418899E-2</v>
      </c>
      <c r="X1405">
        <v>1.6182169421386696</v>
      </c>
      <c r="Y1405">
        <v>8.2093626260757446E-2</v>
      </c>
      <c r="Z1405">
        <v>4.9930916166305792</v>
      </c>
      <c r="AA1405">
        <v>2.4096628618240175</v>
      </c>
      <c r="AB1405">
        <v>0.85207324028013431</v>
      </c>
      <c r="AC1405">
        <v>2.3399999999895726E-4</v>
      </c>
      <c r="AD1405">
        <v>-3.8900000000019475E-4</v>
      </c>
      <c r="AE1405">
        <v>-8.8577999999994717E-3</v>
      </c>
      <c r="AF1405">
        <v>-2.4025000000005292E-3</v>
      </c>
      <c r="AG1405">
        <v>8.7360000000025195E-3</v>
      </c>
      <c r="AH1405">
        <v>145.74099183127282</v>
      </c>
      <c r="AI1405">
        <v>66.141137043803923</v>
      </c>
      <c r="AJ1405">
        <v>-85.726373477101305</v>
      </c>
      <c r="AK1405">
        <v>-44.008575620275927</v>
      </c>
      <c r="AL1405">
        <v>-12.355929128436365</v>
      </c>
      <c r="AM1405">
        <v>-38.114005629420291</v>
      </c>
      <c r="AN1405">
        <v>51.694833825381473</v>
      </c>
      <c r="AO1405">
        <v>25.202428724035617</v>
      </c>
      <c r="AP1405">
        <v>-39.378873385576533</v>
      </c>
      <c r="AQ1405">
        <v>-45.976708905339223</v>
      </c>
      <c r="AR1405">
        <v>-35.503698971824718</v>
      </c>
      <c r="AS1405">
        <v>24.580055671826017</v>
      </c>
      <c r="AT1405">
        <v>7.4812138676643158E-3</v>
      </c>
      <c r="AU1405">
        <v>-0.13870875221729279</v>
      </c>
      <c r="AV1405">
        <v>-0.24853388038754465</v>
      </c>
      <c r="AW1405">
        <v>9.4091241818964555E-2</v>
      </c>
    </row>
    <row r="1406" spans="1:49" x14ac:dyDescent="0.2">
      <c r="A1406" s="4"/>
      <c r="B1406" s="14">
        <v>1402</v>
      </c>
      <c r="C1406" s="14">
        <v>1.3614600000000001E-3</v>
      </c>
      <c r="D1406" s="14">
        <v>3.5577600000000001E-3</v>
      </c>
      <c r="E1406" s="14">
        <v>545.63599999999997</v>
      </c>
      <c r="F1406" s="14">
        <v>2709.97</v>
      </c>
      <c r="G1406" s="14">
        <v>24.375</v>
      </c>
      <c r="H1406" s="14">
        <v>521.26099999999997</v>
      </c>
      <c r="I1406" s="14">
        <v>1289.1890000000001</v>
      </c>
      <c r="J1406" s="14">
        <v>1420.7840000000001</v>
      </c>
      <c r="K1406" s="13">
        <f t="shared" si="44"/>
        <v>6.0779464285714291E-2</v>
      </c>
      <c r="L1406" s="13">
        <f t="shared" si="45"/>
        <v>8.7852E-2</v>
      </c>
      <c r="M1406" s="13"/>
      <c r="N1406">
        <v>0.21338655644997928</v>
      </c>
      <c r="O1406">
        <v>0.99007298495483553</v>
      </c>
      <c r="P1406">
        <v>1.944427942657466</v>
      </c>
      <c r="Q1406">
        <v>1.4171124572719407E-3</v>
      </c>
      <c r="R1406">
        <v>-0.57679069042205811</v>
      </c>
      <c r="S1406">
        <v>-0.18768668174743652</v>
      </c>
      <c r="T1406">
        <v>2.1735983613281213</v>
      </c>
      <c r="U1406">
        <v>-2.3496780395539929E-3</v>
      </c>
      <c r="V1406">
        <v>0.70844494628906673</v>
      </c>
      <c r="W1406">
        <v>1.3163464965820992E-2</v>
      </c>
      <c r="X1406">
        <v>1.6150869287109337</v>
      </c>
      <c r="Y1406">
        <v>-0.21393135190010071</v>
      </c>
      <c r="Z1406">
        <v>-0.97349821567533468</v>
      </c>
      <c r="AA1406">
        <v>-4.8549169588089285</v>
      </c>
      <c r="AB1406">
        <v>-2.7906923770904655</v>
      </c>
      <c r="AC1406">
        <v>2.3399999999895726E-4</v>
      </c>
      <c r="AD1406">
        <v>3.8900000000019475E-4</v>
      </c>
      <c r="AE1406">
        <v>-8.8577999999994717E-3</v>
      </c>
      <c r="AF1406">
        <v>-3.1774999999996112E-3</v>
      </c>
      <c r="AG1406">
        <v>1.0296000000002081E-2</v>
      </c>
      <c r="AH1406">
        <v>59.722848276309676</v>
      </c>
      <c r="AI1406">
        <v>16.724172074764965</v>
      </c>
      <c r="AJ1406">
        <v>-45.253846725419152</v>
      </c>
      <c r="AK1406">
        <v>30.242098349335606</v>
      </c>
      <c r="AL1406">
        <v>45.706900194155068</v>
      </c>
      <c r="AM1406">
        <v>-50.898575703501706</v>
      </c>
      <c r="AN1406">
        <v>-1.3205295381490139</v>
      </c>
      <c r="AO1406">
        <v>-32.536881219394502</v>
      </c>
      <c r="AP1406">
        <v>-60.104596152840188</v>
      </c>
      <c r="AQ1406">
        <v>-4.5028668918609469</v>
      </c>
      <c r="AR1406">
        <v>37.562468413827943</v>
      </c>
      <c r="AS1406">
        <v>55.748988212540752</v>
      </c>
      <c r="AT1406">
        <v>4.3071380913257573E-2</v>
      </c>
      <c r="AU1406">
        <v>-6.9421329274177546E-2</v>
      </c>
      <c r="AV1406">
        <v>-0.13255779846787452</v>
      </c>
      <c r="AW1406">
        <v>4.3983470481932241E-2</v>
      </c>
    </row>
    <row r="1407" spans="1:49" x14ac:dyDescent="0.2">
      <c r="A1407" s="4"/>
      <c r="B1407" s="14">
        <v>1403</v>
      </c>
      <c r="C1407" s="14">
        <v>1.4133100000000001E-3</v>
      </c>
      <c r="D1407" s="14">
        <v>3.78321E-3</v>
      </c>
      <c r="E1407" s="14">
        <v>307.524</v>
      </c>
      <c r="F1407" s="14">
        <v>2973.23</v>
      </c>
      <c r="G1407" s="14">
        <v>-67.147000000000006</v>
      </c>
      <c r="H1407" s="14">
        <v>374.67099999999999</v>
      </c>
      <c r="I1407" s="14">
        <v>1413.529</v>
      </c>
      <c r="J1407" s="14">
        <v>1559.6969999999999</v>
      </c>
      <c r="K1407" s="13">
        <f t="shared" si="44"/>
        <v>6.3094196428571434E-2</v>
      </c>
      <c r="L1407" s="13">
        <f t="shared" si="45"/>
        <v>9.4795999999999991E-2</v>
      </c>
      <c r="M1407" s="13"/>
      <c r="N1407">
        <v>0.17253199063226621</v>
      </c>
      <c r="O1407">
        <v>0.98850417971802074</v>
      </c>
      <c r="P1407">
        <v>1.9428630107116653</v>
      </c>
      <c r="Q1407">
        <v>2.9916818542439216E-3</v>
      </c>
      <c r="R1407">
        <v>4.8829197883605957E-2</v>
      </c>
      <c r="S1407">
        <v>-0.39520859718322754</v>
      </c>
      <c r="T1407">
        <v>2.1751958906249982</v>
      </c>
      <c r="U1407">
        <v>-2.3496780395539929E-3</v>
      </c>
      <c r="V1407">
        <v>0.71001403808594077</v>
      </c>
      <c r="W1407">
        <v>1.3163464965820992E-2</v>
      </c>
      <c r="X1407">
        <v>1.6150869287109337</v>
      </c>
      <c r="Y1407">
        <v>0.17975136637687683</v>
      </c>
      <c r="Z1407">
        <v>3.2345139837265151</v>
      </c>
      <c r="AA1407">
        <v>-4.3315241384506464</v>
      </c>
      <c r="AB1407">
        <v>-2.9791079044342155</v>
      </c>
      <c r="AC1407">
        <v>-5.4599999999993543E-4</v>
      </c>
      <c r="AD1407">
        <v>-3.8900000000019475E-4</v>
      </c>
      <c r="AE1407">
        <v>-8.8577999999994717E-3</v>
      </c>
      <c r="AF1407">
        <v>-2.4025000000005292E-3</v>
      </c>
      <c r="AG1407">
        <v>8.7360000000025195E-3</v>
      </c>
      <c r="AH1407">
        <v>137.11958103373647</v>
      </c>
      <c r="AI1407">
        <v>24.688061253994704</v>
      </c>
      <c r="AJ1407">
        <v>-85.924765200734129</v>
      </c>
      <c r="AK1407">
        <v>-16.917112436925066</v>
      </c>
      <c r="AL1407">
        <v>42.291433009671067</v>
      </c>
      <c r="AM1407">
        <v>-28.725333933234225</v>
      </c>
      <c r="AN1407">
        <v>32.663676773646849</v>
      </c>
      <c r="AO1407">
        <v>32.809970996841784</v>
      </c>
      <c r="AP1407">
        <v>-63.66355534413271</v>
      </c>
      <c r="AQ1407">
        <v>-41.039345383286474</v>
      </c>
      <c r="AR1407">
        <v>3.2496279548909524</v>
      </c>
      <c r="AS1407">
        <v>46.674474965527651</v>
      </c>
      <c r="AT1407">
        <v>6.9219196498394031E-2</v>
      </c>
      <c r="AU1407">
        <v>-0.10289351561307908</v>
      </c>
      <c r="AV1407">
        <v>-0.18942762958884241</v>
      </c>
      <c r="AW1407">
        <v>0.10562395941644914</v>
      </c>
    </row>
    <row r="1408" spans="1:49" x14ac:dyDescent="0.2">
      <c r="A1408" s="4"/>
      <c r="B1408" s="14">
        <v>1404</v>
      </c>
      <c r="C1408" s="13">
        <v>1.4498499999999999E-3</v>
      </c>
      <c r="D1408" s="13">
        <v>3.9736199999999998E-3</v>
      </c>
      <c r="E1408" s="14">
        <v>480.38799999999998</v>
      </c>
      <c r="F1408" s="14">
        <v>3266.51</v>
      </c>
      <c r="G1408" s="14">
        <v>-18.138999999999999</v>
      </c>
      <c r="H1408" s="14">
        <v>498.52699999999999</v>
      </c>
      <c r="I1408" s="14">
        <v>1553.675</v>
      </c>
      <c r="J1408" s="14">
        <v>1712.835</v>
      </c>
      <c r="K1408" s="13">
        <f t="shared" si="44"/>
        <v>6.472544642857142E-2</v>
      </c>
      <c r="L1408" s="13">
        <f t="shared" si="45"/>
        <v>0.10095079999999999</v>
      </c>
      <c r="M1408" s="13"/>
      <c r="N1408">
        <v>-5.3739427212327939E-2</v>
      </c>
      <c r="O1408">
        <v>0.99007298495483553</v>
      </c>
      <c r="P1408">
        <v>1.9428630107116653</v>
      </c>
      <c r="Q1408">
        <v>1.4171124572719407E-3</v>
      </c>
      <c r="R1408">
        <v>-0.4882885217666626</v>
      </c>
      <c r="S1408">
        <v>-5.6458711624145508E-2</v>
      </c>
      <c r="T1408">
        <v>2.1735983613281213</v>
      </c>
      <c r="U1408">
        <v>7.8322601317992735E-4</v>
      </c>
      <c r="V1408">
        <v>0.70844494628906673</v>
      </c>
      <c r="W1408">
        <v>1.7864702453614711E-2</v>
      </c>
      <c r="X1408">
        <v>1.6135219219970658</v>
      </c>
      <c r="Y1408">
        <v>-0.34363314509391785</v>
      </c>
      <c r="Z1408">
        <v>-2.2924232625961167</v>
      </c>
      <c r="AA1408">
        <v>-3.3266413259506464</v>
      </c>
      <c r="AB1408">
        <v>4.5366926193237305</v>
      </c>
      <c r="AC1408">
        <v>-1.3260000000006045E-3</v>
      </c>
      <c r="AD1408">
        <v>-3.8900000000019475E-4</v>
      </c>
      <c r="AE1408">
        <v>-8.8577999999994717E-3</v>
      </c>
      <c r="AF1408">
        <v>-3.9525000000004695E-3</v>
      </c>
      <c r="AG1408">
        <v>8.7360000000025195E-3</v>
      </c>
      <c r="AH1408">
        <v>52.277086471375085</v>
      </c>
      <c r="AI1408">
        <v>110.65724598285556</v>
      </c>
      <c r="AJ1408">
        <v>-13.113893455013624</v>
      </c>
      <c r="AK1408">
        <v>31.0448108010767</v>
      </c>
      <c r="AL1408">
        <v>-18.985942410511889</v>
      </c>
      <c r="AM1408">
        <v>-106.43154342830181</v>
      </c>
      <c r="AN1408">
        <v>-21.516859398035336</v>
      </c>
      <c r="AO1408">
        <v>-42.290142833054063</v>
      </c>
      <c r="AP1408">
        <v>-0.43963659388385956</v>
      </c>
      <c r="AQ1408">
        <v>30.65113284146787</v>
      </c>
      <c r="AR1408">
        <v>22.020770704267548</v>
      </c>
      <c r="AS1408">
        <v>-2.8407142169326391</v>
      </c>
      <c r="AT1408">
        <v>-2.8108953177928941E-2</v>
      </c>
      <c r="AU1408">
        <v>-1.5865824594497702E-2</v>
      </c>
      <c r="AV1408">
        <v>-0.17952336050152784</v>
      </c>
      <c r="AW1408">
        <v>9.7829339969158768E-3</v>
      </c>
    </row>
    <row r="1409" spans="1:49" x14ac:dyDescent="0.2">
      <c r="A1409" s="4"/>
      <c r="B1409" s="14">
        <v>1405</v>
      </c>
      <c r="C1409" s="13">
        <v>1.47061E-3</v>
      </c>
      <c r="D1409" s="14">
        <v>4.12576E-3</v>
      </c>
      <c r="E1409" s="14">
        <v>-461.94200000000001</v>
      </c>
      <c r="F1409" s="14">
        <v>3487.36</v>
      </c>
      <c r="G1409" s="14">
        <v>-438.42599999999999</v>
      </c>
      <c r="H1409" s="14">
        <v>-23.515999999999998</v>
      </c>
      <c r="I1409" s="14">
        <v>1675.325</v>
      </c>
      <c r="J1409" s="14">
        <v>1812.0329999999999</v>
      </c>
      <c r="K1409" s="13">
        <f t="shared" si="44"/>
        <v>6.5652232142857134E-2</v>
      </c>
      <c r="L1409" s="13">
        <f t="shared" si="45"/>
        <v>0.10620600000000001</v>
      </c>
      <c r="M1409" s="13"/>
      <c r="N1409">
        <v>-0.20301593785867089</v>
      </c>
      <c r="O1409">
        <v>0.98850417971802074</v>
      </c>
      <c r="P1409">
        <v>1.9412980787658647</v>
      </c>
      <c r="Q1409">
        <v>1.4171124572719407E-3</v>
      </c>
      <c r="R1409">
        <v>5.7984471321105957E-2</v>
      </c>
      <c r="S1409">
        <v>0.25177359580993652</v>
      </c>
      <c r="T1409">
        <v>2.1735983613281213</v>
      </c>
      <c r="U1409">
        <v>7.8322601317992735E-4</v>
      </c>
      <c r="V1409">
        <v>0.7068758544921927</v>
      </c>
      <c r="W1409">
        <v>1.3163464965820992E-2</v>
      </c>
      <c r="X1409">
        <v>1.6103919085693335</v>
      </c>
      <c r="Y1409">
        <v>-0.17730996012687683</v>
      </c>
      <c r="Z1409">
        <v>-0.38730021953580263</v>
      </c>
      <c r="AA1409">
        <v>-0.7515800523758287</v>
      </c>
      <c r="AB1409">
        <v>6.1696599006652662</v>
      </c>
      <c r="AC1409">
        <v>-5.4599999999993543E-4</v>
      </c>
      <c r="AD1409">
        <v>3.8900000000019475E-4</v>
      </c>
      <c r="AE1409">
        <v>-8.8577999999994717E-3</v>
      </c>
      <c r="AF1409">
        <v>-3.1774999999996112E-3</v>
      </c>
      <c r="AG1409">
        <v>8.7360000000025195E-3</v>
      </c>
      <c r="AH1409">
        <v>59.918788778483872</v>
      </c>
      <c r="AI1409">
        <v>112.6992680823505</v>
      </c>
      <c r="AJ1409">
        <v>-15.891416334256519</v>
      </c>
      <c r="AK1409">
        <v>6.9635107380179662</v>
      </c>
      <c r="AL1409">
        <v>-21.999582136033094</v>
      </c>
      <c r="AM1409">
        <v>-108.82865275561809</v>
      </c>
      <c r="AN1409">
        <v>30.52752840325423</v>
      </c>
      <c r="AO1409">
        <v>-10.104378912694752</v>
      </c>
      <c r="AP1409">
        <v>1.4445199632421115</v>
      </c>
      <c r="AQ1409">
        <v>-25.634780451893789</v>
      </c>
      <c r="AR1409">
        <v>-29.044811356024812</v>
      </c>
      <c r="AS1409">
        <v>-21.186980490937813</v>
      </c>
      <c r="AT1409">
        <v>-3.5009048521518649E-2</v>
      </c>
      <c r="AU1409">
        <v>-1.5865824594497702E-2</v>
      </c>
      <c r="AV1409">
        <v>-0.2146675974953175</v>
      </c>
      <c r="AW1409">
        <v>-1.7498030182718782E-3</v>
      </c>
    </row>
    <row r="1410" spans="1:49" x14ac:dyDescent="0.2">
      <c r="A1410" s="4"/>
      <c r="B1410" s="14">
        <v>1406</v>
      </c>
      <c r="C1410" s="14">
        <v>1.48387E-3</v>
      </c>
      <c r="D1410" s="14">
        <v>4.2372099999999999E-3</v>
      </c>
      <c r="E1410" s="14">
        <v>-538.60599999999999</v>
      </c>
      <c r="F1410" s="14">
        <v>3624.98</v>
      </c>
      <c r="G1410" s="14">
        <v>-441.24799999999999</v>
      </c>
      <c r="H1410" s="14">
        <v>-97.356999999999999</v>
      </c>
      <c r="I1410" s="14">
        <v>1763.4829999999999</v>
      </c>
      <c r="J1410" s="14">
        <v>1861.4960000000001</v>
      </c>
      <c r="K1410" s="13">
        <f t="shared" si="44"/>
        <v>6.624419642857142E-2</v>
      </c>
      <c r="L1410" s="13">
        <f t="shared" si="45"/>
        <v>0.11013360000000001</v>
      </c>
      <c r="M1410" s="13"/>
      <c r="N1410">
        <v>-0.20458724370583914</v>
      </c>
      <c r="O1410">
        <v>0.99007298495483553</v>
      </c>
      <c r="P1410">
        <v>1.9412980787658647</v>
      </c>
      <c r="Q1410">
        <v>-3.3065957336440022E-3</v>
      </c>
      <c r="R1410">
        <v>0.11901962757110596</v>
      </c>
      <c r="S1410">
        <v>0.31891226768493652</v>
      </c>
      <c r="T1410">
        <v>2.1720008320312481</v>
      </c>
      <c r="U1410">
        <v>-2.3496780395539929E-3</v>
      </c>
      <c r="V1410">
        <v>0.7068758544921927</v>
      </c>
      <c r="W1410">
        <v>1.3163464965820992E-2</v>
      </c>
      <c r="X1410">
        <v>1.6119569152831978</v>
      </c>
      <c r="Y1410">
        <v>-6.2867254018783569E-2</v>
      </c>
      <c r="Z1410">
        <v>1.6434331750869831</v>
      </c>
      <c r="AA1410">
        <v>1.8653349828719854</v>
      </c>
      <c r="AB1410">
        <v>5.4369164943694841</v>
      </c>
      <c r="AC1410">
        <v>-5.4599999999993543E-4</v>
      </c>
      <c r="AD1410">
        <v>3.8900000000019475E-4</v>
      </c>
      <c r="AE1410">
        <v>-8.8577999999994717E-3</v>
      </c>
      <c r="AF1410">
        <v>-3.1774999999996112E-3</v>
      </c>
      <c r="AG1410">
        <v>9.5160000000014122E-3</v>
      </c>
      <c r="AH1410">
        <v>129.28194181218743</v>
      </c>
      <c r="AI1410">
        <v>129.44385827180741</v>
      </c>
      <c r="AJ1410">
        <v>-80.369714598700398</v>
      </c>
      <c r="AK1410">
        <v>-41.399768725854351</v>
      </c>
      <c r="AL1410">
        <v>-40.081432751512146</v>
      </c>
      <c r="AM1410">
        <v>-86.056133653521528</v>
      </c>
      <c r="AN1410">
        <v>54.219374317081645</v>
      </c>
      <c r="AO1410">
        <v>-3.6672256523966809</v>
      </c>
      <c r="AP1410">
        <v>-2.1144424224402778</v>
      </c>
      <c r="AQ1410">
        <v>-23.659827328562727</v>
      </c>
      <c r="AR1410">
        <v>-31.668733833985403</v>
      </c>
      <c r="AS1410">
        <v>-24.935143142893907</v>
      </c>
      <c r="AT1410">
        <v>-4.1182896435260741E-2</v>
      </c>
      <c r="AU1410">
        <v>-7.0760212805271144E-2</v>
      </c>
      <c r="AV1410">
        <v>-0.23767114572405812</v>
      </c>
      <c r="AW1410">
        <v>5.0744054517448012E-2</v>
      </c>
    </row>
    <row r="1411" spans="1:49" x14ac:dyDescent="0.2">
      <c r="A1411" s="4"/>
      <c r="B1411" s="14">
        <v>1407</v>
      </c>
      <c r="C1411" s="13">
        <v>1.4915200000000001E-3</v>
      </c>
      <c r="D1411" s="14">
        <v>4.3065999999999998E-3</v>
      </c>
      <c r="E1411" s="14">
        <v>-634.29499999999996</v>
      </c>
      <c r="F1411" s="14">
        <v>3731.17</v>
      </c>
      <c r="G1411" s="14">
        <v>-364.56299999999999</v>
      </c>
      <c r="H1411" s="14">
        <v>-269.73200000000003</v>
      </c>
      <c r="I1411" s="14">
        <v>1784.809</v>
      </c>
      <c r="J1411" s="14">
        <v>1946.364</v>
      </c>
      <c r="K1411" s="13">
        <f t="shared" si="44"/>
        <v>6.658571428571429E-2</v>
      </c>
      <c r="L1411" s="13">
        <f t="shared" si="45"/>
        <v>0.11260319999999999</v>
      </c>
      <c r="M1411" s="13"/>
      <c r="N1411">
        <v>-0.13387725300058717</v>
      </c>
      <c r="O1411">
        <v>0.99007298495483553</v>
      </c>
      <c r="P1411">
        <v>1.9412980787658647</v>
      </c>
      <c r="Q1411">
        <v>-1.5745693970004027E-4</v>
      </c>
      <c r="R1411">
        <v>-0.4760814905166626</v>
      </c>
      <c r="S1411">
        <v>0.27008414268493652</v>
      </c>
      <c r="T1411">
        <v>2.1735983613281213</v>
      </c>
      <c r="U1411">
        <v>-7.8322601318703278E-4</v>
      </c>
      <c r="V1411">
        <v>0.7068758544921927</v>
      </c>
      <c r="W1411">
        <v>1.3163464965820992E-2</v>
      </c>
      <c r="X1411">
        <v>1.6119569152831978</v>
      </c>
      <c r="Y1411">
        <v>-0.34363314509391785</v>
      </c>
      <c r="Z1411">
        <v>-1.7271603250503347</v>
      </c>
      <c r="AA1411">
        <v>-0.7725151109695787</v>
      </c>
      <c r="AB1411">
        <v>5.8974877834319841</v>
      </c>
      <c r="AC1411">
        <v>2.3399999999895726E-4</v>
      </c>
      <c r="AD1411">
        <v>-3.8900000000019475E-4</v>
      </c>
      <c r="AE1411">
        <v>-8.8577999999994717E-3</v>
      </c>
      <c r="AF1411">
        <v>-2.4025000000005292E-3</v>
      </c>
      <c r="AG1411">
        <v>8.7360000000025195E-3</v>
      </c>
      <c r="AH1411">
        <v>22.298097553551205</v>
      </c>
      <c r="AI1411">
        <v>92.279037116736177</v>
      </c>
      <c r="AJ1411">
        <v>-14.899448028996574</v>
      </c>
      <c r="AK1411">
        <v>38.068523931878623</v>
      </c>
      <c r="AL1411">
        <v>-17.177755632234728</v>
      </c>
      <c r="AM1411">
        <v>-120.21491230666638</v>
      </c>
      <c r="AN1411">
        <v>-17.438752791618931</v>
      </c>
      <c r="AO1411">
        <v>-48.337165628805749</v>
      </c>
      <c r="AP1411">
        <v>-0.43963659388385956</v>
      </c>
      <c r="AQ1411">
        <v>30.848643582820898</v>
      </c>
      <c r="AR1411">
        <v>27.268616892104969</v>
      </c>
      <c r="AS1411">
        <v>0.51291108150780929</v>
      </c>
      <c r="AT1411">
        <v>-1.9756150186061805E-2</v>
      </c>
      <c r="AU1411">
        <v>-1.0175557329654694E-2</v>
      </c>
      <c r="AV1411">
        <v>-0.13639172317266468</v>
      </c>
      <c r="AW1411">
        <v>-3.7381952387093853E-3</v>
      </c>
    </row>
    <row r="1412" spans="1:49" x14ac:dyDescent="0.2">
      <c r="A1412" s="4"/>
      <c r="B1412" s="14">
        <v>1408</v>
      </c>
      <c r="C1412" s="14">
        <v>1.49439E-3</v>
      </c>
      <c r="D1412" s="14">
        <v>4.3330399999999998E-3</v>
      </c>
      <c r="E1412" s="14">
        <v>-596.56600000000003</v>
      </c>
      <c r="F1412" s="14">
        <v>3754.1</v>
      </c>
      <c r="G1412" s="14">
        <v>-348.53399999999999</v>
      </c>
      <c r="H1412" s="14">
        <v>-248.03200000000001</v>
      </c>
      <c r="I1412" s="14">
        <v>1793.884</v>
      </c>
      <c r="J1412" s="14">
        <v>1960.2180000000001</v>
      </c>
      <c r="K1412" s="13">
        <f t="shared" si="44"/>
        <v>6.6713839285714283E-2</v>
      </c>
      <c r="L1412" s="13">
        <f t="shared" si="45"/>
        <v>0.11354600000000001</v>
      </c>
      <c r="M1412" s="13"/>
      <c r="N1412">
        <v>0.16153284970209025</v>
      </c>
      <c r="O1412">
        <v>0.99007298495483553</v>
      </c>
      <c r="P1412">
        <v>1.9412980787658647</v>
      </c>
      <c r="Q1412">
        <v>-1.5745693970004027E-4</v>
      </c>
      <c r="R1412">
        <v>-0.61036121845245361</v>
      </c>
      <c r="S1412">
        <v>-0.27618765830993652</v>
      </c>
      <c r="T1412">
        <v>2.1720008320312481</v>
      </c>
      <c r="U1412">
        <v>-2.3496780395539929E-3</v>
      </c>
      <c r="V1412">
        <v>0.7068758544921927</v>
      </c>
      <c r="W1412">
        <v>1.3163464965820992E-2</v>
      </c>
      <c r="X1412">
        <v>1.6119569152831978</v>
      </c>
      <c r="Y1412">
        <v>-0.10864421725273132</v>
      </c>
      <c r="Z1412">
        <v>-1.3503292703628347</v>
      </c>
      <c r="AA1412">
        <v>-4.6036962556839285</v>
      </c>
      <c r="AB1412">
        <v>1.3963847637176343</v>
      </c>
      <c r="AC1412">
        <v>-5.4599999999993543E-4</v>
      </c>
      <c r="AD1412">
        <v>-3.8900000000019475E-4</v>
      </c>
      <c r="AE1412">
        <v>-8.8577999999994717E-3</v>
      </c>
      <c r="AF1412">
        <v>-2.4025000000005292E-3</v>
      </c>
      <c r="AG1412">
        <v>8.7360000000025195E-3</v>
      </c>
      <c r="AH1412">
        <v>29.743859956441455</v>
      </c>
      <c r="AI1412">
        <v>38.573821251958606</v>
      </c>
      <c r="AJ1412">
        <v>-35.135713826611621</v>
      </c>
      <c r="AK1412">
        <v>35.45971703745704</v>
      </c>
      <c r="AL1412">
        <v>21.798674047233547</v>
      </c>
      <c r="AM1412">
        <v>-100.03925839126109</v>
      </c>
      <c r="AN1412">
        <v>-12.583866683615371</v>
      </c>
      <c r="AO1412">
        <v>-21.02803191999346</v>
      </c>
      <c r="AP1412">
        <v>-28.492635499959814</v>
      </c>
      <c r="AQ1412">
        <v>13.666616983175288</v>
      </c>
      <c r="AR1412">
        <v>43.012155455617233</v>
      </c>
      <c r="AS1412">
        <v>35.429987009659413</v>
      </c>
      <c r="AT1412">
        <v>1.1112876594066678E-2</v>
      </c>
      <c r="AU1412">
        <v>-2.7581075921058684E-2</v>
      </c>
      <c r="AV1412">
        <v>-0.16322919610619546</v>
      </c>
      <c r="AW1412">
        <v>-2.2031516289412911E-2</v>
      </c>
    </row>
    <row r="1413" spans="1:49" x14ac:dyDescent="0.2">
      <c r="A1413" s="4"/>
      <c r="B1413" s="14">
        <v>1409</v>
      </c>
      <c r="C1413" s="14">
        <v>1.4923099999999999E-3</v>
      </c>
      <c r="D1413" s="14">
        <v>4.3166400000000001E-3</v>
      </c>
      <c r="E1413" s="14">
        <v>-466.48399999999998</v>
      </c>
      <c r="F1413" s="14">
        <v>3932.5</v>
      </c>
      <c r="G1413" s="14">
        <v>-389.65</v>
      </c>
      <c r="H1413" s="14">
        <v>-76.834000000000003</v>
      </c>
      <c r="I1413" s="14">
        <v>1843.7449999999999</v>
      </c>
      <c r="J1413" s="14">
        <v>2088.7600000000002</v>
      </c>
      <c r="K1413" s="13">
        <f t="shared" si="44"/>
        <v>6.6620982142857138E-2</v>
      </c>
      <c r="L1413" s="13">
        <f t="shared" si="45"/>
        <v>0.11297320000000001</v>
      </c>
      <c r="M1413" s="13"/>
      <c r="N1413">
        <v>-0.24544180952355266</v>
      </c>
      <c r="O1413">
        <v>0.98850417971802074</v>
      </c>
      <c r="P1413">
        <v>1.9412980787658647</v>
      </c>
      <c r="Q1413">
        <v>1.4171124572719407E-3</v>
      </c>
      <c r="R1413">
        <v>-7.9347014427185059E-2</v>
      </c>
      <c r="S1413">
        <v>0.59052348136901855</v>
      </c>
      <c r="T1413">
        <v>2.1735983613281213</v>
      </c>
      <c r="U1413">
        <v>-2.3496780395539929E-3</v>
      </c>
      <c r="V1413">
        <v>0.7068758544921927</v>
      </c>
      <c r="W1413">
        <v>1.4730544128418899E-2</v>
      </c>
      <c r="X1413">
        <v>1.6150869287109337</v>
      </c>
      <c r="Y1413">
        <v>-0.34210726618766785</v>
      </c>
      <c r="Z1413">
        <v>2.4599168157577651</v>
      </c>
      <c r="AA1413">
        <v>0.94417604923245335</v>
      </c>
      <c r="AB1413">
        <v>3.5736635684966984</v>
      </c>
      <c r="AC1413">
        <v>2.3399999999895726E-4</v>
      </c>
      <c r="AD1413">
        <v>-3.8900000000019475E-4</v>
      </c>
      <c r="AE1413">
        <v>-8.8577999999994717E-3</v>
      </c>
      <c r="AF1413">
        <v>-3.1774999999996112E-3</v>
      </c>
      <c r="AG1413">
        <v>8.7360000000025195E-3</v>
      </c>
      <c r="AH1413">
        <v>122.61994082003832</v>
      </c>
      <c r="AI1413">
        <v>115.35389780876041</v>
      </c>
      <c r="AJ1413">
        <v>-80.766502889513959</v>
      </c>
      <c r="AK1413">
        <v>-37.988250604511244</v>
      </c>
      <c r="AL1413">
        <v>-36.465062873663371</v>
      </c>
      <c r="AM1413">
        <v>-67.278790261149396</v>
      </c>
      <c r="AN1413">
        <v>55.578740815373138</v>
      </c>
      <c r="AO1413">
        <v>-14.395814022704959</v>
      </c>
      <c r="AP1413">
        <v>-6.7201584509704286</v>
      </c>
      <c r="AQ1413">
        <v>-26.622257013559334</v>
      </c>
      <c r="AR1413">
        <v>-25.008006596149873</v>
      </c>
      <c r="AS1413">
        <v>-16.847002176448697</v>
      </c>
      <c r="AT1413">
        <v>-4.3725010693073219E-2</v>
      </c>
      <c r="AU1413">
        <v>-7.8124096741676335E-2</v>
      </c>
      <c r="AV1413">
        <v>-0.21434810896992684</v>
      </c>
      <c r="AW1413">
        <v>6.1879097554385698E-2</v>
      </c>
    </row>
    <row r="1414" spans="1:49" x14ac:dyDescent="0.2">
      <c r="A1414" s="4"/>
      <c r="B1414" s="14">
        <v>1410</v>
      </c>
      <c r="C1414" s="13">
        <v>1.4840000000000001E-3</v>
      </c>
      <c r="D1414" s="13">
        <v>4.2560699999999998E-3</v>
      </c>
      <c r="E1414" s="14">
        <v>-120.584</v>
      </c>
      <c r="F1414" s="14">
        <v>3766.25</v>
      </c>
      <c r="G1414" s="14">
        <v>-443.17200000000003</v>
      </c>
      <c r="H1414" s="14">
        <v>322.589</v>
      </c>
      <c r="I1414" s="14">
        <v>1771.164</v>
      </c>
      <c r="J1414" s="14">
        <v>1995.088</v>
      </c>
      <c r="K1414" s="13">
        <f t="shared" ref="K1414:K1477" si="46">ABS(C1414)/2.24*100</f>
        <v>6.6250000000000003E-2</v>
      </c>
      <c r="L1414" s="13">
        <f t="shared" ref="L1414:L1477" si="47">ABS(D1414-C1414)/2.5*100</f>
        <v>0.11088279999999999</v>
      </c>
      <c r="M1414" s="13"/>
      <c r="N1414">
        <v>-0.23758497339203943</v>
      </c>
      <c r="O1414">
        <v>0.99007298495483553</v>
      </c>
      <c r="P1414">
        <v>1.9412980787658647</v>
      </c>
      <c r="Q1414">
        <v>-1.5745693970004027E-4</v>
      </c>
      <c r="R1414">
        <v>0.20752298831939697</v>
      </c>
      <c r="S1414">
        <v>0.26398062705993652</v>
      </c>
      <c r="T1414">
        <v>2.1735983613281213</v>
      </c>
      <c r="U1414">
        <v>-2.3496780395539929E-3</v>
      </c>
      <c r="V1414">
        <v>0.70844494628906673</v>
      </c>
      <c r="W1414">
        <v>1.4730544128418899E-2</v>
      </c>
      <c r="X1414">
        <v>1.6135219219970658</v>
      </c>
      <c r="Y1414">
        <v>-6.8970769643783569E-2</v>
      </c>
      <c r="Z1414">
        <v>4.2812832689285472</v>
      </c>
      <c r="AA1414">
        <v>1.9490752172469854</v>
      </c>
      <c r="AB1414">
        <v>1.5848002910613843</v>
      </c>
      <c r="AC1414">
        <v>2.3399999999895726E-4</v>
      </c>
      <c r="AD1414">
        <v>-3.8900000000019475E-4</v>
      </c>
      <c r="AE1414">
        <v>-8.8577999999994717E-3</v>
      </c>
      <c r="AF1414">
        <v>-3.1774999999996112E-3</v>
      </c>
      <c r="AG1414">
        <v>8.7360000000025195E-3</v>
      </c>
      <c r="AH1414">
        <v>147.50446352630854</v>
      </c>
      <c r="AI1414">
        <v>74.921836807698014</v>
      </c>
      <c r="AJ1414">
        <v>-84.536003761112681</v>
      </c>
      <c r="AK1414">
        <v>-32.168603089272054</v>
      </c>
      <c r="AL1414">
        <v>-14.565933555794871</v>
      </c>
      <c r="AM1414">
        <v>-49.100733954310414</v>
      </c>
      <c r="AN1414">
        <v>43.538622983062645</v>
      </c>
      <c r="AO1414">
        <v>5.8909701337069258</v>
      </c>
      <c r="AP1414">
        <v>-36.238611818155277</v>
      </c>
      <c r="AQ1414">
        <v>-38.274426439642895</v>
      </c>
      <c r="AR1414">
        <v>-23.19144260633178</v>
      </c>
      <c r="AS1414">
        <v>1.6965424065739114</v>
      </c>
      <c r="AT1414">
        <v>1.3074368834495864E-3</v>
      </c>
      <c r="AU1414">
        <v>-0.14071708568572999</v>
      </c>
      <c r="AV1414">
        <v>-0.23351773249387742</v>
      </c>
      <c r="AW1414">
        <v>0.15135723291665321</v>
      </c>
    </row>
    <row r="1415" spans="1:49" x14ac:dyDescent="0.2">
      <c r="A1415" s="4"/>
      <c r="B1415" s="14">
        <v>1411</v>
      </c>
      <c r="C1415" s="14">
        <v>1.4662799999999999E-3</v>
      </c>
      <c r="D1415" s="14">
        <v>4.1535399999999998E-3</v>
      </c>
      <c r="E1415" s="14">
        <v>232.17699999999999</v>
      </c>
      <c r="F1415" s="14">
        <v>3541.96</v>
      </c>
      <c r="G1415" s="14">
        <v>-458.505</v>
      </c>
      <c r="H1415" s="14">
        <v>690.68200000000002</v>
      </c>
      <c r="I1415" s="14">
        <v>1662.098</v>
      </c>
      <c r="J1415" s="14">
        <v>1879.86</v>
      </c>
      <c r="K1415" s="13">
        <f t="shared" si="46"/>
        <v>6.5458928571428557E-2</v>
      </c>
      <c r="L1415" s="13">
        <f t="shared" si="47"/>
        <v>0.1074904</v>
      </c>
      <c r="M1415" s="13"/>
      <c r="N1415">
        <v>0.21024394475564367</v>
      </c>
      <c r="O1415">
        <v>0.99007298495483553</v>
      </c>
      <c r="P1415">
        <v>1.944427942657466</v>
      </c>
      <c r="Q1415">
        <v>-1.5745693970004027E-4</v>
      </c>
      <c r="R1415">
        <v>3.6622166633605957E-2</v>
      </c>
      <c r="S1415">
        <v>-0.41351914405822754</v>
      </c>
      <c r="T1415">
        <v>2.1735983613281213</v>
      </c>
      <c r="U1415">
        <v>-7.8322601318703278E-4</v>
      </c>
      <c r="V1415">
        <v>0.70530676269531867</v>
      </c>
      <c r="W1415">
        <v>1.3163464965820992E-2</v>
      </c>
      <c r="X1415">
        <v>1.6119569152831978</v>
      </c>
      <c r="Y1415">
        <v>0.15991464257240295</v>
      </c>
      <c r="Z1415">
        <v>3.7997769212722972</v>
      </c>
      <c r="AA1415">
        <v>-3.4731867361068964</v>
      </c>
      <c r="AB1415">
        <v>-2.6860170841217155</v>
      </c>
      <c r="AC1415">
        <v>1.0139999999996263E-3</v>
      </c>
      <c r="AD1415">
        <v>3.8900000000019475E-4</v>
      </c>
      <c r="AE1415">
        <v>-8.8577999999994717E-3</v>
      </c>
      <c r="AF1415">
        <v>-3.1774999999996112E-3</v>
      </c>
      <c r="AG1415">
        <v>9.5160000000014122E-3</v>
      </c>
      <c r="AH1415">
        <v>91.661245803609489</v>
      </c>
      <c r="AI1415">
        <v>5.2888388454616049</v>
      </c>
      <c r="AJ1415">
        <v>-89.297477781519291</v>
      </c>
      <c r="AK1415">
        <v>1.9465713876513746</v>
      </c>
      <c r="AL1415">
        <v>43.6978070438076</v>
      </c>
      <c r="AM1415">
        <v>-35.117609216570855</v>
      </c>
      <c r="AN1415">
        <v>21.788731749488043</v>
      </c>
      <c r="AO1415">
        <v>29.298798006489871</v>
      </c>
      <c r="AP1415">
        <v>-63.872907989336177</v>
      </c>
      <c r="AQ1415">
        <v>-38.471917894721003</v>
      </c>
      <c r="AR1415">
        <v>15.360042234515772</v>
      </c>
      <c r="AS1415">
        <v>54.762625564232479</v>
      </c>
      <c r="AT1415">
        <v>5.0334635436534936E-2</v>
      </c>
      <c r="AU1415">
        <v>-0.11092683314323426</v>
      </c>
      <c r="AV1415">
        <v>-0.17281397666811948</v>
      </c>
      <c r="AW1415">
        <v>9.3693567258417654E-2</v>
      </c>
    </row>
    <row r="1416" spans="1:49" x14ac:dyDescent="0.2">
      <c r="A1416" s="4"/>
      <c r="B1416" s="14">
        <v>1412</v>
      </c>
      <c r="C1416" s="13">
        <v>1.43581E-3</v>
      </c>
      <c r="D1416" s="14">
        <v>4.0122700000000001E-3</v>
      </c>
      <c r="E1416" s="14">
        <v>-149.09100000000001</v>
      </c>
      <c r="F1416" s="14">
        <v>3506.23</v>
      </c>
      <c r="G1416" s="14">
        <v>-317.44900000000001</v>
      </c>
      <c r="H1416" s="14">
        <v>168.358</v>
      </c>
      <c r="I1416" s="14">
        <v>1610.971</v>
      </c>
      <c r="J1416" s="14">
        <v>1895.2629999999999</v>
      </c>
      <c r="K1416" s="13">
        <f t="shared" si="46"/>
        <v>6.4098660714285716E-2</v>
      </c>
      <c r="L1416" s="13">
        <f t="shared" si="47"/>
        <v>0.10305839999999999</v>
      </c>
      <c r="M1416" s="13"/>
      <c r="N1416">
        <v>-0.12444941791757946</v>
      </c>
      <c r="O1416">
        <v>0.98850417971802074</v>
      </c>
      <c r="P1416">
        <v>1.9428630107116653</v>
      </c>
      <c r="Q1416">
        <v>-1.5745693970004027E-4</v>
      </c>
      <c r="R1416">
        <v>-0.55237662792205811</v>
      </c>
      <c r="S1416">
        <v>0.23956656455993652</v>
      </c>
      <c r="T1416">
        <v>2.1735983613281213</v>
      </c>
      <c r="U1416">
        <v>-2.3496780395539929E-3</v>
      </c>
      <c r="V1416">
        <v>0.7068758544921927</v>
      </c>
      <c r="W1416">
        <v>1.3163464965820992E-2</v>
      </c>
      <c r="X1416">
        <v>1.6119569152831978</v>
      </c>
      <c r="Y1416">
        <v>-0.28107121586799622</v>
      </c>
      <c r="Z1416">
        <v>-2.5017738485336167</v>
      </c>
      <c r="AA1416">
        <v>-4.3105890798568964</v>
      </c>
      <c r="AB1416">
        <v>3.6783388614654484</v>
      </c>
      <c r="AC1416">
        <v>-5.4599999999993543E-4</v>
      </c>
      <c r="AD1416">
        <v>1.1670000000005842E-3</v>
      </c>
      <c r="AE1416">
        <v>-8.8577999999994717E-3</v>
      </c>
      <c r="AF1416">
        <v>-1.6274999999996709E-3</v>
      </c>
      <c r="AG1416">
        <v>9.5160000000014122E-3</v>
      </c>
      <c r="AH1416">
        <v>27.58850785501302</v>
      </c>
      <c r="AI1416">
        <v>67.570552762717</v>
      </c>
      <c r="AJ1416">
        <v>-16.089817744985211</v>
      </c>
      <c r="AK1416">
        <v>38.469877708110026</v>
      </c>
      <c r="AL1416">
        <v>6.7304656097460622</v>
      </c>
      <c r="AM1416">
        <v>-88.053731262087808</v>
      </c>
      <c r="AN1416">
        <v>-19.380708657128736</v>
      </c>
      <c r="AO1416">
        <v>-32.92701168394089</v>
      </c>
      <c r="AP1416">
        <v>-17.815747704034674</v>
      </c>
      <c r="AQ1416">
        <v>18.801471960306174</v>
      </c>
      <c r="AR1416">
        <v>43.617676785556597</v>
      </c>
      <c r="AS1416">
        <v>13.730114701733015</v>
      </c>
      <c r="AT1416">
        <v>-2.3387812912464168E-2</v>
      </c>
      <c r="AU1416">
        <v>1.4928594682216634E-2</v>
      </c>
      <c r="AV1416">
        <v>-0.15811725489974027</v>
      </c>
      <c r="AW1416">
        <v>5.8061301383376396E-3</v>
      </c>
    </row>
    <row r="1417" spans="1:49" x14ac:dyDescent="0.2">
      <c r="A1417" s="4"/>
      <c r="B1417" s="14">
        <v>1413</v>
      </c>
      <c r="C1417" s="14">
        <v>1.3953399999999999E-3</v>
      </c>
      <c r="D1417" s="14">
        <v>3.8334599999999999E-3</v>
      </c>
      <c r="E1417" s="14">
        <v>-28.7044</v>
      </c>
      <c r="F1417" s="14">
        <v>3254.19</v>
      </c>
      <c r="G1417" s="14">
        <v>-194.80699999999999</v>
      </c>
      <c r="H1417" s="14">
        <v>166.10300000000001</v>
      </c>
      <c r="I1417" s="14">
        <v>1473.3969999999999</v>
      </c>
      <c r="J1417" s="14">
        <v>1780.797</v>
      </c>
      <c r="K1417" s="13">
        <f t="shared" si="46"/>
        <v>6.229196428571427E-2</v>
      </c>
      <c r="L1417" s="13">
        <f t="shared" si="47"/>
        <v>9.7524800000000009E-2</v>
      </c>
      <c r="M1417" s="13"/>
      <c r="N1417">
        <v>0.10339361266985492</v>
      </c>
      <c r="O1417">
        <v>0.98850417971802074</v>
      </c>
      <c r="P1417">
        <v>1.9428630107116653</v>
      </c>
      <c r="Q1417">
        <v>-1.5745693970004027E-4</v>
      </c>
      <c r="R1417">
        <v>-0.60425770282745361</v>
      </c>
      <c r="S1417">
        <v>-0.40741562843322754</v>
      </c>
      <c r="T1417">
        <v>2.1735983613281213</v>
      </c>
      <c r="U1417">
        <v>-2.3496780395539929E-3</v>
      </c>
      <c r="V1417">
        <v>0.7068758544921927</v>
      </c>
      <c r="W1417">
        <v>1.3163464965820992E-2</v>
      </c>
      <c r="X1417">
        <v>1.6135219219970658</v>
      </c>
      <c r="Y1417">
        <v>-0.32684817910194397</v>
      </c>
      <c r="Z1417">
        <v>-1.4131344461440847</v>
      </c>
      <c r="AA1417">
        <v>-6.0063615369797105</v>
      </c>
      <c r="AB1417">
        <v>0.24494018554685226</v>
      </c>
      <c r="AC1417">
        <v>2.3399999999895726E-4</v>
      </c>
      <c r="AD1417">
        <v>-3.8900000000019475E-4</v>
      </c>
      <c r="AE1417">
        <v>-8.8577999999994717E-3</v>
      </c>
      <c r="AF1417">
        <v>-3.1774999999996112E-3</v>
      </c>
      <c r="AG1417">
        <v>9.5160000000014122E-3</v>
      </c>
      <c r="AH1417">
        <v>20.142746050078429</v>
      </c>
      <c r="AI1417">
        <v>15.498956820935014</v>
      </c>
      <c r="AJ1417">
        <v>-19.264133758589608</v>
      </c>
      <c r="AK1417">
        <v>39.071910822096278</v>
      </c>
      <c r="AL1417">
        <v>23.807767197581015</v>
      </c>
      <c r="AM1417">
        <v>-68.477344924807539</v>
      </c>
      <c r="AN1417">
        <v>-11.22449900006689</v>
      </c>
      <c r="AO1417">
        <v>-28.635576573930678</v>
      </c>
      <c r="AP1417">
        <v>-30.167441328516233</v>
      </c>
      <c r="AQ1417">
        <v>17.221521033406276</v>
      </c>
      <c r="AR1417">
        <v>45.837917555613444</v>
      </c>
      <c r="AS1417">
        <v>22.607340007469077</v>
      </c>
      <c r="AT1417">
        <v>-1.234748303890254E-3</v>
      </c>
      <c r="AU1417">
        <v>-2.7581075921058684E-2</v>
      </c>
      <c r="AV1417">
        <v>-0.14821298581242559</v>
      </c>
      <c r="AW1417">
        <v>-2.8792080907225542E-2</v>
      </c>
    </row>
    <row r="1418" spans="1:49" x14ac:dyDescent="0.2">
      <c r="A1418" s="4"/>
      <c r="B1418" s="14">
        <v>1414</v>
      </c>
      <c r="C1418" s="13">
        <v>1.34399E-3</v>
      </c>
      <c r="D1418" s="14">
        <v>3.6204000000000002E-3</v>
      </c>
      <c r="E1418" s="14">
        <v>220.727</v>
      </c>
      <c r="F1418" s="14">
        <v>3128.34</v>
      </c>
      <c r="G1418" s="14">
        <v>-157.69999999999999</v>
      </c>
      <c r="H1418" s="14">
        <v>378.42599999999999</v>
      </c>
      <c r="I1418" s="14">
        <v>1452.7329999999999</v>
      </c>
      <c r="J1418" s="14">
        <v>1675.6110000000001</v>
      </c>
      <c r="K1418" s="13">
        <f t="shared" si="46"/>
        <v>5.9999553571428561E-2</v>
      </c>
      <c r="L1418" s="13">
        <f t="shared" si="47"/>
        <v>9.1056400000000023E-2</v>
      </c>
      <c r="M1418" s="13"/>
      <c r="N1418">
        <v>0.37523351387366688</v>
      </c>
      <c r="O1418">
        <v>0.98850417971802074</v>
      </c>
      <c r="P1418">
        <v>1.9475578065490673</v>
      </c>
      <c r="Q1418">
        <v>-1.7320263366720212E-3</v>
      </c>
      <c r="R1418">
        <v>0.11291611194610596</v>
      </c>
      <c r="S1418">
        <v>1.5246868133544922E-3</v>
      </c>
      <c r="T1418">
        <v>2.1735983613281213</v>
      </c>
      <c r="U1418">
        <v>-7.8322601318703278E-4</v>
      </c>
      <c r="V1418">
        <v>0.7068758544921927</v>
      </c>
      <c r="W1418">
        <v>1.4730544128418899E-2</v>
      </c>
      <c r="X1418">
        <v>1.6119569152831978</v>
      </c>
      <c r="Y1418">
        <v>0.1217670738697052</v>
      </c>
      <c r="Z1418">
        <v>3.6951016283035472</v>
      </c>
      <c r="AA1418">
        <v>-4.6665014314651785</v>
      </c>
      <c r="AB1418">
        <v>-1.8276633262634334</v>
      </c>
      <c r="AC1418">
        <v>-1.3260000000006045E-3</v>
      </c>
      <c r="AD1418">
        <v>1.1670000000005842E-3</v>
      </c>
      <c r="AE1418">
        <v>-8.8577999999994717E-3</v>
      </c>
      <c r="AF1418">
        <v>-3.1774999999996112E-3</v>
      </c>
      <c r="AG1418">
        <v>9.5160000000014122E-3</v>
      </c>
      <c r="AH1418">
        <v>113.21476801380516</v>
      </c>
      <c r="AI1418">
        <v>27.34269347307086</v>
      </c>
      <c r="AJ1418">
        <v>-83.544030612304795</v>
      </c>
      <c r="AK1418">
        <v>-27.352343076660304</v>
      </c>
      <c r="AL1418">
        <v>27.625047126205644</v>
      </c>
      <c r="AM1418">
        <v>-26.527980465292927</v>
      </c>
      <c r="AN1418">
        <v>33.828850767055528</v>
      </c>
      <c r="AO1418">
        <v>34.5655598731488</v>
      </c>
      <c r="AP1418">
        <v>-56.126931671140717</v>
      </c>
      <c r="AQ1418">
        <v>-30.967126884102811</v>
      </c>
      <c r="AR1418">
        <v>12.534278902603313</v>
      </c>
      <c r="AS1418">
        <v>50.225368940725929</v>
      </c>
      <c r="AT1418">
        <v>6.2319101154804213E-2</v>
      </c>
      <c r="AU1418">
        <v>-9.6533798410892491E-2</v>
      </c>
      <c r="AV1418">
        <v>-0.17536994727134703</v>
      </c>
      <c r="AW1418">
        <v>9.7272677138745822E-2</v>
      </c>
    </row>
    <row r="1419" spans="1:49" x14ac:dyDescent="0.2">
      <c r="A1419" s="4"/>
      <c r="B1419" s="14">
        <v>1415</v>
      </c>
      <c r="C1419" s="13">
        <v>1.2793699999999999E-3</v>
      </c>
      <c r="D1419" s="14">
        <v>3.3752600000000002E-3</v>
      </c>
      <c r="E1419" s="14">
        <v>301.5</v>
      </c>
      <c r="F1419" s="14">
        <v>2752.69</v>
      </c>
      <c r="G1419" s="14">
        <v>-161.63999999999999</v>
      </c>
      <c r="H1419" s="14">
        <v>463.14100000000002</v>
      </c>
      <c r="I1419" s="14">
        <v>1263.5899999999999</v>
      </c>
      <c r="J1419" s="14">
        <v>1489.104</v>
      </c>
      <c r="K1419" s="13">
        <f t="shared" si="46"/>
        <v>5.711473214285713E-2</v>
      </c>
      <c r="L1419" s="13">
        <f t="shared" si="47"/>
        <v>8.383560000000001E-2</v>
      </c>
      <c r="M1419" s="13"/>
      <c r="N1419">
        <v>0.21810047399148313</v>
      </c>
      <c r="O1419">
        <v>0.98693537448120594</v>
      </c>
      <c r="P1419">
        <v>1.9522526023864692</v>
      </c>
      <c r="Q1419">
        <v>-1.5745693970004027E-4</v>
      </c>
      <c r="R1419">
        <v>-0.24109256267547607</v>
      </c>
      <c r="S1419">
        <v>-0.44098496437072754</v>
      </c>
      <c r="T1419">
        <v>2.1704033027343712</v>
      </c>
      <c r="U1419">
        <v>-3.916130065920953E-3</v>
      </c>
      <c r="V1419">
        <v>0.70844494628906673</v>
      </c>
      <c r="W1419">
        <v>1.1596385803223086E-2</v>
      </c>
      <c r="X1419">
        <v>1.6119569152831978</v>
      </c>
      <c r="Y1419">
        <v>0.1339741051197052</v>
      </c>
      <c r="Z1419">
        <v>-2.5645790243148667</v>
      </c>
      <c r="AA1419">
        <v>-6.6134945917129642</v>
      </c>
      <c r="AB1419">
        <v>-1.0949199199676514</v>
      </c>
      <c r="AC1419">
        <v>1.0139999999996263E-3</v>
      </c>
      <c r="AD1419">
        <v>1.1670000000005842E-3</v>
      </c>
      <c r="AE1419">
        <v>-8.8577999999994717E-3</v>
      </c>
      <c r="AF1419">
        <v>-1.6274999999996709E-3</v>
      </c>
      <c r="AG1419">
        <v>1.0296000000002081E-2</v>
      </c>
      <c r="AH1419">
        <v>42.871913665141918</v>
      </c>
      <c r="AI1419">
        <v>15.294755109518768</v>
      </c>
      <c r="AJ1419">
        <v>-34.143735834255807</v>
      </c>
      <c r="AK1419">
        <v>36.463103927674702</v>
      </c>
      <c r="AL1419">
        <v>46.108712938295696</v>
      </c>
      <c r="AM1419">
        <v>-73.870850664973261</v>
      </c>
      <c r="AN1419">
        <v>-20.740077525934204</v>
      </c>
      <c r="AO1419">
        <v>12.133057566449043</v>
      </c>
      <c r="AP1419">
        <v>-43.565887956967579</v>
      </c>
      <c r="AQ1419">
        <v>-4.5028668918609469</v>
      </c>
      <c r="AR1419">
        <v>36.149586131913587</v>
      </c>
      <c r="AS1419">
        <v>64.626213518276813</v>
      </c>
      <c r="AT1419">
        <v>4.7066131889820118E-2</v>
      </c>
      <c r="AU1419">
        <v>-5.2685227932930012E-2</v>
      </c>
      <c r="AV1419">
        <v>-0.12457046053290366</v>
      </c>
      <c r="AW1419">
        <v>3.0462341246306923E-2</v>
      </c>
    </row>
    <row r="1420" spans="1:49" x14ac:dyDescent="0.2">
      <c r="A1420" s="4"/>
      <c r="B1420" s="14">
        <v>1416</v>
      </c>
      <c r="C1420" s="13">
        <v>1.2007400000000001E-3</v>
      </c>
      <c r="D1420" s="14">
        <v>3.1026299999999999E-3</v>
      </c>
      <c r="E1420" s="14">
        <v>363.54599999999999</v>
      </c>
      <c r="F1420" s="14">
        <v>2495.4899999999998</v>
      </c>
      <c r="G1420" s="14">
        <v>18.277999999999999</v>
      </c>
      <c r="H1420" s="14">
        <v>345.26799999999997</v>
      </c>
      <c r="I1420" s="14">
        <v>1079.615</v>
      </c>
      <c r="J1420" s="14">
        <v>1415.8779999999999</v>
      </c>
      <c r="K1420" s="13">
        <f t="shared" si="46"/>
        <v>5.3604464285714276E-2</v>
      </c>
      <c r="L1420" s="13">
        <f t="shared" si="47"/>
        <v>7.6075599999999993E-2</v>
      </c>
      <c r="M1420" s="13"/>
      <c r="N1420">
        <v>0.24324198133751729</v>
      </c>
      <c r="O1420">
        <v>0.98850417971802074</v>
      </c>
      <c r="P1420">
        <v>1.9585123301696719</v>
      </c>
      <c r="Q1420">
        <v>-1.7320263366720212E-3</v>
      </c>
      <c r="R1420">
        <v>-0.64698231220245361</v>
      </c>
      <c r="S1420">
        <v>-0.46540141105651855</v>
      </c>
      <c r="T1420">
        <v>2.1720008320312481</v>
      </c>
      <c r="U1420">
        <v>-2.3496780395539929E-3</v>
      </c>
      <c r="V1420">
        <v>0.70530676269531867</v>
      </c>
      <c r="W1420">
        <v>1.4730544128418899E-2</v>
      </c>
      <c r="X1420">
        <v>1.6135219219970658</v>
      </c>
      <c r="Y1420">
        <v>6.6834539175033569E-2</v>
      </c>
      <c r="Z1420">
        <v>-2.1458778524398667</v>
      </c>
      <c r="AA1420">
        <v>-4.8130468416214285</v>
      </c>
      <c r="AB1420">
        <v>-1.3670756816864014</v>
      </c>
      <c r="AC1420">
        <v>-1.3260000000006045E-3</v>
      </c>
      <c r="AD1420">
        <v>-3.8900000000019475E-4</v>
      </c>
      <c r="AE1420">
        <v>-8.0807999999983338E-3</v>
      </c>
      <c r="AF1420">
        <v>-2.4025000000005292E-3</v>
      </c>
      <c r="AG1420">
        <v>9.5160000000014122E-3</v>
      </c>
      <c r="AH1420">
        <v>53.256792569980036</v>
      </c>
      <c r="AI1420">
        <v>-9.8221326673328875</v>
      </c>
      <c r="AJ1420">
        <v>-55.371979624226682</v>
      </c>
      <c r="AK1420">
        <v>28.436003906655124</v>
      </c>
      <c r="AL1420">
        <v>50.528721793012707</v>
      </c>
      <c r="AM1420">
        <v>-33.919054552912712</v>
      </c>
      <c r="AN1420">
        <v>-21.128467276727783</v>
      </c>
      <c r="AO1420">
        <v>12.523189221560951</v>
      </c>
      <c r="AP1420">
        <v>-39.797573564959691</v>
      </c>
      <c r="AQ1420">
        <v>0.82947954034807481</v>
      </c>
      <c r="AR1420">
        <v>37.966150121731687</v>
      </c>
      <c r="AS1420">
        <v>64.823482195034615</v>
      </c>
      <c r="AT1420">
        <v>4.2708150804042777E-2</v>
      </c>
      <c r="AU1420">
        <v>-7.0090762867927564E-2</v>
      </c>
      <c r="AV1420">
        <v>-0.12041704730272296</v>
      </c>
      <c r="AW1420">
        <v>4.9948685978651097E-2</v>
      </c>
    </row>
    <row r="1421" spans="1:49" x14ac:dyDescent="0.2">
      <c r="A1421" s="4"/>
      <c r="B1421" s="14">
        <v>1417</v>
      </c>
      <c r="C1421" s="14">
        <v>1.10789E-3</v>
      </c>
      <c r="D1421" s="14">
        <v>2.80599E-3</v>
      </c>
      <c r="E1421" s="14">
        <v>507.79199999999997</v>
      </c>
      <c r="F1421" s="14">
        <v>2242.11</v>
      </c>
      <c r="G1421" s="14">
        <v>148.61600000000001</v>
      </c>
      <c r="H1421" s="14">
        <v>359.17599999999999</v>
      </c>
      <c r="I1421" s="14">
        <v>966.18200000000002</v>
      </c>
      <c r="J1421" s="14">
        <v>1275.9259999999999</v>
      </c>
      <c r="K1421" s="13">
        <f t="shared" si="46"/>
        <v>4.9459375E-2</v>
      </c>
      <c r="L1421" s="13">
        <f t="shared" si="47"/>
        <v>6.7923999999999998E-2</v>
      </c>
      <c r="M1421" s="13"/>
      <c r="N1421">
        <v>-0.2171576904831829</v>
      </c>
      <c r="O1421">
        <v>0.98850417971802074</v>
      </c>
      <c r="P1421">
        <v>1.9663369898986787</v>
      </c>
      <c r="Q1421">
        <v>-1.5745693970004027E-4</v>
      </c>
      <c r="R1421">
        <v>0.28076517581939697</v>
      </c>
      <c r="S1421">
        <v>0.61493754386901855</v>
      </c>
      <c r="T1421">
        <v>2.1735983613281213</v>
      </c>
      <c r="U1421">
        <v>-2.3496780395539929E-3</v>
      </c>
      <c r="V1421">
        <v>0.70844494628906673</v>
      </c>
      <c r="W1421">
        <v>1.4730544128418899E-2</v>
      </c>
      <c r="X1421">
        <v>1.6119569152831978</v>
      </c>
      <c r="Y1421">
        <v>-7.0496648550033569E-2</v>
      </c>
      <c r="Z1421">
        <v>3.3391892766952651</v>
      </c>
      <c r="AA1421">
        <v>2.4934030961990175</v>
      </c>
      <c r="AB1421">
        <v>0.78926806449888431</v>
      </c>
      <c r="AC1421">
        <v>2.3399999999895726E-4</v>
      </c>
      <c r="AD1421">
        <v>3.8900000000019475E-4</v>
      </c>
      <c r="AE1421">
        <v>-9.6347999999988332E-3</v>
      </c>
      <c r="AF1421">
        <v>-3.1774999999996112E-3</v>
      </c>
      <c r="AG1421">
        <v>8.7360000000025195E-3</v>
      </c>
      <c r="AH1421">
        <v>114.39041581049561</v>
      </c>
      <c r="AI1421">
        <v>101.67234076854587</v>
      </c>
      <c r="AJ1421">
        <v>-25.215972651436914</v>
      </c>
      <c r="AK1421">
        <v>-28.355730579287751</v>
      </c>
      <c r="AL1421">
        <v>-29.634141993282356</v>
      </c>
      <c r="AM1421">
        <v>-32.52074402987958</v>
      </c>
      <c r="AN1421">
        <v>41.985059238860387</v>
      </c>
      <c r="AO1421">
        <v>3.5501873464286327</v>
      </c>
      <c r="AP1421">
        <v>-6.3014569938313238</v>
      </c>
      <c r="AQ1421">
        <v>-27.609733575224851</v>
      </c>
      <c r="AR1421">
        <v>-21.576720702381802</v>
      </c>
      <c r="AS1421">
        <v>-5.20796723480521</v>
      </c>
      <c r="AT1421">
        <v>-4.2998692333698241E-2</v>
      </c>
      <c r="AU1421">
        <v>-5.7706061604023001E-2</v>
      </c>
      <c r="AV1421">
        <v>-0.21179213836669919</v>
      </c>
      <c r="AW1421">
        <v>5.6709250596463756E-2</v>
      </c>
    </row>
    <row r="1422" spans="1:49" x14ac:dyDescent="0.2">
      <c r="A1422" s="4"/>
      <c r="B1422" s="14">
        <v>1418</v>
      </c>
      <c r="C1422" s="13">
        <v>1.0002100000000001E-3</v>
      </c>
      <c r="D1422" s="13">
        <v>2.4884799999999999E-3</v>
      </c>
      <c r="E1422" s="14">
        <v>400.66899999999998</v>
      </c>
      <c r="F1422" s="14">
        <v>1907.65</v>
      </c>
      <c r="G1422" s="14">
        <v>102.40300000000001</v>
      </c>
      <c r="H1422" s="14">
        <v>298.267</v>
      </c>
      <c r="I1422" s="14">
        <v>776.05799999999999</v>
      </c>
      <c r="J1422" s="14">
        <v>1131.5940000000001</v>
      </c>
      <c r="K1422" s="13">
        <f t="shared" si="46"/>
        <v>4.4652232142857143E-2</v>
      </c>
      <c r="L1422" s="13">
        <f t="shared" si="47"/>
        <v>5.9530799999999988E-2</v>
      </c>
      <c r="M1422" s="13"/>
      <c r="N1422">
        <v>0.33909286559745677</v>
      </c>
      <c r="O1422">
        <v>0.99007298495483553</v>
      </c>
      <c r="P1422">
        <v>1.9757265815734826</v>
      </c>
      <c r="Q1422">
        <v>2.9916818542439216E-3</v>
      </c>
      <c r="R1422">
        <v>-0.71717393398284912</v>
      </c>
      <c r="S1422">
        <v>-0.51728129386901855</v>
      </c>
      <c r="T1422">
        <v>2.1735983613281213</v>
      </c>
      <c r="U1422">
        <v>-7.8322601318703278E-4</v>
      </c>
      <c r="V1422">
        <v>0.70844494628906673</v>
      </c>
      <c r="W1422">
        <v>1.4730544128418899E-2</v>
      </c>
      <c r="X1422">
        <v>1.621346955566402</v>
      </c>
      <c r="Y1422">
        <v>-4.8829615116119385E-3</v>
      </c>
      <c r="Z1422">
        <v>1.245650706291201</v>
      </c>
      <c r="AA1422">
        <v>-4.2059137868881464</v>
      </c>
      <c r="AB1422">
        <v>-2.9581728458404655</v>
      </c>
      <c r="AC1422">
        <v>-5.4599999999993543E-4</v>
      </c>
      <c r="AD1422">
        <v>-1.1669999999988079E-3</v>
      </c>
      <c r="AE1422">
        <v>-9.6347999999988332E-3</v>
      </c>
      <c r="AF1422">
        <v>-2.4025000000005292E-3</v>
      </c>
      <c r="AG1422">
        <v>8.7360000000025195E-3</v>
      </c>
      <c r="AH1422">
        <v>49.337970567382882</v>
      </c>
      <c r="AI1422">
        <v>-31.671783090859648</v>
      </c>
      <c r="AJ1422">
        <v>-72.433924564689391</v>
      </c>
      <c r="AK1422">
        <v>6.9635107380179662</v>
      </c>
      <c r="AL1422">
        <v>40.483256041275354</v>
      </c>
      <c r="AM1422">
        <v>3.8353685837984131</v>
      </c>
      <c r="AN1422">
        <v>-10.447717127965761</v>
      </c>
      <c r="AO1422">
        <v>-27.270119352735577</v>
      </c>
      <c r="AP1422">
        <v>-44.403290871245787</v>
      </c>
      <c r="AQ1422">
        <v>23.738835482358951</v>
      </c>
      <c r="AR1422">
        <v>53.104168587220826</v>
      </c>
      <c r="AS1422">
        <v>50.028100263968128</v>
      </c>
      <c r="AT1422">
        <v>5.7597960889339439E-2</v>
      </c>
      <c r="AU1422">
        <v>-0.11427405014276507</v>
      </c>
      <c r="AV1422">
        <v>-0.13703070022344588</v>
      </c>
      <c r="AW1422">
        <v>8.4944571584761208E-2</v>
      </c>
    </row>
    <row r="1423" spans="1:49" x14ac:dyDescent="0.2">
      <c r="A1423" s="4"/>
      <c r="B1423" s="14">
        <v>1419</v>
      </c>
      <c r="C1423" s="13">
        <v>8.7935699999999999E-4</v>
      </c>
      <c r="D1423" s="14">
        <v>2.1540499999999998E-3</v>
      </c>
      <c r="E1423" s="14">
        <v>223.33799999999999</v>
      </c>
      <c r="F1423" s="14">
        <v>1539.83</v>
      </c>
      <c r="G1423" s="14">
        <v>188.25899999999999</v>
      </c>
      <c r="H1423" s="14">
        <v>35.078000000000003</v>
      </c>
      <c r="I1423" s="14">
        <v>587.51900000000001</v>
      </c>
      <c r="J1423" s="14">
        <v>952.30799999999999</v>
      </c>
      <c r="K1423" s="13">
        <f t="shared" si="46"/>
        <v>3.9257008928571424E-2</v>
      </c>
      <c r="L1423" s="13">
        <f t="shared" si="47"/>
        <v>5.098772E-2</v>
      </c>
      <c r="M1423" s="13"/>
      <c r="N1423">
        <v>-2.7026920914798858E-2</v>
      </c>
      <c r="O1423">
        <v>0.98850417971802074</v>
      </c>
      <c r="P1423">
        <v>1.996070696868891</v>
      </c>
      <c r="Q1423">
        <v>-1.7320263366720212E-3</v>
      </c>
      <c r="R1423">
        <v>0.32959568500518799</v>
      </c>
      <c r="S1423">
        <v>5.6458711624145508E-2</v>
      </c>
      <c r="T1423">
        <v>2.1720008320312481</v>
      </c>
      <c r="U1423">
        <v>-7.8322601318703278E-4</v>
      </c>
      <c r="V1423">
        <v>0.7068758544921927</v>
      </c>
      <c r="W1423">
        <v>1.3163464965820992E-2</v>
      </c>
      <c r="X1423">
        <v>1.6432570495605425</v>
      </c>
      <c r="Y1423">
        <v>0.23773565888404846</v>
      </c>
      <c r="Z1423">
        <v>5.8305103158950828</v>
      </c>
      <c r="AA1423">
        <v>-1.0237358140945787</v>
      </c>
      <c r="AB1423">
        <v>-3.9630720138549975</v>
      </c>
      <c r="AC1423">
        <v>2.3399999999895726E-4</v>
      </c>
      <c r="AD1423">
        <v>3.8900000000019475E-4</v>
      </c>
      <c r="AE1423">
        <v>-9.6347999999988332E-3</v>
      </c>
      <c r="AF1423">
        <v>-2.4025000000005292E-3</v>
      </c>
      <c r="AG1423">
        <v>9.5160000000014122E-3</v>
      </c>
      <c r="AH1423">
        <v>120.85646912500262</v>
      </c>
      <c r="AI1423">
        <v>20.399812850922345</v>
      </c>
      <c r="AJ1423">
        <v>-51.60247875262796</v>
      </c>
      <c r="AK1423">
        <v>-29.158440581389709</v>
      </c>
      <c r="AL1423">
        <v>17.378665192516536</v>
      </c>
      <c r="AM1423">
        <v>-2.3571508401632286</v>
      </c>
      <c r="AN1423">
        <v>44.31540485516377</v>
      </c>
      <c r="AO1423">
        <v>23.251775210738177</v>
      </c>
      <c r="AP1423">
        <v>-40.634976479237899</v>
      </c>
      <c r="AQ1423">
        <v>-30.37465251886843</v>
      </c>
      <c r="AR1423">
        <v>-19.558319554360583</v>
      </c>
      <c r="AS1423">
        <v>14.124652055248617</v>
      </c>
      <c r="AT1423">
        <v>8.7014280021190604E-2</v>
      </c>
      <c r="AU1423">
        <v>-8.281019727230074E-2</v>
      </c>
      <c r="AV1423">
        <v>-0.19709547899842261</v>
      </c>
      <c r="AW1423">
        <v>0.11477062965065243</v>
      </c>
    </row>
    <row r="1424" spans="1:49" x14ac:dyDescent="0.2">
      <c r="A1424" s="4"/>
      <c r="B1424" s="14">
        <v>1420</v>
      </c>
      <c r="C1424" s="13">
        <v>7.4804799999999996E-4</v>
      </c>
      <c r="D1424" s="13">
        <v>1.8069399999999999E-3</v>
      </c>
      <c r="E1424" s="14">
        <v>769.61300000000006</v>
      </c>
      <c r="F1424" s="14">
        <v>1257.5</v>
      </c>
      <c r="G1424" s="14">
        <v>198.684</v>
      </c>
      <c r="H1424" s="14">
        <v>570.92899999999997</v>
      </c>
      <c r="I1424" s="14">
        <v>456.44299999999998</v>
      </c>
      <c r="J1424" s="14">
        <v>801.05899999999997</v>
      </c>
      <c r="K1424" s="13">
        <f t="shared" si="46"/>
        <v>3.3394999999999994E-2</v>
      </c>
      <c r="L1424" s="13">
        <f t="shared" si="47"/>
        <v>4.235568E-2</v>
      </c>
      <c r="M1424" s="13"/>
      <c r="N1424">
        <v>-0.24701311537072046</v>
      </c>
      <c r="O1424">
        <v>0.98850417971802074</v>
      </c>
      <c r="P1424">
        <v>2.0273693357849076</v>
      </c>
      <c r="Q1424">
        <v>-1.7320263366720212E-3</v>
      </c>
      <c r="R1424">
        <v>0.27771341800689697</v>
      </c>
      <c r="S1424">
        <v>0.38300156593322754</v>
      </c>
      <c r="T1424">
        <v>2.1735983613281213</v>
      </c>
      <c r="U1424">
        <v>7.8322601317992735E-4</v>
      </c>
      <c r="V1424">
        <v>0.7068758544921927</v>
      </c>
      <c r="W1424">
        <v>1.4730544128418899E-2</v>
      </c>
      <c r="X1424">
        <v>1.6495170764160108</v>
      </c>
      <c r="Y1424">
        <v>-0.1223774254322052</v>
      </c>
      <c r="Z1424">
        <v>3.7997769212722972</v>
      </c>
      <c r="AA1424">
        <v>2.8074289751052675</v>
      </c>
      <c r="AB1424">
        <v>1.1660991191863843</v>
      </c>
      <c r="AC1424">
        <v>-5.4599999999993543E-4</v>
      </c>
      <c r="AD1424">
        <v>-3.8900000000019475E-4</v>
      </c>
      <c r="AE1424">
        <v>-8.8577999999994717E-3</v>
      </c>
      <c r="AF1424">
        <v>-3.1774999999996112E-3</v>
      </c>
      <c r="AG1424">
        <v>8.7360000000025195E-3</v>
      </c>
      <c r="AH1424">
        <v>95.776013092026119</v>
      </c>
      <c r="AI1424">
        <v>69.204171439379451</v>
      </c>
      <c r="AJ1424">
        <v>-24.819179517075412</v>
      </c>
      <c r="AK1424">
        <v>-33.974700594001455</v>
      </c>
      <c r="AL1424">
        <v>-25.615953240117051</v>
      </c>
      <c r="AM1424">
        <v>-17.53883024156093</v>
      </c>
      <c r="AN1424">
        <v>34.411437763759871</v>
      </c>
      <c r="AO1424">
        <v>0.62420945761352797</v>
      </c>
      <c r="AP1424">
        <v>2.9099750632289778</v>
      </c>
      <c r="AQ1424">
        <v>-22.079876401662801</v>
      </c>
      <c r="AR1424">
        <v>-23.998803558306765</v>
      </c>
      <c r="AS1424">
        <v>-13.098839524492618</v>
      </c>
      <c r="AT1424">
        <v>-2.4840449631214123E-2</v>
      </c>
      <c r="AU1424">
        <v>-6.1387995400428774E-2</v>
      </c>
      <c r="AV1424">
        <v>-0.20604128250956533</v>
      </c>
      <c r="AW1424">
        <v>0.13863145280212169</v>
      </c>
    </row>
    <row r="1425" spans="1:49" x14ac:dyDescent="0.2">
      <c r="A1425" s="4"/>
      <c r="B1425" s="14">
        <v>1421</v>
      </c>
      <c r="C1425" s="14">
        <v>6.0331499999999999E-4</v>
      </c>
      <c r="D1425" s="14">
        <v>1.45031E-3</v>
      </c>
      <c r="E1425" s="14">
        <v>484.77699999999999</v>
      </c>
      <c r="F1425" s="14">
        <v>1004.92</v>
      </c>
      <c r="G1425" s="14">
        <v>157.78899999999999</v>
      </c>
      <c r="H1425" s="14">
        <v>326.988</v>
      </c>
      <c r="I1425" s="14">
        <v>304.66000000000003</v>
      </c>
      <c r="J1425" s="14">
        <v>700.25599999999997</v>
      </c>
      <c r="K1425" s="13">
        <f t="shared" si="46"/>
        <v>2.6933705357142852E-2</v>
      </c>
      <c r="L1425" s="13">
        <f t="shared" si="47"/>
        <v>3.3879800000000002E-2</v>
      </c>
      <c r="M1425" s="13"/>
      <c r="N1425">
        <v>0.10653622436419141</v>
      </c>
      <c r="O1425">
        <v>0.98850417971802074</v>
      </c>
      <c r="P1425">
        <v>2.0320641316223096</v>
      </c>
      <c r="Q1425">
        <v>-1.5745693970004027E-4</v>
      </c>
      <c r="R1425">
        <v>0.23193705081939697</v>
      </c>
      <c r="S1425">
        <v>0.23651480674743652</v>
      </c>
      <c r="T1425">
        <v>2.1735983613281213</v>
      </c>
      <c r="U1425">
        <v>-7.8322601318703278E-4</v>
      </c>
      <c r="V1425">
        <v>0.7068758544921927</v>
      </c>
      <c r="W1425">
        <v>1.1596385803223086E-2</v>
      </c>
      <c r="X1425">
        <v>1.6573421099853469</v>
      </c>
      <c r="Y1425">
        <v>0.10650798678398132</v>
      </c>
      <c r="Z1425">
        <v>3.5694912767410472</v>
      </c>
      <c r="AA1425">
        <v>2.5143381547927675</v>
      </c>
      <c r="AB1425">
        <v>-1.1786601543426514</v>
      </c>
      <c r="AC1425">
        <v>2.3399999999895726E-4</v>
      </c>
      <c r="AD1425">
        <v>3.8900000000019475E-4</v>
      </c>
      <c r="AE1425">
        <v>-8.0807999999983338E-3</v>
      </c>
      <c r="AF1425">
        <v>-3.1774999999996112E-3</v>
      </c>
      <c r="AG1425">
        <v>8.7360000000025195E-3</v>
      </c>
      <c r="AH1425">
        <v>89.897778892219065</v>
      </c>
      <c r="AI1425">
        <v>80.435300464600317</v>
      </c>
      <c r="AJ1425">
        <v>-19.264133758589608</v>
      </c>
      <c r="AK1425">
        <v>-32.168603089272054</v>
      </c>
      <c r="AL1425">
        <v>-25.415044415576375</v>
      </c>
      <c r="AM1425">
        <v>16.020661326050757</v>
      </c>
      <c r="AN1425">
        <v>45.092186727264895</v>
      </c>
      <c r="AO1425">
        <v>29.883994298592203</v>
      </c>
      <c r="AP1425">
        <v>-24.305619650812822</v>
      </c>
      <c r="AQ1425">
        <v>-29.979650322437266</v>
      </c>
      <c r="AR1425">
        <v>-12.090231364550068</v>
      </c>
      <c r="AS1425">
        <v>25.96095567364992</v>
      </c>
      <c r="AT1425">
        <v>-2.0482468545436894E-2</v>
      </c>
      <c r="AU1425">
        <v>-3.5614409794807456E-2</v>
      </c>
      <c r="AV1425">
        <v>-0.20284633485555648</v>
      </c>
      <c r="AW1425">
        <v>0.14936886011391881</v>
      </c>
    </row>
    <row r="1426" spans="1:49" x14ac:dyDescent="0.2">
      <c r="A1426" s="4"/>
      <c r="B1426" s="14">
        <v>1422</v>
      </c>
      <c r="C1426" s="13">
        <v>4.4883199999999997E-4</v>
      </c>
      <c r="D1426" s="14">
        <v>1.08683E-3</v>
      </c>
      <c r="E1426" s="14">
        <v>-30.4725</v>
      </c>
      <c r="F1426" s="14">
        <v>737.20500000000004</v>
      </c>
      <c r="G1426" s="14">
        <v>38.213999999999999</v>
      </c>
      <c r="H1426" s="14">
        <v>-68.686000000000007</v>
      </c>
      <c r="I1426" s="14">
        <v>161.12899999999999</v>
      </c>
      <c r="J1426" s="14">
        <v>576.07600000000002</v>
      </c>
      <c r="K1426" s="13">
        <f t="shared" si="46"/>
        <v>2.0037142857142854E-2</v>
      </c>
      <c r="L1426" s="13">
        <f t="shared" si="47"/>
        <v>2.5519920000000001E-2</v>
      </c>
      <c r="M1426" s="13"/>
      <c r="N1426">
        <v>0.2589550398091971</v>
      </c>
      <c r="O1426">
        <v>0.98850417971802074</v>
      </c>
      <c r="P1426">
        <v>2.050843314971921</v>
      </c>
      <c r="Q1426">
        <v>-1.5745693970004027E-4</v>
      </c>
      <c r="R1426">
        <v>-0.55542838573455811</v>
      </c>
      <c r="S1426">
        <v>-0.49897074699401855</v>
      </c>
      <c r="T1426">
        <v>2.1751958906249982</v>
      </c>
      <c r="U1426">
        <v>-2.3496780395539929E-3</v>
      </c>
      <c r="V1426">
        <v>0.7068758544921927</v>
      </c>
      <c r="W1426">
        <v>1.4730544128418899E-2</v>
      </c>
      <c r="X1426">
        <v>1.6714271704101513</v>
      </c>
      <c r="Y1426">
        <v>-3.0532479286193848E-4</v>
      </c>
      <c r="Z1426">
        <v>-1.3503292703628347</v>
      </c>
      <c r="AA1426">
        <v>-5.2526830720901785</v>
      </c>
      <c r="AB1426">
        <v>-2.9163027286529655</v>
      </c>
      <c r="AC1426">
        <v>2.3399999999895726E-4</v>
      </c>
      <c r="AD1426">
        <v>-3.8900000000019475E-4</v>
      </c>
      <c r="AE1426">
        <v>-8.8577999999994717E-3</v>
      </c>
      <c r="AF1426">
        <v>-3.1774999999996112E-3</v>
      </c>
      <c r="AG1426">
        <v>8.7360000000025195E-3</v>
      </c>
      <c r="AH1426">
        <v>-3.5661276635900023</v>
      </c>
      <c r="AI1426">
        <v>-70.061819499760873</v>
      </c>
      <c r="AJ1426">
        <v>11.685449795827282</v>
      </c>
      <c r="AK1426">
        <v>51.112558403986505</v>
      </c>
      <c r="AL1426">
        <v>56.154188499914497</v>
      </c>
      <c r="AM1426">
        <v>9.0290989571809774</v>
      </c>
      <c r="AN1426">
        <v>-21.128467276727783</v>
      </c>
      <c r="AO1426">
        <v>-4.8376170460358274</v>
      </c>
      <c r="AP1426">
        <v>-32.260947336455807</v>
      </c>
      <c r="AQ1426">
        <v>29.663675566077245</v>
      </c>
      <c r="AR1426">
        <v>45.636077933577823</v>
      </c>
      <c r="AS1426">
        <v>37.008174952760356</v>
      </c>
      <c r="AT1426">
        <v>5.6508412420749665E-2</v>
      </c>
      <c r="AU1426">
        <v>-3.8626909997463238E-2</v>
      </c>
      <c r="AV1426">
        <v>-0.11370772586941724</v>
      </c>
      <c r="AW1426">
        <v>5.432316439777618E-2</v>
      </c>
    </row>
    <row r="1427" spans="1:49" x14ac:dyDescent="0.2">
      <c r="A1427" s="4"/>
      <c r="B1427" s="14">
        <v>1423</v>
      </c>
      <c r="C1427" s="14">
        <v>2.9111399999999998E-4</v>
      </c>
      <c r="D1427" s="13">
        <v>7.1929999999999997E-4</v>
      </c>
      <c r="E1427" s="14">
        <v>231.76</v>
      </c>
      <c r="F1427" s="14">
        <v>267.28699999999998</v>
      </c>
      <c r="G1427" s="14">
        <v>153.45500000000001</v>
      </c>
      <c r="H1427" s="14">
        <v>78.305000000000007</v>
      </c>
      <c r="I1427" s="14">
        <v>-41.579000000000001</v>
      </c>
      <c r="J1427" s="14">
        <v>308.86599999999999</v>
      </c>
      <c r="K1427" s="13">
        <f t="shared" si="46"/>
        <v>1.2996160714285712E-2</v>
      </c>
      <c r="L1427" s="13">
        <f t="shared" si="47"/>
        <v>1.7127439999999997E-2</v>
      </c>
      <c r="M1427" s="13"/>
      <c r="N1427">
        <v>7.0395576087981304E-2</v>
      </c>
      <c r="O1427">
        <v>0.98850417971802074</v>
      </c>
      <c r="P1427">
        <v>2.0617978385925255</v>
      </c>
      <c r="Q1427">
        <v>-1.5745693970004027E-4</v>
      </c>
      <c r="R1427">
        <v>0.31738865375518799</v>
      </c>
      <c r="S1427">
        <v>-0.18768668174743652</v>
      </c>
      <c r="T1427">
        <v>2.1751958906249982</v>
      </c>
      <c r="U1427">
        <v>7.8322601317992735E-4</v>
      </c>
      <c r="V1427">
        <v>0.7068758544921927</v>
      </c>
      <c r="W1427">
        <v>1.4730544128418899E-2</v>
      </c>
      <c r="X1427">
        <v>1.6823822174072234</v>
      </c>
      <c r="Y1427">
        <v>0.31555667519569397</v>
      </c>
      <c r="Z1427">
        <v>4.1347378587722972</v>
      </c>
      <c r="AA1427">
        <v>-1.5889987516403323</v>
      </c>
      <c r="AB1427">
        <v>-4.8423608303070296</v>
      </c>
      <c r="AC1427">
        <v>-5.4599999999993543E-4</v>
      </c>
      <c r="AD1427">
        <v>-1.1669999999988079E-3</v>
      </c>
      <c r="AE1427">
        <v>-8.8577999999994717E-3</v>
      </c>
      <c r="AF1427">
        <v>-3.1774999999996112E-3</v>
      </c>
      <c r="AG1427">
        <v>9.5160000000014122E-3</v>
      </c>
      <c r="AH1427">
        <v>59.918788778483872</v>
      </c>
      <c r="AI1427">
        <v>-39.635677255421882</v>
      </c>
      <c r="AJ1427">
        <v>-10.733154023036349</v>
      </c>
      <c r="AK1427">
        <v>-8.6893355277897832</v>
      </c>
      <c r="AL1427">
        <v>20.995038749070844</v>
      </c>
      <c r="AM1427">
        <v>29.204752872586241</v>
      </c>
      <c r="AN1427">
        <v>30.139136281946676</v>
      </c>
      <c r="AO1427">
        <v>27.933343166425818</v>
      </c>
      <c r="AP1427">
        <v>-34.563805989598862</v>
      </c>
      <c r="AQ1427">
        <v>-11.810166447401031</v>
      </c>
      <c r="AR1427">
        <v>-4.0166206128839406</v>
      </c>
      <c r="AS1427">
        <v>18.859177355512998</v>
      </c>
      <c r="AT1427">
        <v>0.10190401917696001</v>
      </c>
      <c r="AU1427">
        <v>-5.8040778400897997E-2</v>
      </c>
      <c r="AV1427">
        <v>-0.15076895641565324</v>
      </c>
      <c r="AW1427">
        <v>9.5284265500605148E-2</v>
      </c>
    </row>
    <row r="1428" spans="1:49" x14ac:dyDescent="0.2">
      <c r="A1428" s="4"/>
      <c r="B1428" s="14">
        <v>1424</v>
      </c>
      <c r="C1428" s="13">
        <v>1.30264E-4</v>
      </c>
      <c r="D1428" s="14">
        <v>3.5253299999999998E-4</v>
      </c>
      <c r="E1428" s="14">
        <v>-214.68100000000001</v>
      </c>
      <c r="F1428" s="14">
        <v>122.6</v>
      </c>
      <c r="G1428" s="14">
        <v>-116.7</v>
      </c>
      <c r="H1428" s="14">
        <v>-97.980999999999995</v>
      </c>
      <c r="I1428" s="14">
        <v>-140.648</v>
      </c>
      <c r="J1428" s="14">
        <v>263.24799999999999</v>
      </c>
      <c r="K1428" s="13">
        <f t="shared" si="46"/>
        <v>5.8153571428571421E-3</v>
      </c>
      <c r="L1428" s="13">
        <f t="shared" si="47"/>
        <v>8.8907599999999993E-3</v>
      </c>
      <c r="M1428" s="13"/>
      <c r="N1428">
        <v>0.18510274430528284</v>
      </c>
      <c r="O1428">
        <v>0.98850417971802074</v>
      </c>
      <c r="P1428">
        <v>2.0837068858337346</v>
      </c>
      <c r="Q1428">
        <v>-1.7320263366720212E-3</v>
      </c>
      <c r="R1428">
        <v>-0.11901986598968506</v>
      </c>
      <c r="S1428">
        <v>-0.74006319046020508</v>
      </c>
      <c r="T1428">
        <v>2.1735983613281213</v>
      </c>
      <c r="U1428">
        <v>-7.8322601318703278E-4</v>
      </c>
      <c r="V1428">
        <v>0.70844494628906673</v>
      </c>
      <c r="W1428">
        <v>1.3163464965820992E-2</v>
      </c>
      <c r="X1428">
        <v>1.7011622979736281</v>
      </c>
      <c r="Y1428">
        <v>0.1354999840259552</v>
      </c>
      <c r="Z1428">
        <v>3.1089036321640151</v>
      </c>
      <c r="AA1428">
        <v>-0.9399955797195787</v>
      </c>
      <c r="AB1428">
        <v>-2.9372377872467155</v>
      </c>
      <c r="AC1428">
        <v>-5.4599999999993543E-4</v>
      </c>
      <c r="AD1428">
        <v>-1.1669999999988079E-3</v>
      </c>
      <c r="AE1428">
        <v>-9.6347999999988332E-3</v>
      </c>
      <c r="AF1428">
        <v>-2.4025000000005292E-3</v>
      </c>
      <c r="AG1428">
        <v>1.0296000000002081E-2</v>
      </c>
      <c r="AH1428">
        <v>79.708839293643834</v>
      </c>
      <c r="AI1428">
        <v>-35.755832275182016</v>
      </c>
      <c r="AJ1428">
        <v>-13.113893455013624</v>
      </c>
      <c r="AK1428">
        <v>-29.359118081915199</v>
      </c>
      <c r="AL1428">
        <v>19.588669619875034</v>
      </c>
      <c r="AM1428">
        <v>47.183053320050234</v>
      </c>
      <c r="AN1428">
        <v>26.449422982094809</v>
      </c>
      <c r="AO1428">
        <v>26.958017600342625</v>
      </c>
      <c r="AP1428">
        <v>-18.443799250865357</v>
      </c>
      <c r="AQ1428">
        <v>-6.0828371050357646</v>
      </c>
      <c r="AR1428">
        <v>-0.5853371829483649</v>
      </c>
      <c r="AS1428">
        <v>24.777324348583818</v>
      </c>
      <c r="AT1428">
        <v>3.4355418741703003E-2</v>
      </c>
      <c r="AU1428">
        <v>-9.6868515207767486E-2</v>
      </c>
      <c r="AV1428">
        <v>-0.20508281693339347</v>
      </c>
      <c r="AW1428">
        <v>8.9319069421589403E-2</v>
      </c>
    </row>
    <row r="1429" spans="1:49" x14ac:dyDescent="0.2">
      <c r="A1429" s="4"/>
      <c r="B1429" s="14">
        <v>1425</v>
      </c>
      <c r="C1429" s="13">
        <v>-2.8382E-5</v>
      </c>
      <c r="D1429" s="13">
        <v>-1.19186E-5</v>
      </c>
      <c r="E1429" s="14">
        <v>-642.04200000000003</v>
      </c>
      <c r="F1429" s="14">
        <v>-59.795099999999998</v>
      </c>
      <c r="G1429" s="14">
        <v>-162.261</v>
      </c>
      <c r="H1429" s="14">
        <v>-479.78100000000001</v>
      </c>
      <c r="I1429" s="14">
        <v>-211.84399999999999</v>
      </c>
      <c r="J1429" s="14">
        <v>152.04900000000001</v>
      </c>
      <c r="K1429" s="13">
        <f t="shared" si="46"/>
        <v>1.2670535714285713E-3</v>
      </c>
      <c r="L1429" s="13">
        <f t="shared" si="47"/>
        <v>6.5853600000000015E-4</v>
      </c>
      <c r="M1429" s="13"/>
      <c r="N1429">
        <v>0.10653622436419141</v>
      </c>
      <c r="O1429">
        <v>0.99007298495483553</v>
      </c>
      <c r="P1429">
        <v>2.0993562052917447</v>
      </c>
      <c r="Q1429">
        <v>1.4171124572719407E-3</v>
      </c>
      <c r="R1429">
        <v>7.3243260383605957E-2</v>
      </c>
      <c r="S1429">
        <v>6.2562227249145508E-2</v>
      </c>
      <c r="T1429">
        <v>2.1751958906249982</v>
      </c>
      <c r="U1429">
        <v>-2.3496780395539929E-3</v>
      </c>
      <c r="V1429">
        <v>0.7068758544921927</v>
      </c>
      <c r="W1429">
        <v>1.4730544128418899E-2</v>
      </c>
      <c r="X1429">
        <v>1.7152473583984325</v>
      </c>
      <c r="Y1429">
        <v>0.33081546425819397</v>
      </c>
      <c r="Z1429">
        <v>3.9672573900222972</v>
      </c>
      <c r="AA1429">
        <v>-1.0028007555008287</v>
      </c>
      <c r="AB1429">
        <v>-4.3399030685424975</v>
      </c>
      <c r="AC1429">
        <v>-5.4599999999993543E-4</v>
      </c>
      <c r="AD1429">
        <v>-1.1669999999988079E-3</v>
      </c>
      <c r="AE1429">
        <v>-8.8577999999994717E-3</v>
      </c>
      <c r="AF1429">
        <v>-3.9525000000004695E-3</v>
      </c>
      <c r="AG1429">
        <v>1.0296000000002081E-2</v>
      </c>
      <c r="AH1429">
        <v>57.56749557692558</v>
      </c>
      <c r="AI1429">
        <v>-45.557544335156678</v>
      </c>
      <c r="AJ1429">
        <v>5.73361090297999</v>
      </c>
      <c r="AK1429">
        <v>-5.6791724074976564</v>
      </c>
      <c r="AL1429">
        <v>26.419589274020879</v>
      </c>
      <c r="AM1429">
        <v>45.584986937642086</v>
      </c>
      <c r="AN1429">
        <v>29.556549285242333</v>
      </c>
      <c r="AO1429">
        <v>29.103730988368387</v>
      </c>
      <c r="AP1429">
        <v>-24.305619650812822</v>
      </c>
      <c r="AQ1429">
        <v>-1.5404564931392599</v>
      </c>
      <c r="AR1429">
        <v>-3.2092596609089519</v>
      </c>
      <c r="AS1429">
        <v>19.648261694803836</v>
      </c>
      <c r="AT1429">
        <v>8.047734385728833E-2</v>
      </c>
      <c r="AU1429">
        <v>-5.7036611666679393E-2</v>
      </c>
      <c r="AV1429">
        <v>-0.16642408136010167</v>
      </c>
      <c r="AW1429">
        <v>9.1705155620276979E-2</v>
      </c>
    </row>
    <row r="1430" spans="1:49" x14ac:dyDescent="0.2">
      <c r="A1430" s="4"/>
      <c r="B1430" s="14">
        <v>1426</v>
      </c>
      <c r="C1430" s="14">
        <v>-1.79085E-4</v>
      </c>
      <c r="D1430" s="14">
        <v>-3.7243600000000002E-4</v>
      </c>
      <c r="E1430" s="14">
        <v>-711.50199999999995</v>
      </c>
      <c r="F1430" s="14">
        <v>-376.58100000000002</v>
      </c>
      <c r="G1430" s="14">
        <v>-295.34899999999999</v>
      </c>
      <c r="H1430" s="14">
        <v>-416.15300000000002</v>
      </c>
      <c r="I1430" s="14">
        <v>-362.28399999999999</v>
      </c>
      <c r="J1430" s="14">
        <v>-14.297000000000001</v>
      </c>
      <c r="K1430" s="13">
        <f t="shared" si="46"/>
        <v>7.9948660714285712E-3</v>
      </c>
      <c r="L1430" s="13">
        <f t="shared" si="47"/>
        <v>7.7340400000000019E-3</v>
      </c>
      <c r="M1430" s="13"/>
      <c r="N1430">
        <v>0.21024394475564367</v>
      </c>
      <c r="O1430">
        <v>0.99007298495483553</v>
      </c>
      <c r="P1430">
        <v>2.1087457969665486</v>
      </c>
      <c r="Q1430">
        <v>-1.5745693970004027E-4</v>
      </c>
      <c r="R1430">
        <v>-1.8311858177185059E-2</v>
      </c>
      <c r="S1430">
        <v>-0.45624375343322754</v>
      </c>
      <c r="T1430">
        <v>2.1735983613281213</v>
      </c>
      <c r="U1430">
        <v>-2.3496780395539929E-3</v>
      </c>
      <c r="V1430">
        <v>0.71001403808594077</v>
      </c>
      <c r="W1430">
        <v>1.3163464965820992E-2</v>
      </c>
      <c r="X1430">
        <v>1.7168123651123004</v>
      </c>
      <c r="Y1430">
        <v>0.18280312418937683</v>
      </c>
      <c r="Z1430">
        <v>3.0251633977890151</v>
      </c>
      <c r="AA1430">
        <v>-2.4264174509048644</v>
      </c>
      <c r="AB1430">
        <v>-4.4445783615112475</v>
      </c>
      <c r="AC1430">
        <v>2.3399999999895726E-4</v>
      </c>
      <c r="AD1430">
        <v>-1.9449999999991974E-3</v>
      </c>
      <c r="AE1430">
        <v>-9.6347999999988332E-3</v>
      </c>
      <c r="AF1430">
        <v>-3.1774999999996112E-3</v>
      </c>
      <c r="AG1430">
        <v>8.7360000000025195E-3</v>
      </c>
      <c r="AH1430">
        <v>-9.248421361222853</v>
      </c>
      <c r="AI1430">
        <v>-88.440028365880252</v>
      </c>
      <c r="AJ1430">
        <v>6.328795760974316</v>
      </c>
      <c r="AK1430">
        <v>6.5621545121474156</v>
      </c>
      <c r="AL1430">
        <v>54.145095349567029</v>
      </c>
      <c r="AM1430">
        <v>56.371964280009266</v>
      </c>
      <c r="AN1430">
        <v>-1.3205295381490139</v>
      </c>
      <c r="AO1430">
        <v>36.321148749455801</v>
      </c>
      <c r="AP1430">
        <v>-26.189776846816766</v>
      </c>
      <c r="AQ1430">
        <v>0.63198808526993844</v>
      </c>
      <c r="AR1430">
        <v>16.974764138465748</v>
      </c>
      <c r="AS1430">
        <v>37.402712306275959</v>
      </c>
      <c r="AT1430">
        <v>6.1229552686214439E-2</v>
      </c>
      <c r="AU1430">
        <v>-7.8124096741676335E-2</v>
      </c>
      <c r="AV1430">
        <v>-0.13351626404404637</v>
      </c>
      <c r="AW1430">
        <v>8.375154790312056E-2</v>
      </c>
    </row>
    <row r="1431" spans="1:49" x14ac:dyDescent="0.2">
      <c r="A1431" s="4"/>
      <c r="B1431" s="14">
        <v>1427</v>
      </c>
      <c r="C1431" s="14">
        <v>-3.1955999999999998E-4</v>
      </c>
      <c r="D1431" s="14">
        <v>-7.2577799999999995E-4</v>
      </c>
      <c r="E1431" s="14">
        <v>-380.50099999999998</v>
      </c>
      <c r="F1431" s="14">
        <v>-664.78499999999997</v>
      </c>
      <c r="G1431" s="14">
        <v>-194.42500000000001</v>
      </c>
      <c r="H1431" s="14">
        <v>-186.07599999999999</v>
      </c>
      <c r="I1431" s="14">
        <v>-535.58600000000001</v>
      </c>
      <c r="J1431" s="14">
        <v>-129.19900000000001</v>
      </c>
      <c r="K1431" s="13">
        <f t="shared" si="46"/>
        <v>1.4266071428571425E-2</v>
      </c>
      <c r="L1431" s="13">
        <f t="shared" si="47"/>
        <v>1.6248719999999998E-2</v>
      </c>
      <c r="M1431" s="13"/>
      <c r="N1431">
        <v>0.12067828388437629</v>
      </c>
      <c r="O1431">
        <v>0.99164179019165388</v>
      </c>
      <c r="P1431">
        <v>2.1103107289123493</v>
      </c>
      <c r="Q1431">
        <v>-1.5745693970004027E-4</v>
      </c>
      <c r="R1431">
        <v>-0.4577709436416626</v>
      </c>
      <c r="S1431">
        <v>1.0682344436645508E-2</v>
      </c>
      <c r="T1431">
        <v>2.1735983613281213</v>
      </c>
      <c r="U1431">
        <v>-2.3496780395539929E-3</v>
      </c>
      <c r="V1431">
        <v>0.71001403808594077</v>
      </c>
      <c r="W1431">
        <v>1.4730544128418899E-2</v>
      </c>
      <c r="X1431">
        <v>1.7183773718261683</v>
      </c>
      <c r="Y1431">
        <v>-0.25970861315727234</v>
      </c>
      <c r="Z1431">
        <v>-4.0719359540939308</v>
      </c>
      <c r="AA1431">
        <v>-2.5729628610611144</v>
      </c>
      <c r="AB1431">
        <v>2.1081931114196664</v>
      </c>
      <c r="AC1431">
        <v>2.3399999999895726E-4</v>
      </c>
      <c r="AD1431">
        <v>-1.1669999999988079E-3</v>
      </c>
      <c r="AE1431">
        <v>-8.0807999999983338E-3</v>
      </c>
      <c r="AF1431">
        <v>-3.1774999999996112E-3</v>
      </c>
      <c r="AG1431">
        <v>7.9560000000018505E-3</v>
      </c>
      <c r="AH1431">
        <v>-62.348457702547293</v>
      </c>
      <c r="AI1431">
        <v>-27.996142314702269</v>
      </c>
      <c r="AJ1431">
        <v>86.083479548349999</v>
      </c>
      <c r="AK1431">
        <v>37.466490817892371</v>
      </c>
      <c r="AL1431">
        <v>18.38321176769027</v>
      </c>
      <c r="AM1431">
        <v>6.4322337704896881</v>
      </c>
      <c r="AN1431">
        <v>-42.684164820162586</v>
      </c>
      <c r="AO1431">
        <v>-20.052705758627503</v>
      </c>
      <c r="AP1431">
        <v>30.544271234409884</v>
      </c>
      <c r="AQ1431">
        <v>58.89285450196266</v>
      </c>
      <c r="AR1431">
        <v>36.149586131913587</v>
      </c>
      <c r="AS1431">
        <v>4.0637954244464822</v>
      </c>
      <c r="AT1431">
        <v>-1.1766506373882324E-2</v>
      </c>
      <c r="AU1431">
        <v>3.4677179882526388E-2</v>
      </c>
      <c r="AV1431">
        <v>-0.12808489671230316</v>
      </c>
      <c r="AW1431">
        <v>-1.3521090400218649E-3</v>
      </c>
    </row>
    <row r="1432" spans="1:49" x14ac:dyDescent="0.2">
      <c r="A1432" s="4"/>
      <c r="B1432" s="14">
        <v>1428</v>
      </c>
      <c r="C1432" s="14">
        <v>-4.5128200000000001E-4</v>
      </c>
      <c r="D1432" s="14">
        <v>-1.0689E-3</v>
      </c>
      <c r="E1432" s="14">
        <v>-46.902099999999997</v>
      </c>
      <c r="F1432" s="14">
        <v>-946.58</v>
      </c>
      <c r="G1432" s="14">
        <v>-138.607</v>
      </c>
      <c r="H1432" s="14">
        <v>91.704999999999998</v>
      </c>
      <c r="I1432" s="14">
        <v>-657.01300000000003</v>
      </c>
      <c r="J1432" s="14">
        <v>-289.56700000000001</v>
      </c>
      <c r="K1432" s="13">
        <f t="shared" si="46"/>
        <v>2.0146517857142856E-2</v>
      </c>
      <c r="L1432" s="13">
        <f t="shared" si="47"/>
        <v>2.4704719999999999E-2</v>
      </c>
      <c r="M1432" s="13"/>
      <c r="N1432">
        <v>-0.25801225630089641</v>
      </c>
      <c r="O1432">
        <v>0.99477940066528703</v>
      </c>
      <c r="P1432">
        <v>2.1243951164245551</v>
      </c>
      <c r="Q1432">
        <v>-1.5745693970004027E-4</v>
      </c>
      <c r="R1432">
        <v>5.7984471321105957E-2</v>
      </c>
      <c r="S1432">
        <v>0.27618765830993652</v>
      </c>
      <c r="T1432">
        <v>2.1720008320312481</v>
      </c>
      <c r="U1432">
        <v>7.8322601317992735E-4</v>
      </c>
      <c r="V1432">
        <v>0.71315222167969239</v>
      </c>
      <c r="W1432">
        <v>1.4730544128418899E-2</v>
      </c>
      <c r="X1432">
        <v>1.7277674121093725</v>
      </c>
      <c r="Y1432">
        <v>-0.22919043898582458</v>
      </c>
      <c r="Z1432">
        <v>3.4229295110702651</v>
      </c>
      <c r="AA1432">
        <v>2.6399485063552675</v>
      </c>
      <c r="AB1432">
        <v>0.18213500976560226</v>
      </c>
      <c r="AC1432">
        <v>2.3399999999895726E-4</v>
      </c>
      <c r="AD1432">
        <v>-1.9449999999991974E-3</v>
      </c>
      <c r="AE1432">
        <v>-8.8577999999994717E-3</v>
      </c>
      <c r="AF1432">
        <v>-2.4025000000005292E-3</v>
      </c>
      <c r="AG1432">
        <v>8.7360000000025195E-3</v>
      </c>
      <c r="AH1432">
        <v>48.554206166863452</v>
      </c>
      <c r="AI1432">
        <v>4.6762312185466257</v>
      </c>
      <c r="AJ1432">
        <v>31.524922459080841</v>
      </c>
      <c r="AK1432">
        <v>-34.978088096628902</v>
      </c>
      <c r="AL1432">
        <v>-25.415044415576375</v>
      </c>
      <c r="AM1432">
        <v>40.790768283009527</v>
      </c>
      <c r="AN1432">
        <v>28.585572537744419</v>
      </c>
      <c r="AO1432">
        <v>-10.884639841787518</v>
      </c>
      <c r="AP1432">
        <v>39.12765302239545</v>
      </c>
      <c r="AQ1432">
        <v>20.973916538715372</v>
      </c>
      <c r="AR1432">
        <v>-21.374881080346182</v>
      </c>
      <c r="AS1432">
        <v>-40.716878090009089</v>
      </c>
      <c r="AT1432">
        <v>-1.2492824733257302E-2</v>
      </c>
      <c r="AU1432">
        <v>-3.0593576123714439E-2</v>
      </c>
      <c r="AV1432">
        <v>-0.18080131460309024</v>
      </c>
      <c r="AW1432">
        <v>7.1821116909682792E-2</v>
      </c>
    </row>
    <row r="1433" spans="1:49" x14ac:dyDescent="0.2">
      <c r="A1433" s="4"/>
      <c r="B1433" s="14">
        <v>1429</v>
      </c>
      <c r="C1433" s="14">
        <v>-5.7604499999999996E-4</v>
      </c>
      <c r="D1433" s="14">
        <v>-1.3989E-3</v>
      </c>
      <c r="E1433" s="14">
        <v>-913.27300000000002</v>
      </c>
      <c r="F1433" s="14">
        <v>-1239.5999999999999</v>
      </c>
      <c r="G1433" s="14">
        <v>-269.13299999999998</v>
      </c>
      <c r="H1433" s="14">
        <v>-644.14</v>
      </c>
      <c r="I1433" s="14">
        <v>-796.25300000000004</v>
      </c>
      <c r="J1433" s="14">
        <v>-443.34300000000002</v>
      </c>
      <c r="K1433" s="13">
        <f t="shared" si="46"/>
        <v>2.5716294642857136E-2</v>
      </c>
      <c r="L1433" s="13">
        <f t="shared" si="47"/>
        <v>3.2914200000000005E-2</v>
      </c>
      <c r="M1433" s="13"/>
      <c r="N1433">
        <v>0.11125014190569527</v>
      </c>
      <c r="O1433">
        <v>0.99321059542846868</v>
      </c>
      <c r="P1433">
        <v>2.1337847080993626</v>
      </c>
      <c r="Q1433">
        <v>-1.7320263366720212E-3</v>
      </c>
      <c r="R1433">
        <v>-0.4577709436416626</v>
      </c>
      <c r="S1433">
        <v>6.5613985061645508E-2</v>
      </c>
      <c r="T1433">
        <v>2.1751958906249982</v>
      </c>
      <c r="U1433">
        <v>-2.3496780395539929E-3</v>
      </c>
      <c r="V1433">
        <v>0.71315222167969239</v>
      </c>
      <c r="W1433">
        <v>1.3163464965820992E-2</v>
      </c>
      <c r="X1433">
        <v>1.738722459106441</v>
      </c>
      <c r="Y1433">
        <v>-0.34821078181266785</v>
      </c>
      <c r="Z1433">
        <v>-3.3391925477981488</v>
      </c>
      <c r="AA1433">
        <v>-4.4990209627151785</v>
      </c>
      <c r="AB1433">
        <v>1.2079692363738843</v>
      </c>
      <c r="AC1433">
        <v>-5.4599999999993543E-4</v>
      </c>
      <c r="AD1433">
        <v>-1.1669999999988079E-3</v>
      </c>
      <c r="AE1433">
        <v>-8.0807999999983338E-3</v>
      </c>
      <c r="AF1433">
        <v>-3.9525000000004695E-3</v>
      </c>
      <c r="AG1433">
        <v>9.5160000000014122E-3</v>
      </c>
      <c r="AH1433">
        <v>-72.537392517477258</v>
      </c>
      <c r="AI1433">
        <v>-93.749287818700068</v>
      </c>
      <c r="AJ1433">
        <v>86.877065817073003</v>
      </c>
      <c r="AK1433">
        <v>44.289524610939431</v>
      </c>
      <c r="AL1433">
        <v>36.465059930698956</v>
      </c>
      <c r="AM1433">
        <v>17.418981602787966</v>
      </c>
      <c r="AN1433">
        <v>-45.597095062656329</v>
      </c>
      <c r="AO1433">
        <v>-35.657924935765564</v>
      </c>
      <c r="AP1433">
        <v>11.493355573458597</v>
      </c>
      <c r="AQ1433">
        <v>63.830218024015466</v>
      </c>
      <c r="AR1433">
        <v>50.682083267463369</v>
      </c>
      <c r="AS1433">
        <v>-20.397886519387356</v>
      </c>
      <c r="AT1433">
        <v>2.2370953023433726E-2</v>
      </c>
      <c r="AU1433">
        <v>4.5522105431556881E-3</v>
      </c>
      <c r="AV1433">
        <v>-0.1124297093677521</v>
      </c>
      <c r="AW1433">
        <v>-5.3289323163031865E-3</v>
      </c>
    </row>
    <row r="1434" spans="1:49" x14ac:dyDescent="0.2">
      <c r="A1434" s="4"/>
      <c r="B1434" s="14">
        <v>1430</v>
      </c>
      <c r="C1434" s="14">
        <v>-6.8591400000000003E-4</v>
      </c>
      <c r="D1434" s="14">
        <v>-1.71261E-3</v>
      </c>
      <c r="E1434" s="14">
        <v>-644.69200000000001</v>
      </c>
      <c r="F1434" s="14">
        <v>-1511.32</v>
      </c>
      <c r="G1434" s="14">
        <v>-164.49199999999999</v>
      </c>
      <c r="H1434" s="14">
        <v>-480.20100000000002</v>
      </c>
      <c r="I1434" s="14">
        <v>-935.51900000000001</v>
      </c>
      <c r="J1434" s="14">
        <v>-575.80200000000002</v>
      </c>
      <c r="K1434" s="13">
        <f t="shared" si="46"/>
        <v>3.0621160714285712E-2</v>
      </c>
      <c r="L1434" s="13">
        <f t="shared" si="47"/>
        <v>4.1067840000000008E-2</v>
      </c>
      <c r="M1434" s="13"/>
      <c r="N1434">
        <v>0.18667405015245109</v>
      </c>
      <c r="O1434">
        <v>0.99477940066528703</v>
      </c>
      <c r="P1434">
        <v>2.1447392317199672</v>
      </c>
      <c r="Q1434">
        <v>1.4171124572719407E-3</v>
      </c>
      <c r="R1434">
        <v>6.104588508605957E-3</v>
      </c>
      <c r="S1434">
        <v>-0.47455668449401855</v>
      </c>
      <c r="T1434">
        <v>2.1751958906249982</v>
      </c>
      <c r="U1434">
        <v>-2.3496780395539929E-3</v>
      </c>
      <c r="V1434">
        <v>0.71629040527344046</v>
      </c>
      <c r="W1434">
        <v>1.1596385803223086E-2</v>
      </c>
      <c r="X1434">
        <v>1.7528075195312454</v>
      </c>
      <c r="Y1434">
        <v>0.19195839762687683</v>
      </c>
      <c r="Z1434">
        <v>2.1249395227432331</v>
      </c>
      <c r="AA1434">
        <v>-2.2798720407486144</v>
      </c>
      <c r="AB1434">
        <v>-5.4285424709320296</v>
      </c>
      <c r="AC1434">
        <v>2.3399999999895726E-4</v>
      </c>
      <c r="AD1434">
        <v>-1.9449999999991974E-3</v>
      </c>
      <c r="AE1434">
        <v>-8.8577999999994717E-3</v>
      </c>
      <c r="AF1434">
        <v>-3.9525000000004695E-3</v>
      </c>
      <c r="AG1434">
        <v>8.7360000000025195E-3</v>
      </c>
      <c r="AH1434">
        <v>-24.72776647761463</v>
      </c>
      <c r="AI1434">
        <v>-119.07037979963421</v>
      </c>
      <c r="AJ1434">
        <v>19.819636397019053</v>
      </c>
      <c r="AK1434">
        <v>9.1709614065689919</v>
      </c>
      <c r="AL1434">
        <v>54.546908093707657</v>
      </c>
      <c r="AM1434">
        <v>98.32133361637591</v>
      </c>
      <c r="AN1434">
        <v>10.331198543367909</v>
      </c>
      <c r="AO1434">
        <v>44.904016588345172</v>
      </c>
      <c r="AP1434">
        <v>-21.584060818286616</v>
      </c>
      <c r="AQ1434">
        <v>3.5943984839916254</v>
      </c>
      <c r="AR1434">
        <v>10.314036284672097</v>
      </c>
      <c r="AS1434">
        <v>30.892749650672073</v>
      </c>
      <c r="AT1434">
        <v>6.9219196498394031E-2</v>
      </c>
      <c r="AU1434">
        <v>-6.0049111869335176E-2</v>
      </c>
      <c r="AV1434">
        <v>-0.1223340408551693</v>
      </c>
      <c r="AW1434">
        <v>8.4944571584761208E-2</v>
      </c>
    </row>
    <row r="1435" spans="1:49" x14ac:dyDescent="0.2">
      <c r="A1435" s="4"/>
      <c r="B1435" s="14">
        <v>1431</v>
      </c>
      <c r="C1435" s="14">
        <v>-7.8182999999999996E-4</v>
      </c>
      <c r="D1435" s="14">
        <v>-2.0070999999999999E-3</v>
      </c>
      <c r="E1435" s="14">
        <v>-480.38400000000001</v>
      </c>
      <c r="F1435" s="14">
        <v>-1747.82</v>
      </c>
      <c r="G1435" s="14">
        <v>-167.73400000000001</v>
      </c>
      <c r="H1435" s="14">
        <v>-312.64999999999998</v>
      </c>
      <c r="I1435" s="14">
        <v>-1050.6420000000001</v>
      </c>
      <c r="J1435" s="14">
        <v>-697.17600000000004</v>
      </c>
      <c r="K1435" s="13">
        <f t="shared" si="46"/>
        <v>3.4903124999999993E-2</v>
      </c>
      <c r="L1435" s="13">
        <f t="shared" si="47"/>
        <v>4.9010800000000007E-2</v>
      </c>
      <c r="M1435" s="13"/>
      <c r="N1435">
        <v>0.22752861597016416</v>
      </c>
      <c r="O1435">
        <v>0.99634820590210182</v>
      </c>
      <c r="P1435">
        <v>2.158823619232173</v>
      </c>
      <c r="Q1435">
        <v>1.4171124572719407E-3</v>
      </c>
      <c r="R1435">
        <v>-5.1881194114685059E-2</v>
      </c>
      <c r="S1435">
        <v>-0.35858750343322754</v>
      </c>
      <c r="T1435">
        <v>2.1735983613281213</v>
      </c>
      <c r="U1435">
        <v>7.8322601317992735E-4</v>
      </c>
      <c r="V1435">
        <v>0.71785949707031804</v>
      </c>
      <c r="W1435">
        <v>1.7864702453614711E-2</v>
      </c>
      <c r="X1435">
        <v>1.7621975598144495</v>
      </c>
      <c r="Y1435">
        <v>0.22552832961082458</v>
      </c>
      <c r="Z1435">
        <v>1.3922124719619831</v>
      </c>
      <c r="AA1435">
        <v>-2.0076999235153323</v>
      </c>
      <c r="AB1435">
        <v>-6.0984807014465332</v>
      </c>
      <c r="AC1435">
        <v>-5.4599999999993543E-4</v>
      </c>
      <c r="AD1435">
        <v>-1.9449999999991974E-3</v>
      </c>
      <c r="AE1435">
        <v>-8.8577999999994717E-3</v>
      </c>
      <c r="AF1435">
        <v>-3.9525000000004695E-3</v>
      </c>
      <c r="AG1435">
        <v>8.7360000000025195E-3</v>
      </c>
      <c r="AH1435">
        <v>-45.105636107474552</v>
      </c>
      <c r="AI1435">
        <v>-122.54182634237408</v>
      </c>
      <c r="AJ1435">
        <v>37.476771039024015</v>
      </c>
      <c r="AK1435">
        <v>18.402125205921941</v>
      </c>
      <c r="AL1435">
        <v>53.542366423474633</v>
      </c>
      <c r="AM1435">
        <v>97.522297986745826</v>
      </c>
      <c r="AN1435">
        <v>-10.641912003362551</v>
      </c>
      <c r="AO1435">
        <v>32.419841722860923</v>
      </c>
      <c r="AP1435">
        <v>-15.512889050891626</v>
      </c>
      <c r="AQ1435">
        <v>24.923803499102604</v>
      </c>
      <c r="AR1435">
        <v>30.901741175992413</v>
      </c>
      <c r="AS1435">
        <v>24.185508686050781</v>
      </c>
      <c r="AT1435">
        <v>6.7040241420268987E-2</v>
      </c>
      <c r="AU1435">
        <v>-3.8292176856994625E-2</v>
      </c>
      <c r="AV1435">
        <v>-0.10028895820260053</v>
      </c>
      <c r="AW1435">
        <v>7.8979375505745464E-2</v>
      </c>
    </row>
    <row r="1436" spans="1:49" x14ac:dyDescent="0.2">
      <c r="A1436" s="4"/>
      <c r="B1436" s="14">
        <v>1432</v>
      </c>
      <c r="C1436" s="14">
        <v>-8.6529200000000004E-4</v>
      </c>
      <c r="D1436" s="14">
        <v>-2.2797799999999999E-3</v>
      </c>
      <c r="E1436" s="14">
        <v>-372.94799999999998</v>
      </c>
      <c r="F1436" s="14">
        <v>-2020.38</v>
      </c>
      <c r="G1436" s="14">
        <v>-177.523</v>
      </c>
      <c r="H1436" s="14">
        <v>-195.42500000000001</v>
      </c>
      <c r="I1436" s="14">
        <v>-1186.057</v>
      </c>
      <c r="J1436" s="14">
        <v>-834.32500000000005</v>
      </c>
      <c r="K1436" s="13">
        <f t="shared" si="46"/>
        <v>3.8629107142857146E-2</v>
      </c>
      <c r="L1436" s="13">
        <f t="shared" si="47"/>
        <v>5.6579519999999987E-2</v>
      </c>
      <c r="M1436" s="13"/>
      <c r="N1436">
        <v>0.23381383935883626</v>
      </c>
      <c r="O1436">
        <v>0.99791701113892017</v>
      </c>
      <c r="P1436">
        <v>2.1666482789611763</v>
      </c>
      <c r="Q1436">
        <v>1.4171124572719407E-3</v>
      </c>
      <c r="R1436">
        <v>-0.22583377361297607</v>
      </c>
      <c r="S1436">
        <v>-0.26092886924743652</v>
      </c>
      <c r="T1436">
        <v>2.1735983613281213</v>
      </c>
      <c r="U1436">
        <v>7.8322601317992735E-4</v>
      </c>
      <c r="V1436">
        <v>0.71785949707031804</v>
      </c>
      <c r="W1436">
        <v>1.4730544128418899E-2</v>
      </c>
      <c r="X1436">
        <v>1.7684575866699177</v>
      </c>
      <c r="Y1436">
        <v>0.15228495001792908</v>
      </c>
      <c r="Z1436">
        <v>1.078170237541201</v>
      </c>
      <c r="AA1436">
        <v>-2.2798720407486144</v>
      </c>
      <c r="AB1436">
        <v>-4.6329938888549975</v>
      </c>
      <c r="AC1436">
        <v>-5.4599999999993543E-4</v>
      </c>
      <c r="AD1436">
        <v>-1.9449999999991974E-3</v>
      </c>
      <c r="AE1436">
        <v>-7.3037999999989722E-3</v>
      </c>
      <c r="AF1436">
        <v>-3.9525000000004695E-3</v>
      </c>
      <c r="AG1436">
        <v>8.7360000000025195E-3</v>
      </c>
      <c r="AH1436">
        <v>-37.463939779922356</v>
      </c>
      <c r="AI1436">
        <v>-117.84516454580425</v>
      </c>
      <c r="AJ1436">
        <v>54.935513957396154</v>
      </c>
      <c r="AK1436">
        <v>13.585865193310191</v>
      </c>
      <c r="AL1436">
        <v>44.300535969899983</v>
      </c>
      <c r="AM1436">
        <v>97.921817020773886</v>
      </c>
      <c r="AN1436">
        <v>-9.4767391952108593</v>
      </c>
      <c r="AO1436">
        <v>20.52086314947903</v>
      </c>
      <c r="AP1436">
        <v>-8.6043150080963997</v>
      </c>
      <c r="AQ1436">
        <v>46.253208514213583</v>
      </c>
      <c r="AR1436">
        <v>43.213995077652854</v>
      </c>
      <c r="AS1436">
        <v>32.470918329253806</v>
      </c>
      <c r="AT1436">
        <v>7.2487700045108849E-2</v>
      </c>
      <c r="AU1436">
        <v>-2.1221375062465686E-2</v>
      </c>
      <c r="AV1436">
        <v>-4.6933563261032152E-2</v>
      </c>
      <c r="AW1436">
        <v>7.6990963867604789E-2</v>
      </c>
    </row>
    <row r="1437" spans="1:49" x14ac:dyDescent="0.2">
      <c r="A1437" s="4"/>
      <c r="B1437" s="14">
        <v>1433</v>
      </c>
      <c r="C1437" s="14">
        <v>-9.3706400000000004E-4</v>
      </c>
      <c r="D1437" s="14">
        <v>-2.52768E-3</v>
      </c>
      <c r="E1437" s="14">
        <v>-206.88800000000001</v>
      </c>
      <c r="F1437" s="14">
        <v>-2311.27</v>
      </c>
      <c r="G1437" s="14">
        <v>-25.945</v>
      </c>
      <c r="H1437" s="14">
        <v>-180.94300000000001</v>
      </c>
      <c r="I1437" s="14">
        <v>-1288.9780000000001</v>
      </c>
      <c r="J1437" s="14">
        <v>-1022.287</v>
      </c>
      <c r="K1437" s="13">
        <f t="shared" si="46"/>
        <v>4.1833214285714286E-2</v>
      </c>
      <c r="L1437" s="13">
        <f t="shared" si="47"/>
        <v>6.3624639999999996E-2</v>
      </c>
      <c r="M1437" s="13"/>
      <c r="N1437">
        <v>9.0822858996838285E-2</v>
      </c>
      <c r="O1437">
        <v>0.99948581637573497</v>
      </c>
      <c r="P1437">
        <v>2.1713430747985782</v>
      </c>
      <c r="Q1437">
        <v>-1.5745693970004027E-4</v>
      </c>
      <c r="R1437">
        <v>-0.59205067157745361</v>
      </c>
      <c r="S1437">
        <v>0.13885617256164551</v>
      </c>
      <c r="T1437">
        <v>2.1735983613281213</v>
      </c>
      <c r="U1437">
        <v>7.8322601317992735E-4</v>
      </c>
      <c r="V1437">
        <v>0.71785949707031804</v>
      </c>
      <c r="W1437">
        <v>1.4730544128418899E-2</v>
      </c>
      <c r="X1437">
        <v>1.7668925799560498</v>
      </c>
      <c r="Y1437">
        <v>-0.27038976550102234</v>
      </c>
      <c r="Z1437">
        <v>-4.8255980634689308</v>
      </c>
      <c r="AA1437">
        <v>-1.9239596891403323</v>
      </c>
      <c r="AB1437">
        <v>1.3126445293426343</v>
      </c>
      <c r="AC1437">
        <v>-5.4599999999993543E-4</v>
      </c>
      <c r="AD1437">
        <v>-1.9449999999991974E-3</v>
      </c>
      <c r="AE1437">
        <v>-8.8577999999994717E-3</v>
      </c>
      <c r="AF1437">
        <v>-4.7274999999995515E-3</v>
      </c>
      <c r="AG1437">
        <v>9.5160000000014122E-3</v>
      </c>
      <c r="AH1437">
        <v>-102.3204445208609</v>
      </c>
      <c r="AI1437">
        <v>-56.38026245954633</v>
      </c>
      <c r="AJ1437">
        <v>114.85072508151831</v>
      </c>
      <c r="AK1437">
        <v>38.670557045864875</v>
      </c>
      <c r="AL1437">
        <v>12.556838688718173</v>
      </c>
      <c r="AM1437">
        <v>33.399694195389742</v>
      </c>
      <c r="AN1437">
        <v>-51.81135003946536</v>
      </c>
      <c r="AO1437">
        <v>-19.857640526354313</v>
      </c>
      <c r="AP1437">
        <v>48.339082523943858</v>
      </c>
      <c r="AQ1437">
        <v>84.764620842695223</v>
      </c>
      <c r="AR1437">
        <v>37.764308035863564</v>
      </c>
      <c r="AS1437">
        <v>-9.3506768725365248</v>
      </c>
      <c r="AT1437">
        <v>-1.4308691561222053E-2</v>
      </c>
      <c r="AU1437">
        <v>4.706189749002454E-2</v>
      </c>
      <c r="AV1437">
        <v>-0.11690261112332345</v>
      </c>
      <c r="AW1437">
        <v>-8.5103676360845093E-3</v>
      </c>
    </row>
    <row r="1438" spans="1:49" x14ac:dyDescent="0.2">
      <c r="A1438" s="4"/>
      <c r="B1438" s="14">
        <v>1434</v>
      </c>
      <c r="C1438" s="14">
        <v>-9.9851999999999992E-4</v>
      </c>
      <c r="D1438" s="14">
        <v>-2.74764E-3</v>
      </c>
      <c r="E1438" s="14">
        <v>-55.236899999999999</v>
      </c>
      <c r="F1438" s="14">
        <v>-2607.2800000000002</v>
      </c>
      <c r="G1438" s="14">
        <v>-206.12299999999999</v>
      </c>
      <c r="H1438" s="14">
        <v>150.886</v>
      </c>
      <c r="I1438" s="14">
        <v>-1409.4690000000001</v>
      </c>
      <c r="J1438" s="14">
        <v>-1197.807</v>
      </c>
      <c r="K1438" s="13">
        <f t="shared" si="46"/>
        <v>4.4576785714285708E-2</v>
      </c>
      <c r="L1438" s="13">
        <f t="shared" si="47"/>
        <v>6.9964799999999994E-2</v>
      </c>
      <c r="M1438" s="13"/>
      <c r="N1438">
        <v>0.26052665255203866</v>
      </c>
      <c r="O1438">
        <v>1.0026234268493681</v>
      </c>
      <c r="P1438">
        <v>2.1776028025817844</v>
      </c>
      <c r="Q1438">
        <v>2.9916818542439216E-3</v>
      </c>
      <c r="R1438">
        <v>-0.67444932460784912</v>
      </c>
      <c r="S1438">
        <v>-0.40741562843322754</v>
      </c>
      <c r="T1438">
        <v>2.1767934199218715</v>
      </c>
      <c r="U1438">
        <v>-7.8322601318703278E-4</v>
      </c>
      <c r="V1438">
        <v>0.72099768066406611</v>
      </c>
      <c r="W1438">
        <v>1.4730544128418899E-2</v>
      </c>
      <c r="X1438">
        <v>1.773152606811518</v>
      </c>
      <c r="Y1438">
        <v>4.0894299745559692E-2</v>
      </c>
      <c r="Z1438">
        <v>-2.5227089071273667</v>
      </c>
      <c r="AA1438">
        <v>-4.7711767244339285</v>
      </c>
      <c r="AB1438">
        <v>-3.5652895450592155</v>
      </c>
      <c r="AC1438">
        <v>2.3399999999895726E-4</v>
      </c>
      <c r="AD1438">
        <v>-1.9449999999991974E-3</v>
      </c>
      <c r="AE1438">
        <v>-8.8577999999994717E-3</v>
      </c>
      <c r="AF1438">
        <v>-3.9525000000004695E-3</v>
      </c>
      <c r="AG1438">
        <v>8.7360000000025195E-3</v>
      </c>
      <c r="AH1438">
        <v>-92.131500138640391</v>
      </c>
      <c r="AI1438">
        <v>-137.44858866575362</v>
      </c>
      <c r="AJ1438">
        <v>93.225697844281825</v>
      </c>
      <c r="AK1438">
        <v>51.714591517972757</v>
      </c>
      <c r="AL1438">
        <v>58.364188022332286</v>
      </c>
      <c r="AM1438">
        <v>65.560875239968297</v>
      </c>
      <c r="AN1438">
        <v>-47.344856052769352</v>
      </c>
      <c r="AO1438">
        <v>-7.1784004285968841</v>
      </c>
      <c r="AP1438">
        <v>15.680368867093698</v>
      </c>
      <c r="AQ1438">
        <v>73.112451416611663</v>
      </c>
      <c r="AR1438">
        <v>50.883925353331492</v>
      </c>
      <c r="AS1438">
        <v>16.886461691156029</v>
      </c>
      <c r="AT1438">
        <v>5.1424112975597347E-2</v>
      </c>
      <c r="AU1438">
        <v>1.5932777760028827E-2</v>
      </c>
      <c r="AV1438">
        <v>-8.846769556283951E-2</v>
      </c>
      <c r="AW1438">
        <v>1.853191025286921E-2</v>
      </c>
    </row>
    <row r="1439" spans="1:49" x14ac:dyDescent="0.2">
      <c r="A1439" s="4"/>
      <c r="B1439" s="14">
        <v>1435</v>
      </c>
      <c r="C1439" s="14">
        <v>-1.0510199999999999E-3</v>
      </c>
      <c r="D1439" s="14">
        <v>-2.9364399999999998E-3</v>
      </c>
      <c r="E1439" s="14">
        <v>-260.61599999999999</v>
      </c>
      <c r="F1439" s="14">
        <v>-2742.35</v>
      </c>
      <c r="G1439" s="14">
        <v>-198.054</v>
      </c>
      <c r="H1439" s="14">
        <v>-62.561999999999998</v>
      </c>
      <c r="I1439" s="14">
        <v>-1509.519</v>
      </c>
      <c r="J1439" s="14">
        <v>-1232.826</v>
      </c>
      <c r="K1439" s="13">
        <f t="shared" si="46"/>
        <v>4.6920535714285706E-2</v>
      </c>
      <c r="L1439" s="13">
        <f t="shared" si="47"/>
        <v>7.5416799999999992E-2</v>
      </c>
      <c r="M1439" s="13"/>
      <c r="N1439">
        <v>0.26681187594070988</v>
      </c>
      <c r="O1439">
        <v>1.0026234268493681</v>
      </c>
      <c r="P1439">
        <v>2.1822975984191864</v>
      </c>
      <c r="Q1439">
        <v>-1.7320263366720212E-3</v>
      </c>
      <c r="R1439">
        <v>-0.59815418720245361</v>
      </c>
      <c r="S1439">
        <v>-0.27313590049743652</v>
      </c>
      <c r="T1439">
        <v>2.1751958906249982</v>
      </c>
      <c r="U1439">
        <v>-2.3496780395539929E-3</v>
      </c>
      <c r="V1439">
        <v>0.71942858886719208</v>
      </c>
      <c r="W1439">
        <v>1.3163464965820992E-2</v>
      </c>
      <c r="X1439">
        <v>1.7715876000976536</v>
      </c>
      <c r="Y1439">
        <v>-0.19867256283760071</v>
      </c>
      <c r="Z1439">
        <v>-0.93162809848783468</v>
      </c>
      <c r="AA1439">
        <v>-4.3524755525589285</v>
      </c>
      <c r="AB1439">
        <v>-5.8681950569152832</v>
      </c>
      <c r="AC1439">
        <v>-5.4599999999993543E-4</v>
      </c>
      <c r="AD1439">
        <v>-1.1669999999988079E-3</v>
      </c>
      <c r="AE1439">
        <v>-8.8577999999994717E-3</v>
      </c>
      <c r="AF1439">
        <v>-3.1774999999996112E-3</v>
      </c>
      <c r="AG1439">
        <v>8.7360000000025195E-3</v>
      </c>
      <c r="AH1439">
        <v>-59.21340010046957</v>
      </c>
      <c r="AI1439">
        <v>-128.87210183027389</v>
      </c>
      <c r="AJ1439">
        <v>82.5123704003841</v>
      </c>
      <c r="AK1439">
        <v>46.296298391374755</v>
      </c>
      <c r="AL1439">
        <v>48.318722270594918</v>
      </c>
      <c r="AM1439">
        <v>95.724468429684634</v>
      </c>
      <c r="AN1439">
        <v>-32.780195358244704</v>
      </c>
      <c r="AO1439">
        <v>-1.52150869267434</v>
      </c>
      <c r="AP1439">
        <v>-2.9518453367184869</v>
      </c>
      <c r="AQ1439">
        <v>47.240685075879099</v>
      </c>
      <c r="AR1439">
        <v>46.645278507588429</v>
      </c>
      <c r="AS1439">
        <v>33.062743624046448</v>
      </c>
      <c r="AT1439">
        <v>6.2319101154804213E-2</v>
      </c>
      <c r="AU1439">
        <v>-4.4852737212180971E-3</v>
      </c>
      <c r="AV1439">
        <v>-8.0480357627868648E-2</v>
      </c>
      <c r="AW1439">
        <v>7.0628073810339032E-2</v>
      </c>
    </row>
    <row r="1440" spans="1:49" x14ac:dyDescent="0.2">
      <c r="A1440" s="4"/>
      <c r="B1440" s="14">
        <v>1436</v>
      </c>
      <c r="C1440" s="14">
        <v>-1.093E-3</v>
      </c>
      <c r="D1440" s="14">
        <v>-3.0926299999999999E-3</v>
      </c>
      <c r="E1440" s="14">
        <v>120.676</v>
      </c>
      <c r="F1440" s="14">
        <v>-2928.37</v>
      </c>
      <c r="G1440" s="14">
        <v>-36.18</v>
      </c>
      <c r="H1440" s="14">
        <v>156.85599999999999</v>
      </c>
      <c r="I1440" s="14">
        <v>-1616.6010000000001</v>
      </c>
      <c r="J1440" s="14">
        <v>-1311.7729999999999</v>
      </c>
      <c r="K1440" s="13">
        <f t="shared" si="46"/>
        <v>4.8794642857142849E-2</v>
      </c>
      <c r="L1440" s="13">
        <f t="shared" si="47"/>
        <v>7.9985199999999992E-2</v>
      </c>
      <c r="M1440" s="13"/>
      <c r="N1440">
        <v>-0.20772985540017475</v>
      </c>
      <c r="O1440">
        <v>1.0026234268493681</v>
      </c>
      <c r="P1440">
        <v>2.188557326202389</v>
      </c>
      <c r="Q1440">
        <v>-1.5745693970004027E-4</v>
      </c>
      <c r="R1440">
        <v>7.0191502571105957E-2</v>
      </c>
      <c r="S1440">
        <v>0.31891226768493652</v>
      </c>
      <c r="T1440">
        <v>2.1767934199218715</v>
      </c>
      <c r="U1440">
        <v>-7.8322601318703278E-4</v>
      </c>
      <c r="V1440">
        <v>0.7225667724609437</v>
      </c>
      <c r="W1440">
        <v>1.1596385803223086E-2</v>
      </c>
      <c r="X1440">
        <v>1.7762826202392539</v>
      </c>
      <c r="Y1440">
        <v>-0.15442118048667908</v>
      </c>
      <c r="Z1440">
        <v>-3.2345172548293988</v>
      </c>
      <c r="AA1440">
        <v>-0.8562553453445787</v>
      </c>
      <c r="AB1440">
        <v>0.32868041992185226</v>
      </c>
      <c r="AC1440">
        <v>-5.4599999999993543E-4</v>
      </c>
      <c r="AD1440">
        <v>-2.7229999999995869E-3</v>
      </c>
      <c r="AE1440">
        <v>-9.6347999999988332E-3</v>
      </c>
      <c r="AF1440">
        <v>-3.1774999999996112E-3</v>
      </c>
      <c r="AG1440">
        <v>7.9560000000018505E-3</v>
      </c>
      <c r="AH1440">
        <v>-67.442925110012283</v>
      </c>
      <c r="AI1440">
        <v>-27.996142314702269</v>
      </c>
      <c r="AJ1440">
        <v>129.53192574645578</v>
      </c>
      <c r="AK1440">
        <v>26.83058390245121</v>
      </c>
      <c r="AL1440">
        <v>-11.954111479355014</v>
      </c>
      <c r="AM1440">
        <v>31.202340727448458</v>
      </c>
      <c r="AN1440">
        <v>-53.36491378366761</v>
      </c>
      <c r="AO1440">
        <v>-11.859966003153474</v>
      </c>
      <c r="AP1440">
        <v>53.782200188996271</v>
      </c>
      <c r="AQ1440">
        <v>77.852323483586332</v>
      </c>
      <c r="AR1440">
        <v>-9.6681472767088543</v>
      </c>
      <c r="AS1440">
        <v>-35.193268450453871</v>
      </c>
      <c r="AT1440">
        <v>-9.9507104754448239E-3</v>
      </c>
      <c r="AU1440">
        <v>6.2124382159709945E-2</v>
      </c>
      <c r="AV1440">
        <v>-0.11466619144558909</v>
      </c>
      <c r="AW1440">
        <v>9.7829339969158768E-3</v>
      </c>
    </row>
    <row r="1441" spans="1:49" x14ac:dyDescent="0.2">
      <c r="A1441" s="4"/>
      <c r="B1441" s="14">
        <v>1437</v>
      </c>
      <c r="C1441" s="14">
        <v>-1.1274799999999999E-3</v>
      </c>
      <c r="D1441" s="14">
        <v>-3.2144299999999999E-3</v>
      </c>
      <c r="E1441" s="14">
        <v>162.06100000000001</v>
      </c>
      <c r="F1441" s="14">
        <v>-3109.1</v>
      </c>
      <c r="G1441" s="14">
        <v>-29.213999999999999</v>
      </c>
      <c r="H1441" s="14">
        <v>191.27500000000001</v>
      </c>
      <c r="I1441" s="14">
        <v>-1626.663</v>
      </c>
      <c r="J1441" s="14">
        <v>-1482.4369999999999</v>
      </c>
      <c r="K1441" s="13">
        <f t="shared" si="46"/>
        <v>5.0333928571428564E-2</v>
      </c>
      <c r="L1441" s="13">
        <f t="shared" si="47"/>
        <v>8.3477999999999997E-2</v>
      </c>
      <c r="M1441" s="13"/>
      <c r="N1441">
        <v>0.23067122766450066</v>
      </c>
      <c r="O1441">
        <v>1.0010546216125533</v>
      </c>
      <c r="P1441">
        <v>2.1901222581481896</v>
      </c>
      <c r="Q1441">
        <v>1.4171124572719407E-3</v>
      </c>
      <c r="R1441">
        <v>-0.12817513942718506</v>
      </c>
      <c r="S1441">
        <v>-0.41046738624572754</v>
      </c>
      <c r="T1441">
        <v>2.1735983613281213</v>
      </c>
      <c r="U1441">
        <v>-7.8322601318703278E-4</v>
      </c>
      <c r="V1441">
        <v>0.71942858886719208</v>
      </c>
      <c r="W1441">
        <v>1.4730544128418899E-2</v>
      </c>
      <c r="X1441">
        <v>1.7762826202392539</v>
      </c>
      <c r="Y1441">
        <v>0.14770731329917908</v>
      </c>
      <c r="Z1441">
        <v>-1.6852902078628347</v>
      </c>
      <c r="AA1441">
        <v>-3.4522516775131464</v>
      </c>
      <c r="AB1441">
        <v>-4.9261010646820296</v>
      </c>
      <c r="AC1441">
        <v>1.0139999999996263E-3</v>
      </c>
      <c r="AD1441">
        <v>-1.1669999999988079E-3</v>
      </c>
      <c r="AE1441">
        <v>-9.6347999999988332E-3</v>
      </c>
      <c r="AF1441">
        <v>-3.9525000000004695E-3</v>
      </c>
      <c r="AG1441">
        <v>8.7360000000025195E-3</v>
      </c>
      <c r="AH1441">
        <v>-65.679453414976578</v>
      </c>
      <c r="AI1441">
        <v>-122.13340796354414</v>
      </c>
      <c r="AJ1441">
        <v>89.257805249050278</v>
      </c>
      <c r="AK1441">
        <v>36.262424589919853</v>
      </c>
      <c r="AL1441">
        <v>53.341460051404326</v>
      </c>
      <c r="AM1441">
        <v>96.723262357115743</v>
      </c>
      <c r="AN1441">
        <v>-41.130601075960328</v>
      </c>
      <c r="AO1441">
        <v>23.251775210738177</v>
      </c>
      <c r="AP1441">
        <v>2.2819228775203202</v>
      </c>
      <c r="AQ1441">
        <v>47.240685075879099</v>
      </c>
      <c r="AR1441">
        <v>38.369829365802929</v>
      </c>
      <c r="AS1441">
        <v>31.484555680945533</v>
      </c>
      <c r="AT1441">
        <v>5.0697794616222369E-2</v>
      </c>
      <c r="AU1441">
        <v>8.2341606831550784E-3</v>
      </c>
      <c r="AV1441">
        <v>-8.3675305281877499E-2</v>
      </c>
      <c r="AW1441">
        <v>3.32461020055414E-2</v>
      </c>
    </row>
    <row r="1442" spans="1:49" x14ac:dyDescent="0.2">
      <c r="A1442" s="4"/>
      <c r="B1442" s="14">
        <v>1438</v>
      </c>
      <c r="C1442" s="14">
        <v>-1.1550899999999999E-3</v>
      </c>
      <c r="D1442" s="14">
        <v>-3.3000899999999999E-3</v>
      </c>
      <c r="E1442" s="14">
        <v>-312.56400000000002</v>
      </c>
      <c r="F1442" s="14">
        <v>-3206.81</v>
      </c>
      <c r="G1442" s="14">
        <v>17.015000000000001</v>
      </c>
      <c r="H1442" s="14">
        <v>-329.57900000000001</v>
      </c>
      <c r="I1442" s="14">
        <v>-1644.8209999999999</v>
      </c>
      <c r="J1442" s="14">
        <v>-1561.9849999999999</v>
      </c>
      <c r="K1442" s="13">
        <f t="shared" si="46"/>
        <v>5.1566517857142849E-2</v>
      </c>
      <c r="L1442" s="13">
        <f t="shared" si="47"/>
        <v>8.5800000000000001E-2</v>
      </c>
      <c r="M1442" s="13"/>
      <c r="N1442">
        <v>-0.23444236169770383</v>
      </c>
      <c r="O1442">
        <v>1.0026234268493681</v>
      </c>
      <c r="P1442">
        <v>2.1901222581481896</v>
      </c>
      <c r="Q1442">
        <v>-1.5745693970004027E-4</v>
      </c>
      <c r="R1442">
        <v>-0.21667850017547607</v>
      </c>
      <c r="S1442">
        <v>0.26092886924743652</v>
      </c>
      <c r="T1442">
        <v>2.1751958906249982</v>
      </c>
      <c r="U1442">
        <v>-7.8322601318703278E-4</v>
      </c>
      <c r="V1442">
        <v>0.71942858886719208</v>
      </c>
      <c r="W1442">
        <v>1.3163464965820992E-2</v>
      </c>
      <c r="X1442">
        <v>1.7762826202392539</v>
      </c>
      <c r="Y1442">
        <v>-0.26581212878227234</v>
      </c>
      <c r="Z1442">
        <v>-3.0879718446731488</v>
      </c>
      <c r="AA1442">
        <v>0.35799440860745335</v>
      </c>
      <c r="AB1442">
        <v>1.8151022911071664</v>
      </c>
      <c r="AC1442">
        <v>2.3399999999895726E-4</v>
      </c>
      <c r="AD1442">
        <v>-1.1669999999988079E-3</v>
      </c>
      <c r="AE1442">
        <v>-8.0807999999983338E-3</v>
      </c>
      <c r="AF1442">
        <v>-3.1774999999996112E-3</v>
      </c>
      <c r="AG1442">
        <v>8.7360000000025195E-3</v>
      </c>
      <c r="AH1442">
        <v>-72.145516296774133</v>
      </c>
      <c r="AI1442">
        <v>-40.248284882336861</v>
      </c>
      <c r="AJ1442">
        <v>131.31749000753467</v>
      </c>
      <c r="AK1442">
        <v>27.833970792668872</v>
      </c>
      <c r="AL1442">
        <v>-9.3422894029151564</v>
      </c>
      <c r="AM1442">
        <v>38.992936287522312</v>
      </c>
      <c r="AN1442">
        <v>-31.226631614042446</v>
      </c>
      <c r="AO1442">
        <v>-40.339489319756623</v>
      </c>
      <c r="AP1442">
        <v>58.387917495282366</v>
      </c>
      <c r="AQ1442">
        <v>74.889893798589725</v>
      </c>
      <c r="AR1442">
        <v>-1.9982182329464706</v>
      </c>
      <c r="AS1442">
        <v>-43.08413110788166</v>
      </c>
      <c r="AT1442">
        <v>-6.0793775856494925E-2</v>
      </c>
      <c r="AU1442">
        <v>4.4718847224712366E-2</v>
      </c>
      <c r="AV1442">
        <v>-0.14118411345362669</v>
      </c>
      <c r="AW1442">
        <v>-1.7498030182718782E-3</v>
      </c>
    </row>
    <row r="1443" spans="1:49" x14ac:dyDescent="0.2">
      <c r="A1443" s="4"/>
      <c r="B1443" s="14">
        <v>1439</v>
      </c>
      <c r="C1443" s="14">
        <v>-1.17176E-3</v>
      </c>
      <c r="D1443" s="14">
        <v>-3.34878E-3</v>
      </c>
      <c r="E1443" s="14">
        <v>495.86500000000001</v>
      </c>
      <c r="F1443" s="14">
        <v>-3213.76</v>
      </c>
      <c r="G1443" s="14">
        <v>-70.953000000000003</v>
      </c>
      <c r="H1443" s="14">
        <v>566.81799999999998</v>
      </c>
      <c r="I1443" s="14">
        <v>-1639.566</v>
      </c>
      <c r="J1443" s="14">
        <v>-1574.1969999999999</v>
      </c>
      <c r="K1443" s="13">
        <f t="shared" si="46"/>
        <v>5.2310714285714273E-2</v>
      </c>
      <c r="L1443" s="13">
        <f t="shared" si="47"/>
        <v>8.70808E-2</v>
      </c>
      <c r="M1443" s="13"/>
      <c r="N1443">
        <v>0.36580567879065828</v>
      </c>
      <c r="O1443">
        <v>1.0026234268493681</v>
      </c>
      <c r="P1443">
        <v>2.188557326202389</v>
      </c>
      <c r="Q1443">
        <v>-1.7320263366720212E-3</v>
      </c>
      <c r="R1443">
        <v>-6.4088225364685059E-2</v>
      </c>
      <c r="S1443">
        <v>-0.68818211555480957</v>
      </c>
      <c r="T1443">
        <v>2.1751958906249982</v>
      </c>
      <c r="U1443">
        <v>-2.3496780395539929E-3</v>
      </c>
      <c r="V1443">
        <v>0.71785949707031804</v>
      </c>
      <c r="W1443">
        <v>1.4730544128418899E-2</v>
      </c>
      <c r="X1443">
        <v>1.7762826202392539</v>
      </c>
      <c r="Y1443">
        <v>0.23773565888404846</v>
      </c>
      <c r="Z1443">
        <v>-0.72226115703580263</v>
      </c>
      <c r="AA1443">
        <v>-3.3894465017318964</v>
      </c>
      <c r="AB1443">
        <v>-5.5960229396820296</v>
      </c>
      <c r="AC1443">
        <v>-5.4599999999993543E-4</v>
      </c>
      <c r="AD1443">
        <v>-1.1669999999988079E-3</v>
      </c>
      <c r="AE1443">
        <v>-8.8577999999994717E-3</v>
      </c>
      <c r="AF1443">
        <v>-3.9525000000004695E-3</v>
      </c>
      <c r="AG1443">
        <v>8.7360000000025195E-3</v>
      </c>
      <c r="AH1443">
        <v>-46.67316969215868</v>
      </c>
      <c r="AI1443">
        <v>-141.94105124357344</v>
      </c>
      <c r="AJ1443">
        <v>76.758932918265486</v>
      </c>
      <c r="AK1443">
        <v>55.326790201890283</v>
      </c>
      <c r="AL1443">
        <v>54.346001721637336</v>
      </c>
      <c r="AM1443">
        <v>99.120369246005993</v>
      </c>
      <c r="AN1443">
        <v>-44.237728564364836</v>
      </c>
      <c r="AO1443">
        <v>41.002714324012388</v>
      </c>
      <c r="AP1443">
        <v>-10.697822293791923</v>
      </c>
      <c r="AQ1443">
        <v>39.143400413751607</v>
      </c>
      <c r="AR1443">
        <v>40.59007259969227</v>
      </c>
      <c r="AS1443">
        <v>23.396424346759915</v>
      </c>
      <c r="AT1443">
        <v>7.5029814302921327E-2</v>
      </c>
      <c r="AU1443">
        <v>-2.22255254530907E-2</v>
      </c>
      <c r="AV1443">
        <v>-8.6550764410495806E-2</v>
      </c>
      <c r="AW1443">
        <v>5.8697662234604431E-2</v>
      </c>
    </row>
    <row r="1444" spans="1:49" x14ac:dyDescent="0.2">
      <c r="A1444" s="4"/>
      <c r="B1444" s="14">
        <v>1440</v>
      </c>
      <c r="C1444" s="14">
        <v>-1.18366E-3</v>
      </c>
      <c r="D1444" s="14">
        <v>-3.3608700000000002E-3</v>
      </c>
      <c r="E1444" s="14">
        <v>-582.92899999999997</v>
      </c>
      <c r="F1444" s="14">
        <v>-3251.22</v>
      </c>
      <c r="G1444" s="14">
        <v>-218.934</v>
      </c>
      <c r="H1444" s="14">
        <v>-363.99599999999998</v>
      </c>
      <c r="I1444" s="14">
        <v>-1696.8520000000001</v>
      </c>
      <c r="J1444" s="14">
        <v>-1554.3720000000001</v>
      </c>
      <c r="K1444" s="13">
        <f t="shared" si="46"/>
        <v>5.2841964285714277E-2</v>
      </c>
      <c r="L1444" s="13">
        <f t="shared" si="47"/>
        <v>8.708840000000001E-2</v>
      </c>
      <c r="M1444" s="13"/>
      <c r="N1444">
        <v>0.25738373396202885</v>
      </c>
      <c r="O1444">
        <v>0.99948581637573497</v>
      </c>
      <c r="P1444">
        <v>2.1901222581481896</v>
      </c>
      <c r="Q1444">
        <v>-1.7320263366720212E-3</v>
      </c>
      <c r="R1444">
        <v>-0.5004955530166626</v>
      </c>
      <c r="S1444">
        <v>-0.44098496437072754</v>
      </c>
      <c r="T1444">
        <v>2.1720008320312481</v>
      </c>
      <c r="U1444">
        <v>-2.3496780395539929E-3</v>
      </c>
      <c r="V1444">
        <v>0.71942858886719208</v>
      </c>
      <c r="W1444">
        <v>1.1596385803223086E-2</v>
      </c>
      <c r="X1444">
        <v>1.7762826202392539</v>
      </c>
      <c r="Y1444">
        <v>6.2256902456283569E-2</v>
      </c>
      <c r="Z1444">
        <v>-0.26168986797330263</v>
      </c>
      <c r="AA1444">
        <v>-2.3217421579361144</v>
      </c>
      <c r="AB1444">
        <v>-6.6218571662902832</v>
      </c>
      <c r="AC1444">
        <v>2.3399999999895726E-4</v>
      </c>
      <c r="AD1444">
        <v>-1.9449999999991974E-3</v>
      </c>
      <c r="AE1444">
        <v>-8.8577999999994717E-3</v>
      </c>
      <c r="AF1444">
        <v>-2.4025000000005292E-3</v>
      </c>
      <c r="AG1444">
        <v>9.5160000000014122E-3</v>
      </c>
      <c r="AH1444">
        <v>-40.794935492351641</v>
      </c>
      <c r="AI1444">
        <v>-140.10321839216351</v>
      </c>
      <c r="AJ1444">
        <v>46.007750774577289</v>
      </c>
      <c r="AK1444">
        <v>11.378414524759165</v>
      </c>
      <c r="AL1444">
        <v>49.725086494850004</v>
      </c>
      <c r="AM1444">
        <v>112.50421665191649</v>
      </c>
      <c r="AN1444">
        <v>-15.690994172019883</v>
      </c>
      <c r="AO1444">
        <v>23.641906865850085</v>
      </c>
      <c r="AP1444">
        <v>-11.953926665209236</v>
      </c>
      <c r="AQ1444">
        <v>16.629027381896975</v>
      </c>
      <c r="AR1444">
        <v>34.736706313831732</v>
      </c>
      <c r="AS1444">
        <v>38.586343631342061</v>
      </c>
      <c r="AT1444">
        <v>7.5029814302921327E-2</v>
      </c>
      <c r="AU1444">
        <v>-6.3061612071990986E-2</v>
      </c>
      <c r="AV1444">
        <v>-0.11274919789314275</v>
      </c>
      <c r="AW1444">
        <v>8.6535308662354982E-2</v>
      </c>
    </row>
    <row r="1445" spans="1:49" x14ac:dyDescent="0.2">
      <c r="A1445" s="4"/>
      <c r="B1445" s="14">
        <v>1441</v>
      </c>
      <c r="C1445" s="14">
        <v>-1.1824400000000001E-3</v>
      </c>
      <c r="D1445" s="14">
        <v>-3.3363899999999998E-3</v>
      </c>
      <c r="E1445" s="14">
        <v>530.971</v>
      </c>
      <c r="F1445" s="14">
        <v>-3280.51</v>
      </c>
      <c r="G1445" s="14">
        <v>-152.23099999999999</v>
      </c>
      <c r="H1445" s="14">
        <v>683.202</v>
      </c>
      <c r="I1445" s="14">
        <v>-1624.0989999999999</v>
      </c>
      <c r="J1445" s="14">
        <v>-1656.415</v>
      </c>
      <c r="K1445" s="13">
        <f t="shared" si="46"/>
        <v>5.2787500000000001E-2</v>
      </c>
      <c r="L1445" s="13">
        <f t="shared" si="47"/>
        <v>8.6157999999999998E-2</v>
      </c>
      <c r="M1445" s="13"/>
      <c r="N1445">
        <v>-0.1433053949792682</v>
      </c>
      <c r="O1445">
        <v>1.0041922320861865</v>
      </c>
      <c r="P1445">
        <v>2.1916871900939903</v>
      </c>
      <c r="Q1445">
        <v>-1.5745693970004027E-4</v>
      </c>
      <c r="R1445">
        <v>-0.64393055438995361</v>
      </c>
      <c r="S1445">
        <v>1.3734102249145508E-2</v>
      </c>
      <c r="T1445">
        <v>2.1751958906249982</v>
      </c>
      <c r="U1445">
        <v>-2.3496780395539929E-3</v>
      </c>
      <c r="V1445">
        <v>0.72099768066406611</v>
      </c>
      <c r="W1445">
        <v>1.3163464965820992E-2</v>
      </c>
      <c r="X1445">
        <v>1.7762826202392539</v>
      </c>
      <c r="Y1445">
        <v>-0.35278871655464172</v>
      </c>
      <c r="Z1445">
        <v>-0.70132609844205263</v>
      </c>
      <c r="AA1445">
        <v>3.5192373228072995</v>
      </c>
      <c r="AB1445">
        <v>2.1081931114196664</v>
      </c>
      <c r="AC1445">
        <v>2.3399999999895726E-4</v>
      </c>
      <c r="AD1445">
        <v>-2.7229999999995869E-3</v>
      </c>
      <c r="AE1445">
        <v>-8.8577999999994717E-3</v>
      </c>
      <c r="AF1445">
        <v>-3.1774999999996112E-3</v>
      </c>
      <c r="AG1445">
        <v>9.5160000000014122E-3</v>
      </c>
      <c r="AH1445">
        <v>-22.572413778230533</v>
      </c>
      <c r="AI1445">
        <v>-4.3086690104305774</v>
      </c>
      <c r="AJ1445">
        <v>120.4057708400041</v>
      </c>
      <c r="AK1445">
        <v>-15.311692432721149</v>
      </c>
      <c r="AL1445">
        <v>-25.415044415576375</v>
      </c>
      <c r="AM1445">
        <v>29.804030204415312</v>
      </c>
      <c r="AN1445">
        <v>-17.244557916222142</v>
      </c>
      <c r="AO1445">
        <v>-37.218445603385561</v>
      </c>
      <c r="AP1445">
        <v>72.414416948320337</v>
      </c>
      <c r="AQ1445">
        <v>78.444797848820684</v>
      </c>
      <c r="AR1445">
        <v>-8.2552662267107522</v>
      </c>
      <c r="AS1445">
        <v>-40.914146766766891</v>
      </c>
      <c r="AT1445">
        <v>-1.2492824733257302E-2</v>
      </c>
      <c r="AU1445">
        <v>6.6475765893459327E-2</v>
      </c>
      <c r="AV1445">
        <v>-0.16802158638715747</v>
      </c>
      <c r="AW1445">
        <v>-1.3521090400218649E-3</v>
      </c>
    </row>
    <row r="1446" spans="1:49" x14ac:dyDescent="0.2">
      <c r="A1446" s="4"/>
      <c r="B1446" s="14">
        <v>1442</v>
      </c>
      <c r="C1446" s="13">
        <v>-1.1760200000000001E-3</v>
      </c>
      <c r="D1446" s="14">
        <v>-3.2755699999999998E-3</v>
      </c>
      <c r="E1446" s="14">
        <v>-381.71499999999997</v>
      </c>
      <c r="F1446" s="14">
        <v>-3171.15</v>
      </c>
      <c r="G1446" s="14">
        <v>-62.755000000000003</v>
      </c>
      <c r="H1446" s="14">
        <v>-318.95999999999998</v>
      </c>
      <c r="I1446" s="14">
        <v>-1604.5619999999999</v>
      </c>
      <c r="J1446" s="14">
        <v>-1566.59</v>
      </c>
      <c r="K1446" s="13">
        <f t="shared" si="46"/>
        <v>5.250089285714285E-2</v>
      </c>
      <c r="L1446" s="13">
        <f t="shared" si="47"/>
        <v>8.3981999999999973E-2</v>
      </c>
      <c r="M1446" s="13"/>
      <c r="N1446">
        <v>-8.9880075488537603E-2</v>
      </c>
      <c r="O1446">
        <v>1.0041922320861865</v>
      </c>
      <c r="P1446">
        <v>2.1916871900939903</v>
      </c>
      <c r="Q1446">
        <v>1.4171124572719407E-3</v>
      </c>
      <c r="R1446">
        <v>0.19226419925689697</v>
      </c>
      <c r="S1446">
        <v>0.49286723136901855</v>
      </c>
      <c r="T1446">
        <v>2.1735983613281213</v>
      </c>
      <c r="U1446">
        <v>-7.8322601318703278E-4</v>
      </c>
      <c r="V1446">
        <v>0.72099768066406611</v>
      </c>
      <c r="W1446">
        <v>1.4730544128418899E-2</v>
      </c>
      <c r="X1446">
        <v>1.7762826202392539</v>
      </c>
      <c r="Y1446">
        <v>4.8523694276809692E-2</v>
      </c>
      <c r="Z1446">
        <v>2.2086797571182331</v>
      </c>
      <c r="AA1446">
        <v>2.6190134477615175</v>
      </c>
      <c r="AB1446">
        <v>-2.4557150840759334</v>
      </c>
      <c r="AC1446">
        <v>-5.4599999999993543E-4</v>
      </c>
      <c r="AD1446">
        <v>-1.1669999999988079E-3</v>
      </c>
      <c r="AE1446">
        <v>-8.8577999999994717E-3</v>
      </c>
      <c r="AF1446">
        <v>-3.9525000000004695E-3</v>
      </c>
      <c r="AG1446">
        <v>8.7360000000025195E-3</v>
      </c>
      <c r="AH1446">
        <v>14.460453548356899</v>
      </c>
      <c r="AI1446">
        <v>-51.0710030067265</v>
      </c>
      <c r="AJ1446">
        <v>68.426344906345037</v>
      </c>
      <c r="AK1446">
        <v>-31.365893087170093</v>
      </c>
      <c r="AL1446">
        <v>-27.825957667475556</v>
      </c>
      <c r="AM1446">
        <v>78.545201173424715</v>
      </c>
      <c r="AN1446">
        <v>12.661544159671294</v>
      </c>
      <c r="AO1446">
        <v>22.471514281645415</v>
      </c>
      <c r="AP1446">
        <v>17.983227520236746</v>
      </c>
      <c r="AQ1446">
        <v>30.453641386389734</v>
      </c>
      <c r="AR1446">
        <v>-22.989602984296159</v>
      </c>
      <c r="AS1446">
        <v>-28.486027485832565</v>
      </c>
      <c r="AT1446">
        <v>-9.9507104754448239E-3</v>
      </c>
      <c r="AU1446">
        <v>-1.0510274126529717E-2</v>
      </c>
      <c r="AV1446">
        <v>-0.1859131934094429</v>
      </c>
      <c r="AW1446">
        <v>7.2616485448479706E-2</v>
      </c>
    </row>
    <row r="1447" spans="1:49" x14ac:dyDescent="0.2">
      <c r="A1447" s="4"/>
      <c r="B1447" s="14">
        <v>1443</v>
      </c>
      <c r="C1447" s="14">
        <v>-1.15773E-3</v>
      </c>
      <c r="D1447" s="14">
        <v>-3.1800700000000001E-3</v>
      </c>
      <c r="E1447" s="14">
        <v>47.014899999999997</v>
      </c>
      <c r="F1447" s="14">
        <v>-3104.36</v>
      </c>
      <c r="G1447" s="14">
        <v>-39.024000000000001</v>
      </c>
      <c r="H1447" s="14">
        <v>86.039000000000001</v>
      </c>
      <c r="I1447" s="14">
        <v>-1564.39</v>
      </c>
      <c r="J1447" s="14">
        <v>-1539.97</v>
      </c>
      <c r="K1447" s="13">
        <f t="shared" si="46"/>
        <v>5.1684374999999991E-2</v>
      </c>
      <c r="L1447" s="13">
        <f t="shared" si="47"/>
        <v>8.0893599999999996E-2</v>
      </c>
      <c r="M1447" s="13"/>
      <c r="N1447">
        <v>-8.83087696413698E-2</v>
      </c>
      <c r="O1447">
        <v>1.0010546216125533</v>
      </c>
      <c r="P1447">
        <v>2.188557326202389</v>
      </c>
      <c r="Q1447">
        <v>2.9916818542439216E-3</v>
      </c>
      <c r="R1447">
        <v>-0.51270377635955811</v>
      </c>
      <c r="S1447">
        <v>0.12054562568664551</v>
      </c>
      <c r="T1447">
        <v>2.1720008320312481</v>
      </c>
      <c r="U1447">
        <v>-2.3496780395539929E-3</v>
      </c>
      <c r="V1447">
        <v>0.72099768066406611</v>
      </c>
      <c r="W1447">
        <v>1.3163464965820992E-2</v>
      </c>
      <c r="X1447">
        <v>1.7762826202392539</v>
      </c>
      <c r="Y1447">
        <v>-0.33752962946891785</v>
      </c>
      <c r="Z1447">
        <v>-2.8367347860336167</v>
      </c>
      <c r="AA1447">
        <v>1.4047636938094854</v>
      </c>
      <c r="AB1447">
        <v>2.1081931114196664</v>
      </c>
      <c r="AC1447">
        <v>-5.4599999999993543E-4</v>
      </c>
      <c r="AD1447">
        <v>-3.8900000000019475E-4</v>
      </c>
      <c r="AE1447">
        <v>-8.8577999999994717E-3</v>
      </c>
      <c r="AF1447">
        <v>-3.1774999999996112E-3</v>
      </c>
      <c r="AG1447">
        <v>9.5160000000014122E-3</v>
      </c>
      <c r="AH1447">
        <v>-21.592708875536907</v>
      </c>
      <c r="AI1447">
        <v>2.6342091190516967</v>
      </c>
      <c r="AJ1447">
        <v>112.66837737317385</v>
      </c>
      <c r="AK1447">
        <v>-2.669009287205526</v>
      </c>
      <c r="AL1447">
        <v>-8.9404717538338048</v>
      </c>
      <c r="AM1447">
        <v>28.805231400132172</v>
      </c>
      <c r="AN1447">
        <v>-34.916346099151305</v>
      </c>
      <c r="AO1447">
        <v>-35.072728643663226</v>
      </c>
      <c r="AP1447">
        <v>54.619605658786369</v>
      </c>
      <c r="AQ1447">
        <v>86.93706542110445</v>
      </c>
      <c r="AR1447">
        <v>29.085178418090567</v>
      </c>
      <c r="AS1447">
        <v>-24.343327480360855</v>
      </c>
      <c r="AT1447">
        <v>-2.3387812912464168E-2</v>
      </c>
      <c r="AU1447">
        <v>2.3631362149715396E-2</v>
      </c>
      <c r="AV1447">
        <v>-0.21530657454609869</v>
      </c>
      <c r="AW1447">
        <v>1.4316517192126121E-3</v>
      </c>
    </row>
    <row r="1448" spans="1:49" x14ac:dyDescent="0.2">
      <c r="A1448" s="4"/>
      <c r="B1448" s="14">
        <v>1444</v>
      </c>
      <c r="C1448" s="14">
        <v>-1.12988E-3</v>
      </c>
      <c r="D1448" s="14">
        <v>-3.05128E-3</v>
      </c>
      <c r="E1448" s="14">
        <v>-112.914</v>
      </c>
      <c r="F1448" s="14">
        <v>-2858.03</v>
      </c>
      <c r="G1448" s="14">
        <v>-67.058000000000007</v>
      </c>
      <c r="H1448" s="14">
        <v>-45.856000000000002</v>
      </c>
      <c r="I1448" s="14">
        <v>-1466.2819999999999</v>
      </c>
      <c r="J1448" s="14">
        <v>-1391.7449999999999</v>
      </c>
      <c r="K1448" s="13">
        <f t="shared" si="46"/>
        <v>5.0441071428571418E-2</v>
      </c>
      <c r="L1448" s="13">
        <f t="shared" si="47"/>
        <v>7.6855999999999994E-2</v>
      </c>
      <c r="M1448" s="13"/>
      <c r="N1448">
        <v>-0.20301593785867089</v>
      </c>
      <c r="O1448">
        <v>1.0026234268493681</v>
      </c>
      <c r="P1448">
        <v>2.188557326202389</v>
      </c>
      <c r="Q1448">
        <v>-1.7320263366720212E-3</v>
      </c>
      <c r="R1448">
        <v>-0.4364086389541626</v>
      </c>
      <c r="S1448">
        <v>0.30365347862243652</v>
      </c>
      <c r="T1448">
        <v>2.1751958906249982</v>
      </c>
      <c r="U1448">
        <v>-2.3496780395539929E-3</v>
      </c>
      <c r="V1448">
        <v>0.71942858886719208</v>
      </c>
      <c r="W1448">
        <v>1.7864702453614711E-2</v>
      </c>
      <c r="X1448">
        <v>1.7762826202392539</v>
      </c>
      <c r="Y1448">
        <v>-0.30853733420372009</v>
      </c>
      <c r="Z1448">
        <v>-1.3921993875503347</v>
      </c>
      <c r="AA1448">
        <v>0.75576052188870335</v>
      </c>
      <c r="AB1448">
        <v>1.8151022911071664</v>
      </c>
      <c r="AC1448">
        <v>-5.4599999999993543E-4</v>
      </c>
      <c r="AD1448">
        <v>-1.9449999999991974E-3</v>
      </c>
      <c r="AE1448">
        <v>-8.8577999999994717E-3</v>
      </c>
      <c r="AF1448">
        <v>-3.9525000000004695E-3</v>
      </c>
      <c r="AG1448">
        <v>9.5160000000014122E-3</v>
      </c>
      <c r="AH1448">
        <v>-17.86982737511395</v>
      </c>
      <c r="AI1448">
        <v>-9.2095250404179083</v>
      </c>
      <c r="AJ1448">
        <v>110.68444076265396</v>
      </c>
      <c r="AK1448">
        <v>-16.716435548809361</v>
      </c>
      <c r="AL1448">
        <v>-22.200493413044132</v>
      </c>
      <c r="AM1448">
        <v>26.607887685894966</v>
      </c>
      <c r="AN1448">
        <v>-14.914212299918757</v>
      </c>
      <c r="AO1448">
        <v>-35.267794471219176</v>
      </c>
      <c r="AP1448">
        <v>62.993634801568462</v>
      </c>
      <c r="AQ1448">
        <v>70.742515383124356</v>
      </c>
      <c r="AR1448">
        <v>-11.08102832670696</v>
      </c>
      <c r="AS1448">
        <v>-46.240478097304688</v>
      </c>
      <c r="AT1448">
        <v>-1.1766506373882324E-2</v>
      </c>
      <c r="AU1448">
        <v>5.7438281629085541E-2</v>
      </c>
      <c r="AV1448">
        <v>-0.17025800606489183</v>
      </c>
      <c r="AW1448">
        <v>-1.4077889154553352E-2</v>
      </c>
    </row>
    <row r="1449" spans="1:49" x14ac:dyDescent="0.2">
      <c r="A1449" s="4"/>
      <c r="B1449" s="14">
        <v>1445</v>
      </c>
      <c r="C1449" s="14">
        <v>-1.09157E-3</v>
      </c>
      <c r="D1449" s="14">
        <v>-2.89238E-3</v>
      </c>
      <c r="E1449" s="14">
        <v>-529.50400000000002</v>
      </c>
      <c r="F1449" s="14">
        <v>-2677.1</v>
      </c>
      <c r="G1449" s="14">
        <v>-269.67399999999998</v>
      </c>
      <c r="H1449" s="14">
        <v>-259.83100000000002</v>
      </c>
      <c r="I1449" s="14">
        <v>-1297.6610000000001</v>
      </c>
      <c r="J1449" s="14">
        <v>-1379.442</v>
      </c>
      <c r="K1449" s="13">
        <f t="shared" si="46"/>
        <v>4.8730803571428567E-2</v>
      </c>
      <c r="L1449" s="13">
        <f t="shared" si="47"/>
        <v>7.2032399999999996E-2</v>
      </c>
      <c r="M1449" s="13"/>
      <c r="N1449">
        <v>-0.21401507878884685</v>
      </c>
      <c r="O1449">
        <v>1.0026234268493681</v>
      </c>
      <c r="P1449">
        <v>2.183862530364987</v>
      </c>
      <c r="Q1449">
        <v>1.4171124572719407E-3</v>
      </c>
      <c r="R1449">
        <v>-0.4974437952041626</v>
      </c>
      <c r="S1449">
        <v>9.6131563186645508E-2</v>
      </c>
      <c r="T1449">
        <v>2.1735983613281213</v>
      </c>
      <c r="U1449">
        <v>-2.3496780395539929E-3</v>
      </c>
      <c r="V1449">
        <v>0.71785949707031804</v>
      </c>
      <c r="W1449">
        <v>1.3163464965820992E-2</v>
      </c>
      <c r="X1449">
        <v>1.7747176135253859</v>
      </c>
      <c r="Y1449">
        <v>-0.30701145529747009</v>
      </c>
      <c r="Z1449">
        <v>-3.1089069032668988</v>
      </c>
      <c r="AA1449">
        <v>-1.1493625211715823</v>
      </c>
      <c r="AB1449">
        <v>1.5010600566863843</v>
      </c>
      <c r="AC1449">
        <v>2.3399999999895726E-4</v>
      </c>
      <c r="AD1449">
        <v>-1.1669999999988079E-3</v>
      </c>
      <c r="AE1449">
        <v>-9.6347999999988332E-3</v>
      </c>
      <c r="AF1449">
        <v>-3.9525000000004695E-3</v>
      </c>
      <c r="AG1449">
        <v>9.5160000000014122E-3</v>
      </c>
      <c r="AH1449">
        <v>-74.496802322864511</v>
      </c>
      <c r="AI1449">
        <v>-29.01715336444974</v>
      </c>
      <c r="AJ1449">
        <v>124.57205515886847</v>
      </c>
      <c r="AK1449">
        <v>22.01432388983946</v>
      </c>
      <c r="AL1449">
        <v>-5.5250094742905276</v>
      </c>
      <c r="AM1449">
        <v>33.799205914139748</v>
      </c>
      <c r="AN1449">
        <v>-39.577037331758071</v>
      </c>
      <c r="AO1449">
        <v>-27.855315644837916</v>
      </c>
      <c r="AP1449">
        <v>48.757782703327017</v>
      </c>
      <c r="AQ1449">
        <v>84.369637932539007</v>
      </c>
      <c r="AR1449">
        <v>16.571083662478252</v>
      </c>
      <c r="AS1449">
        <v>-41.111415443524706</v>
      </c>
      <c r="AT1449">
        <v>-7.4230878293514269E-2</v>
      </c>
      <c r="AU1449">
        <v>4.0032746694087962E-2</v>
      </c>
      <c r="AV1449">
        <v>-0.14917145138859744</v>
      </c>
      <c r="AW1449">
        <v>6.3628318041569765E-4</v>
      </c>
    </row>
    <row r="1450" spans="1:49" x14ac:dyDescent="0.2">
      <c r="A1450" s="4"/>
      <c r="B1450" s="14">
        <v>1446</v>
      </c>
      <c r="C1450" s="14">
        <v>-1.0390899999999999E-3</v>
      </c>
      <c r="D1450" s="14">
        <v>-2.7059599999999999E-3</v>
      </c>
      <c r="E1450" s="14">
        <v>-229.863</v>
      </c>
      <c r="F1450" s="14">
        <v>-2561.27</v>
      </c>
      <c r="G1450" s="14">
        <v>-144.453</v>
      </c>
      <c r="H1450" s="14">
        <v>-85.41</v>
      </c>
      <c r="I1450" s="14">
        <v>-1340.8620000000001</v>
      </c>
      <c r="J1450" s="14">
        <v>-1220.412</v>
      </c>
      <c r="K1450" s="13">
        <f t="shared" si="46"/>
        <v>4.6387946428571421E-2</v>
      </c>
      <c r="L1450" s="13">
        <f t="shared" si="47"/>
        <v>6.6674800000000006E-2</v>
      </c>
      <c r="M1450" s="13"/>
      <c r="N1450">
        <v>-0.1433053949792682</v>
      </c>
      <c r="O1450">
        <v>1.0010546216125533</v>
      </c>
      <c r="P1450">
        <v>2.1791677345275851</v>
      </c>
      <c r="Q1450">
        <v>-1.5745693970004027E-4</v>
      </c>
      <c r="R1450">
        <v>-7.0191740989685059E-2</v>
      </c>
      <c r="S1450">
        <v>0.31891226768493652</v>
      </c>
      <c r="T1450">
        <v>2.1735983613281213</v>
      </c>
      <c r="U1450">
        <v>-7.8322601318703278E-4</v>
      </c>
      <c r="V1450">
        <v>0.71942858886719208</v>
      </c>
      <c r="W1450">
        <v>1.4730544128418899E-2</v>
      </c>
      <c r="X1450">
        <v>1.7747176135253859</v>
      </c>
      <c r="Y1450">
        <v>-0.32684817910194397</v>
      </c>
      <c r="Z1450">
        <v>-3.5066730165481488</v>
      </c>
      <c r="AA1450">
        <v>1.0279326391219854</v>
      </c>
      <c r="AB1450">
        <v>2.1709982872009164</v>
      </c>
      <c r="AC1450">
        <v>-1.3260000000006045E-3</v>
      </c>
      <c r="AD1450">
        <v>-1.1669999999988079E-3</v>
      </c>
      <c r="AE1450">
        <v>-8.8577999999994717E-3</v>
      </c>
      <c r="AF1450">
        <v>-3.9525000000004695E-3</v>
      </c>
      <c r="AG1450">
        <v>9.5160000000014122E-3</v>
      </c>
      <c r="AH1450">
        <v>-59.801223998814805</v>
      </c>
      <c r="AI1450">
        <v>-14.314585274487733</v>
      </c>
      <c r="AJ1450">
        <v>132.11105690206591</v>
      </c>
      <c r="AK1450">
        <v>14.990610759037544</v>
      </c>
      <c r="AL1450">
        <v>-15.570480130968605</v>
      </c>
      <c r="AM1450">
        <v>15.421383994221685</v>
      </c>
      <c r="AN1450">
        <v>-14.525822549125179</v>
      </c>
      <c r="AO1450">
        <v>-35.462859108209614</v>
      </c>
      <c r="AP1450">
        <v>62.57493462218531</v>
      </c>
      <c r="AQ1450">
        <v>81.407227533817291</v>
      </c>
      <c r="AR1450">
        <v>-6.4387034688089031</v>
      </c>
      <c r="AS1450">
        <v>-47.226840745612975</v>
      </c>
      <c r="AT1450">
        <v>-7.8588859379291498E-2</v>
      </c>
      <c r="AU1450">
        <v>4.2375796959400192E-2</v>
      </c>
      <c r="AV1450">
        <v>-0.15396384166955945</v>
      </c>
      <c r="AW1450">
        <v>-3.1973516227006865E-2</v>
      </c>
    </row>
    <row r="1451" spans="1:49" x14ac:dyDescent="0.2">
      <c r="A1451" s="4"/>
      <c r="B1451" s="14">
        <v>1447</v>
      </c>
      <c r="C1451" s="14">
        <v>-9.7483499999999996E-4</v>
      </c>
      <c r="D1451" s="14">
        <v>-2.4937700000000002E-3</v>
      </c>
      <c r="E1451" s="14">
        <v>-376.66500000000002</v>
      </c>
      <c r="F1451" s="14">
        <v>-2239.88</v>
      </c>
      <c r="G1451" s="14">
        <v>-295.68700000000001</v>
      </c>
      <c r="H1451" s="14">
        <v>-80.977999999999994</v>
      </c>
      <c r="I1451" s="14">
        <v>-1189.7380000000001</v>
      </c>
      <c r="J1451" s="14">
        <v>-1050.1389999999999</v>
      </c>
      <c r="K1451" s="13">
        <f t="shared" si="46"/>
        <v>4.3519419642857132E-2</v>
      </c>
      <c r="L1451" s="13">
        <f t="shared" si="47"/>
        <v>6.0757400000000017E-2</v>
      </c>
      <c r="M1451" s="13"/>
      <c r="N1451">
        <v>0.18038882676377899</v>
      </c>
      <c r="O1451">
        <v>1.0010546216125533</v>
      </c>
      <c r="P1451">
        <v>2.1760378706359838</v>
      </c>
      <c r="Q1451">
        <v>1.4171124572719407E-3</v>
      </c>
      <c r="R1451">
        <v>-0.58594715595245361</v>
      </c>
      <c r="S1451">
        <v>-0.36774277687072754</v>
      </c>
      <c r="T1451">
        <v>2.1720008320312481</v>
      </c>
      <c r="U1451">
        <v>-2.3496780395539929E-3</v>
      </c>
      <c r="V1451">
        <v>0.71942858886719208</v>
      </c>
      <c r="W1451">
        <v>1.3163464965820992E-2</v>
      </c>
      <c r="X1451">
        <v>1.7778476269531218</v>
      </c>
      <c r="Y1451">
        <v>-0.10406658053398132</v>
      </c>
      <c r="Z1451">
        <v>-3.5276080751418988</v>
      </c>
      <c r="AA1451">
        <v>-4.7921117830276785</v>
      </c>
      <c r="AB1451">
        <v>-3.4815493106842155</v>
      </c>
      <c r="AC1451">
        <v>-5.4599999999993543E-4</v>
      </c>
      <c r="AD1451">
        <v>-1.1669999999988079E-3</v>
      </c>
      <c r="AE1451">
        <v>-8.8577999999994717E-3</v>
      </c>
      <c r="AF1451">
        <v>-3.9525000000004695E-3</v>
      </c>
      <c r="AG1451">
        <v>8.7360000000025195E-3</v>
      </c>
      <c r="AH1451">
        <v>-55.490518600046627</v>
      </c>
      <c r="AI1451">
        <v>-102.32579459550978</v>
      </c>
      <c r="AJ1451">
        <v>96.796806992247724</v>
      </c>
      <c r="AK1451">
        <v>40.878005264776753</v>
      </c>
      <c r="AL1451">
        <v>47.515086972432229</v>
      </c>
      <c r="AM1451">
        <v>34.798004718422888</v>
      </c>
      <c r="AN1451">
        <v>-55.112674773780633</v>
      </c>
      <c r="AO1451">
        <v>-20.247770990900694</v>
      </c>
      <c r="AP1451">
        <v>13.796212948845699</v>
      </c>
      <c r="AQ1451">
        <v>82.592195550560945</v>
      </c>
      <c r="AR1451">
        <v>55.526248979313294</v>
      </c>
      <c r="AS1451">
        <v>10.376489403292538</v>
      </c>
      <c r="AT1451">
        <v>7.0671833217143987E-2</v>
      </c>
      <c r="AU1451">
        <v>-4.4852737212180971E-3</v>
      </c>
      <c r="AV1451">
        <v>-8.9745712064504657E-2</v>
      </c>
      <c r="AW1451">
        <v>1.4952780954837874E-2</v>
      </c>
    </row>
    <row r="1452" spans="1:49" x14ac:dyDescent="0.2">
      <c r="A1452" s="4"/>
      <c r="B1452" s="14">
        <v>1448</v>
      </c>
      <c r="C1452" s="14">
        <v>-8.98273E-4</v>
      </c>
      <c r="D1452" s="14">
        <v>-2.2596199999999999E-3</v>
      </c>
      <c r="E1452" s="14">
        <v>-293.58600000000001</v>
      </c>
      <c r="F1452" s="14">
        <v>-2030.58</v>
      </c>
      <c r="G1452" s="14">
        <v>-356.59100000000001</v>
      </c>
      <c r="H1452" s="14">
        <v>63.005000000000003</v>
      </c>
      <c r="I1452" s="14">
        <v>-1076.4280000000001</v>
      </c>
      <c r="J1452" s="14">
        <v>-954.15</v>
      </c>
      <c r="K1452" s="13">
        <f t="shared" si="46"/>
        <v>4.0101473214285713E-2</v>
      </c>
      <c r="L1452" s="13">
        <f t="shared" si="47"/>
        <v>5.4453879999999996E-2</v>
      </c>
      <c r="M1452" s="13"/>
      <c r="N1452">
        <v>-0.17316051297113288</v>
      </c>
      <c r="O1452">
        <v>1.0010546216125533</v>
      </c>
      <c r="P1452">
        <v>2.1666482789611763</v>
      </c>
      <c r="Q1452">
        <v>1.4171124572719407E-3</v>
      </c>
      <c r="R1452">
        <v>-1.2208342552185059E-2</v>
      </c>
      <c r="S1452">
        <v>0.29144644737243652</v>
      </c>
      <c r="T1452">
        <v>2.1767934199218715</v>
      </c>
      <c r="U1452">
        <v>-2.3496780395539929E-3</v>
      </c>
      <c r="V1452">
        <v>0.72099768066406611</v>
      </c>
      <c r="W1452">
        <v>1.3163464965820992E-2</v>
      </c>
      <c r="X1452">
        <v>1.7762826202392539</v>
      </c>
      <c r="Y1452">
        <v>-0.31158909201622009</v>
      </c>
      <c r="Z1452">
        <v>1.0465893745447374E-2</v>
      </c>
      <c r="AA1452">
        <v>2.3259226274490175</v>
      </c>
      <c r="AB1452">
        <v>1.6685568809509164</v>
      </c>
      <c r="AC1452">
        <v>2.3399999999895726E-4</v>
      </c>
      <c r="AD1452">
        <v>-1.1669999999988079E-3</v>
      </c>
      <c r="AE1452">
        <v>-8.8577999999994717E-3</v>
      </c>
      <c r="AF1452">
        <v>-3.1774999999996112E-3</v>
      </c>
      <c r="AG1452">
        <v>1.0296000000002081E-2</v>
      </c>
      <c r="AH1452">
        <v>-0.62701056368648267</v>
      </c>
      <c r="AI1452">
        <v>5.2888388454616049</v>
      </c>
      <c r="AJ1452">
        <v>89.059394151225717</v>
      </c>
      <c r="AK1452">
        <v>-9.8934005309427206</v>
      </c>
      <c r="AL1452">
        <v>-24.410495387932276</v>
      </c>
      <c r="AM1452">
        <v>10.427419233918187</v>
      </c>
      <c r="AN1452">
        <v>-9.0883482591602966</v>
      </c>
      <c r="AO1452">
        <v>-31.366489825755359</v>
      </c>
      <c r="AP1452">
        <v>52.73544718502648</v>
      </c>
      <c r="AQ1452">
        <v>71.927483399868009</v>
      </c>
      <c r="AR1452">
        <v>-7.4479052747357635</v>
      </c>
      <c r="AS1452">
        <v>-39.533246764942987</v>
      </c>
      <c r="AT1452">
        <v>-1.4308691561222053E-2</v>
      </c>
      <c r="AU1452">
        <v>4.337994735002515E-2</v>
      </c>
      <c r="AV1452">
        <v>-0.16898005196332933</v>
      </c>
      <c r="AW1452">
        <v>-2.9428461176156384E-3</v>
      </c>
    </row>
    <row r="1453" spans="1:49" x14ac:dyDescent="0.2">
      <c r="A1453" s="4"/>
      <c r="B1453" s="14">
        <v>1449</v>
      </c>
      <c r="C1453" s="14">
        <v>-8.1043700000000001E-4</v>
      </c>
      <c r="D1453" s="14">
        <v>-2.00629E-3</v>
      </c>
      <c r="E1453" s="14">
        <v>-201.37299999999999</v>
      </c>
      <c r="F1453" s="14">
        <v>-1688.25</v>
      </c>
      <c r="G1453" s="14">
        <v>-335.60700000000003</v>
      </c>
      <c r="H1453" s="14">
        <v>134.233</v>
      </c>
      <c r="I1453" s="14">
        <v>-859.57600000000002</v>
      </c>
      <c r="J1453" s="14">
        <v>-828.67499999999995</v>
      </c>
      <c r="K1453" s="13">
        <f t="shared" si="46"/>
        <v>3.6180223214285712E-2</v>
      </c>
      <c r="L1453" s="13">
        <f t="shared" si="47"/>
        <v>4.7834120000000001E-2</v>
      </c>
      <c r="M1453" s="13"/>
      <c r="N1453">
        <v>0.13324873066171961</v>
      </c>
      <c r="O1453">
        <v>1.0010546216125533</v>
      </c>
      <c r="P1453">
        <v>2.1603885511779737</v>
      </c>
      <c r="Q1453">
        <v>-1.5745693970004027E-4</v>
      </c>
      <c r="R1453">
        <v>-0.52185904979705811</v>
      </c>
      <c r="S1453">
        <v>-0.20599722862243652</v>
      </c>
      <c r="T1453">
        <v>2.1751958906249982</v>
      </c>
      <c r="U1453">
        <v>7.8322601317992735E-4</v>
      </c>
      <c r="V1453">
        <v>0.72099768066406611</v>
      </c>
      <c r="W1453">
        <v>1.3163464965820992E-2</v>
      </c>
      <c r="X1453">
        <v>1.7747176135253859</v>
      </c>
      <c r="Y1453">
        <v>-0.36652162671089172</v>
      </c>
      <c r="Z1453">
        <v>0.491988596916201</v>
      </c>
      <c r="AA1453">
        <v>-3.3894465017318964</v>
      </c>
      <c r="AB1453">
        <v>-5.0726464748382796</v>
      </c>
      <c r="AC1453">
        <v>-1.3260000000006045E-3</v>
      </c>
      <c r="AD1453">
        <v>-2.7229999999995869E-3</v>
      </c>
      <c r="AE1453">
        <v>-8.0807999999983338E-3</v>
      </c>
      <c r="AF1453">
        <v>-4.7274999999995515E-3</v>
      </c>
      <c r="AG1453">
        <v>8.7360000000025195E-3</v>
      </c>
      <c r="AH1453">
        <v>-32.957291487157335</v>
      </c>
      <c r="AI1453">
        <v>-98.650148834019902</v>
      </c>
      <c r="AJ1453">
        <v>47.594903937831532</v>
      </c>
      <c r="AK1453">
        <v>15.993997649255206</v>
      </c>
      <c r="AL1453">
        <v>42.894161935763449</v>
      </c>
      <c r="AM1453">
        <v>85.137246946692457</v>
      </c>
      <c r="AN1453">
        <v>-16.661970919517799</v>
      </c>
      <c r="AO1453">
        <v>-20.442836223173884</v>
      </c>
      <c r="AP1453">
        <v>-16.14094123660028</v>
      </c>
      <c r="AQ1453">
        <v>52.770522963166258</v>
      </c>
      <c r="AR1453">
        <v>40.186390891788527</v>
      </c>
      <c r="AS1453">
        <v>27.539124352231624</v>
      </c>
      <c r="AT1453">
        <v>6.7040241420268987E-2</v>
      </c>
      <c r="AU1453">
        <v>-2.5572758796215067E-2</v>
      </c>
      <c r="AV1453">
        <v>-5.4281924145221705E-2</v>
      </c>
      <c r="AW1453">
        <v>6.6651269951760794E-2</v>
      </c>
    </row>
    <row r="1454" spans="1:49" x14ac:dyDescent="0.2">
      <c r="A1454" s="4"/>
      <c r="B1454" s="14">
        <v>1450</v>
      </c>
      <c r="C1454" s="14">
        <v>-7.12932E-4</v>
      </c>
      <c r="D1454" s="14">
        <v>-1.7376799999999999E-3</v>
      </c>
      <c r="E1454" s="14">
        <v>-632.65300000000002</v>
      </c>
      <c r="F1454" s="14">
        <v>-1435.73</v>
      </c>
      <c r="G1454" s="14">
        <v>-375.31200000000001</v>
      </c>
      <c r="H1454" s="14">
        <v>-257.34100000000001</v>
      </c>
      <c r="I1454" s="14">
        <v>-688.94</v>
      </c>
      <c r="J1454" s="14">
        <v>-746.79200000000003</v>
      </c>
      <c r="K1454" s="13">
        <f t="shared" si="46"/>
        <v>3.1827321428571427E-2</v>
      </c>
      <c r="L1454" s="13">
        <f t="shared" si="47"/>
        <v>4.0989919999999992E-2</v>
      </c>
      <c r="M1454" s="13"/>
      <c r="N1454">
        <v>-0.14644800667360425</v>
      </c>
      <c r="O1454">
        <v>1.0010546216125533</v>
      </c>
      <c r="P1454">
        <v>2.1400444358825652</v>
      </c>
      <c r="Q1454">
        <v>1.4171124572719407E-3</v>
      </c>
      <c r="R1454">
        <v>-0.19531619548797607</v>
      </c>
      <c r="S1454">
        <v>0.66681981086730957</v>
      </c>
      <c r="T1454">
        <v>2.1751958906249982</v>
      </c>
      <c r="U1454">
        <v>-3.916130065920953E-3</v>
      </c>
      <c r="V1454">
        <v>0.71785949707031804</v>
      </c>
      <c r="W1454">
        <v>1.1596385803223086E-2</v>
      </c>
      <c r="X1454">
        <v>1.7700225933837856</v>
      </c>
      <c r="Y1454">
        <v>-0.31616702675819397</v>
      </c>
      <c r="Z1454">
        <v>-3.0879718446731488</v>
      </c>
      <c r="AA1454">
        <v>1.1116728734969854</v>
      </c>
      <c r="AB1454">
        <v>2.9037416934966984</v>
      </c>
      <c r="AC1454">
        <v>2.3399999999895726E-4</v>
      </c>
      <c r="AD1454">
        <v>-1.1669999999988079E-3</v>
      </c>
      <c r="AE1454">
        <v>-8.0807999999983338E-3</v>
      </c>
      <c r="AF1454">
        <v>-3.1774999999996112E-3</v>
      </c>
      <c r="AG1454">
        <v>9.5160000000014122E-3</v>
      </c>
      <c r="AH1454">
        <v>-41.578702284693705</v>
      </c>
      <c r="AI1454">
        <v>3.6552201687991612</v>
      </c>
      <c r="AJ1454">
        <v>102.74863619799913</v>
      </c>
      <c r="AK1454">
        <v>22.41567766607087</v>
      </c>
      <c r="AL1454">
        <v>-5.9268271233718721</v>
      </c>
      <c r="AM1454">
        <v>0.63922606527805215</v>
      </c>
      <c r="AN1454">
        <v>-44.820315561069179</v>
      </c>
      <c r="AO1454">
        <v>-39.169099116683</v>
      </c>
      <c r="AP1454">
        <v>41.849211854921656</v>
      </c>
      <c r="AQ1454">
        <v>71.137517579555521</v>
      </c>
      <c r="AR1454">
        <v>24.039173084205018</v>
      </c>
      <c r="AS1454">
        <v>-20.397886519387356</v>
      </c>
      <c r="AT1454">
        <v>-3.4282730162143671E-2</v>
      </c>
      <c r="AU1454">
        <v>4.6057747099399582E-2</v>
      </c>
      <c r="AV1454">
        <v>-0.16099271402835846</v>
      </c>
      <c r="AW1454">
        <v>-1.8054712430834702E-2</v>
      </c>
    </row>
    <row r="1455" spans="1:49" x14ac:dyDescent="0.2">
      <c r="A1455" s="4"/>
      <c r="B1455" s="14">
        <v>1451</v>
      </c>
      <c r="C1455" s="14">
        <v>-6.0323899999999999E-4</v>
      </c>
      <c r="D1455" s="14">
        <v>-1.4567499999999999E-3</v>
      </c>
      <c r="E1455" s="14">
        <v>-478.24700000000001</v>
      </c>
      <c r="F1455" s="14">
        <v>-1373.79</v>
      </c>
      <c r="G1455" s="14">
        <v>-417.81700000000001</v>
      </c>
      <c r="H1455" s="14">
        <v>-60.43</v>
      </c>
      <c r="I1455" s="14">
        <v>-654.56399999999996</v>
      </c>
      <c r="J1455" s="14">
        <v>-719.226</v>
      </c>
      <c r="K1455" s="13">
        <f t="shared" si="46"/>
        <v>2.6930312499999998E-2</v>
      </c>
      <c r="L1455" s="13">
        <f t="shared" si="47"/>
        <v>3.4140440000000001E-2</v>
      </c>
      <c r="M1455" s="13"/>
      <c r="N1455">
        <v>-0.1511619242151081</v>
      </c>
      <c r="O1455">
        <v>1.0026234268493681</v>
      </c>
      <c r="P1455">
        <v>2.1290899122619571</v>
      </c>
      <c r="Q1455">
        <v>1.4171124572719407E-3</v>
      </c>
      <c r="R1455">
        <v>0.36011326313018799</v>
      </c>
      <c r="S1455">
        <v>0.49897074699401855</v>
      </c>
      <c r="T1455">
        <v>2.1751958906249982</v>
      </c>
      <c r="U1455">
        <v>7.8322601317992735E-4</v>
      </c>
      <c r="V1455">
        <v>0.71942858886719208</v>
      </c>
      <c r="W1455">
        <v>1.3163464965820992E-2</v>
      </c>
      <c r="X1455">
        <v>1.7590675463867136</v>
      </c>
      <c r="Y1455">
        <v>-3.3570826053619385E-3</v>
      </c>
      <c r="Z1455">
        <v>2.9832932806015151</v>
      </c>
      <c r="AA1455">
        <v>-0.3956840562820787</v>
      </c>
      <c r="AB1455">
        <v>-2.8744326114654655</v>
      </c>
      <c r="AC1455">
        <v>2.3399999999895726E-4</v>
      </c>
      <c r="AD1455">
        <v>-1.1669999999988079E-3</v>
      </c>
      <c r="AE1455">
        <v>-8.8577999999994717E-3</v>
      </c>
      <c r="AF1455">
        <v>-3.1774999999996112E-3</v>
      </c>
      <c r="AG1455">
        <v>8.7360000000025195E-3</v>
      </c>
      <c r="AH1455">
        <v>52.08114596920089</v>
      </c>
      <c r="AI1455">
        <v>-57.197069305211301</v>
      </c>
      <c r="AJ1455">
        <v>15.653342391058828</v>
      </c>
      <c r="AK1455">
        <v>-31.165215586644603</v>
      </c>
      <c r="AL1455">
        <v>14.766843116076672</v>
      </c>
      <c r="AM1455">
        <v>66.759425026774394</v>
      </c>
      <c r="AN1455">
        <v>30.52752840325423</v>
      </c>
      <c r="AO1455">
        <v>29.103730988368387</v>
      </c>
      <c r="AP1455">
        <v>-10.279120836652817</v>
      </c>
      <c r="AQ1455">
        <v>5.9643345174789602</v>
      </c>
      <c r="AR1455">
        <v>-26.420886414231735</v>
      </c>
      <c r="AS1455">
        <v>-11.915208199426516</v>
      </c>
      <c r="AT1455">
        <v>2.4186748921871226E-2</v>
      </c>
      <c r="AU1455">
        <v>-8.7831030943393729E-2</v>
      </c>
      <c r="AV1455">
        <v>-0.18942762958884241</v>
      </c>
      <c r="AW1455">
        <v>9.4488916379511401E-2</v>
      </c>
    </row>
    <row r="1456" spans="1:49" x14ac:dyDescent="0.2">
      <c r="A1456" s="4"/>
      <c r="B1456" s="14">
        <v>1452</v>
      </c>
      <c r="C1456" s="14">
        <v>-4.8355199999999999E-4</v>
      </c>
      <c r="D1456" s="14">
        <v>-1.16428E-3</v>
      </c>
      <c r="E1456" s="14">
        <v>-412.01799999999997</v>
      </c>
      <c r="F1456" s="14">
        <v>-1200.79</v>
      </c>
      <c r="G1456" s="14">
        <v>-389.851</v>
      </c>
      <c r="H1456" s="14">
        <v>-22.167000000000002</v>
      </c>
      <c r="I1456" s="14">
        <v>-558.81899999999996</v>
      </c>
      <c r="J1456" s="14">
        <v>-641.96699999999998</v>
      </c>
      <c r="K1456" s="13">
        <f t="shared" si="46"/>
        <v>2.1587142857142857E-2</v>
      </c>
      <c r="L1456" s="13">
        <f t="shared" si="47"/>
        <v>2.7229119999999999E-2</v>
      </c>
      <c r="M1456" s="13"/>
      <c r="N1456">
        <v>0.14110556679323327</v>
      </c>
      <c r="O1456">
        <v>1.0057610373230013</v>
      </c>
      <c r="P1456">
        <v>2.1197003205871532</v>
      </c>
      <c r="Q1456">
        <v>-1.5745693970004027E-4</v>
      </c>
      <c r="R1456">
        <v>-0.38452756404876709</v>
      </c>
      <c r="S1456">
        <v>-1.6785860061645508E-2</v>
      </c>
      <c r="T1456">
        <v>2.1751958906249982</v>
      </c>
      <c r="U1456">
        <v>-7.8322601318703278E-4</v>
      </c>
      <c r="V1456">
        <v>0.7225667724609437</v>
      </c>
      <c r="W1456">
        <v>1.4730544128418899E-2</v>
      </c>
      <c r="X1456">
        <v>1.7434174792480412</v>
      </c>
      <c r="Y1456">
        <v>-0.28564885258674622</v>
      </c>
      <c r="Z1456">
        <v>-0.70132609844205263</v>
      </c>
      <c r="AA1456">
        <v>-3.2638197946548644</v>
      </c>
      <c r="AB1456">
        <v>-4.8842309474945296</v>
      </c>
      <c r="AC1456">
        <v>-5.4599999999993543E-4</v>
      </c>
      <c r="AD1456">
        <v>-1.1669999999988079E-3</v>
      </c>
      <c r="AE1456">
        <v>-8.8577999999994717E-3</v>
      </c>
      <c r="AF1456">
        <v>-3.9525000000004695E-3</v>
      </c>
      <c r="AG1456">
        <v>9.5160000000014122E-3</v>
      </c>
      <c r="AH1456">
        <v>-26.295295278653491</v>
      </c>
      <c r="AI1456">
        <v>-93.545088599950063</v>
      </c>
      <c r="AJ1456">
        <v>13.074211235448729</v>
      </c>
      <c r="AK1456">
        <v>14.589256982806134</v>
      </c>
      <c r="AL1456">
        <v>43.496890861855832</v>
      </c>
      <c r="AM1456">
        <v>48.581363843083381</v>
      </c>
      <c r="AN1456">
        <v>-15.496799296623097</v>
      </c>
      <c r="AO1456">
        <v>-25.90466272682324</v>
      </c>
      <c r="AP1456">
        <v>-3.5798975224271441</v>
      </c>
      <c r="AQ1456">
        <v>49.21561891293527</v>
      </c>
      <c r="AR1456">
        <v>51.085764975367113</v>
      </c>
      <c r="AS1456">
        <v>11.16558337484301</v>
      </c>
      <c r="AT1456">
        <v>6.2682260334491757E-2</v>
      </c>
      <c r="AU1456">
        <v>-4.5990793933868429E-2</v>
      </c>
      <c r="AV1456">
        <v>-0.11338817494392395</v>
      </c>
      <c r="AW1456">
        <v>7.5002552229464114E-2</v>
      </c>
    </row>
    <row r="1457" spans="1:49" x14ac:dyDescent="0.2">
      <c r="A1457" s="4"/>
      <c r="B1457" s="14">
        <v>1453</v>
      </c>
      <c r="C1457" s="14">
        <v>-3.5610900000000002E-4</v>
      </c>
      <c r="D1457" s="14">
        <v>-8.6200199999999995E-4</v>
      </c>
      <c r="E1457" s="14">
        <v>-393.15899999999999</v>
      </c>
      <c r="F1457" s="14">
        <v>-988.57500000000005</v>
      </c>
      <c r="G1457" s="14">
        <v>-250.999</v>
      </c>
      <c r="H1457" s="14">
        <v>-142.161</v>
      </c>
      <c r="I1457" s="14">
        <v>-456.45499999999998</v>
      </c>
      <c r="J1457" s="14">
        <v>-532.12</v>
      </c>
      <c r="K1457" s="13">
        <f t="shared" si="46"/>
        <v>1.5897723214285713E-2</v>
      </c>
      <c r="L1457" s="13">
        <f t="shared" si="47"/>
        <v>2.0235719999999995E-2</v>
      </c>
      <c r="M1457" s="13"/>
      <c r="N1457">
        <v>0.17253199063226621</v>
      </c>
      <c r="O1457">
        <v>1.0041922320861865</v>
      </c>
      <c r="P1457">
        <v>2.1056159330749473</v>
      </c>
      <c r="Q1457">
        <v>-1.7320263366720212E-3</v>
      </c>
      <c r="R1457">
        <v>-6.1048269271850586E-3</v>
      </c>
      <c r="S1457">
        <v>-0.59357523918151855</v>
      </c>
      <c r="T1457">
        <v>2.1735983613281213</v>
      </c>
      <c r="U1457">
        <v>-7.8322601318703278E-4</v>
      </c>
      <c r="V1457">
        <v>0.71942858886719208</v>
      </c>
      <c r="W1457">
        <v>1.3163464965820992E-2</v>
      </c>
      <c r="X1457">
        <v>1.7262024053955045</v>
      </c>
      <c r="Y1457">
        <v>0.23315772414207458</v>
      </c>
      <c r="Z1457">
        <v>3.8835171556472972</v>
      </c>
      <c r="AA1457">
        <v>3.4564321470260495</v>
      </c>
      <c r="AB1457">
        <v>-0.59247851371765137</v>
      </c>
      <c r="AC1457">
        <v>-5.4599999999993543E-4</v>
      </c>
      <c r="AD1457">
        <v>-1.1669999999988079E-3</v>
      </c>
      <c r="AE1457">
        <v>-9.6347999999988332E-3</v>
      </c>
      <c r="AF1457">
        <v>-3.9525000000004695E-3</v>
      </c>
      <c r="AG1457">
        <v>8.7360000000025195E-3</v>
      </c>
      <c r="AH1457">
        <v>77.94537238225341</v>
      </c>
      <c r="AI1457">
        <v>-40.044075692921879</v>
      </c>
      <c r="AJ1457">
        <v>-1.4086073929518363</v>
      </c>
      <c r="AK1457">
        <v>-36.78418560135831</v>
      </c>
      <c r="AL1457">
        <v>0.30136360468157619</v>
      </c>
      <c r="AM1457">
        <v>47.982086511254309</v>
      </c>
      <c r="AN1457">
        <v>28.002985541040083</v>
      </c>
      <c r="AO1457">
        <v>31.05438688279688</v>
      </c>
      <c r="AP1457">
        <v>-15.094187593752519</v>
      </c>
      <c r="AQ1457">
        <v>-3.3178988751172938</v>
      </c>
      <c r="AR1457">
        <v>-15.723354416521264</v>
      </c>
      <c r="AS1457">
        <v>18.661899046495563</v>
      </c>
      <c r="AT1457">
        <v>2.0191997945308682E-2</v>
      </c>
      <c r="AU1457">
        <v>-0.10289351561307908</v>
      </c>
      <c r="AV1457">
        <v>-0.21307015486836434</v>
      </c>
      <c r="AW1457">
        <v>9.2898179301917627E-2</v>
      </c>
    </row>
    <row r="1458" spans="1:49" x14ac:dyDescent="0.2">
      <c r="A1458" s="4"/>
      <c r="B1458" s="14">
        <v>1454</v>
      </c>
      <c r="C1458" s="13">
        <v>-2.2265300000000001E-4</v>
      </c>
      <c r="D1458" s="13">
        <v>-5.5217600000000003E-4</v>
      </c>
      <c r="E1458" s="14">
        <v>248.50299999999999</v>
      </c>
      <c r="F1458" s="14">
        <v>-645.86699999999996</v>
      </c>
      <c r="G1458" s="14">
        <v>-331.76</v>
      </c>
      <c r="H1458" s="14">
        <v>580.26300000000003</v>
      </c>
      <c r="I1458" s="14">
        <v>-292.60399999999998</v>
      </c>
      <c r="J1458" s="14">
        <v>-353.26299999999998</v>
      </c>
      <c r="K1458" s="13">
        <f t="shared" si="46"/>
        <v>9.93986607142857E-3</v>
      </c>
      <c r="L1458" s="13">
        <f t="shared" si="47"/>
        <v>1.318092E-2</v>
      </c>
      <c r="M1458" s="13"/>
      <c r="N1458">
        <v>0.11439275360003087</v>
      </c>
      <c r="O1458">
        <v>1.0010546216125533</v>
      </c>
      <c r="P1458">
        <v>2.1040510011291467</v>
      </c>
      <c r="Q1458">
        <v>-1.5745693970004027E-4</v>
      </c>
      <c r="R1458">
        <v>-0.58289539813995361</v>
      </c>
      <c r="S1458">
        <v>-0.34943222999572754</v>
      </c>
      <c r="T1458">
        <v>2.1751958906249982</v>
      </c>
      <c r="U1458">
        <v>7.8322601317992735E-4</v>
      </c>
      <c r="V1458">
        <v>0.72099768066406611</v>
      </c>
      <c r="W1458">
        <v>1.3163464965820992E-2</v>
      </c>
      <c r="X1458">
        <v>1.7199423785400363</v>
      </c>
      <c r="Y1458">
        <v>-0.30701145529747009</v>
      </c>
      <c r="Z1458">
        <v>-3.2345172548293988</v>
      </c>
      <c r="AA1458">
        <v>-2.3845473337173644</v>
      </c>
      <c r="AB1458">
        <v>0.64272265434263431</v>
      </c>
      <c r="AC1458">
        <v>-5.4599999999993543E-4</v>
      </c>
      <c r="AD1458">
        <v>-1.1669999999988079E-3</v>
      </c>
      <c r="AE1458">
        <v>-8.8577999999994717E-3</v>
      </c>
      <c r="AF1458">
        <v>-4.7274999999995515E-3</v>
      </c>
      <c r="AG1458">
        <v>9.5160000000014122E-3</v>
      </c>
      <c r="AH1458">
        <v>-32.3694675888121</v>
      </c>
      <c r="AI1458">
        <v>25.096467169493437</v>
      </c>
      <c r="AJ1458">
        <v>71.402278883412492</v>
      </c>
      <c r="AK1458">
        <v>32.650230805280621</v>
      </c>
      <c r="AL1458">
        <v>-13.963204629702481</v>
      </c>
      <c r="AM1458">
        <v>-23.331837946772566</v>
      </c>
      <c r="AN1458">
        <v>-43.072554570956157</v>
      </c>
      <c r="AO1458">
        <v>-27.660249817281958</v>
      </c>
      <c r="AP1458">
        <v>26.357256663018838</v>
      </c>
      <c r="AQ1458">
        <v>57.312903575062762</v>
      </c>
      <c r="AR1458">
        <v>52.296805171413354</v>
      </c>
      <c r="AS1458">
        <v>5.0501580727547548</v>
      </c>
      <c r="AT1458">
        <v>-1.0677028834819802E-2</v>
      </c>
      <c r="AU1458">
        <v>3.4342463085651365E-2</v>
      </c>
      <c r="AV1458">
        <v>-0.13223830994248387</v>
      </c>
      <c r="AW1458">
        <v>-1.7259343892037815E-2</v>
      </c>
    </row>
    <row r="1459" spans="1:49" x14ac:dyDescent="0.2">
      <c r="A1459" s="4"/>
      <c r="B1459" s="14">
        <v>1455</v>
      </c>
      <c r="C1459" s="13">
        <v>-9.0073600000000004E-5</v>
      </c>
      <c r="D1459" s="14">
        <v>-2.38438E-4</v>
      </c>
      <c r="E1459" s="14">
        <v>-111.44799999999999</v>
      </c>
      <c r="F1459" s="14">
        <v>-397.06900000000002</v>
      </c>
      <c r="G1459" s="14">
        <v>-308.27499999999998</v>
      </c>
      <c r="H1459" s="14">
        <v>196.82599999999999</v>
      </c>
      <c r="I1459" s="14">
        <v>-195.61699999999999</v>
      </c>
      <c r="J1459" s="14">
        <v>-201.452</v>
      </c>
      <c r="K1459" s="13">
        <f t="shared" si="46"/>
        <v>4.0211428571428568E-3</v>
      </c>
      <c r="L1459" s="13">
        <f t="shared" si="47"/>
        <v>5.9345759999999996E-3</v>
      </c>
      <c r="M1459" s="13"/>
      <c r="N1459">
        <v>-5.5310733059495742E-2</v>
      </c>
      <c r="O1459">
        <v>1.0010546216125533</v>
      </c>
      <c r="P1459">
        <v>2.0946614094543428</v>
      </c>
      <c r="Q1459">
        <v>-1.5745693970004027E-4</v>
      </c>
      <c r="R1459">
        <v>0.21973001956939697</v>
      </c>
      <c r="S1459">
        <v>0.46234726905822754</v>
      </c>
      <c r="T1459">
        <v>2.1751958906249982</v>
      </c>
      <c r="U1459">
        <v>-2.3496780395539929E-3</v>
      </c>
      <c r="V1459">
        <v>0.72099768066406611</v>
      </c>
      <c r="W1459">
        <v>1.3163464965820992E-2</v>
      </c>
      <c r="X1459">
        <v>1.7183773718261683</v>
      </c>
      <c r="Y1459">
        <v>5.0049573183059692E-2</v>
      </c>
      <c r="Z1459">
        <v>4.4906338548660472</v>
      </c>
      <c r="AA1459">
        <v>0.94417604923245335</v>
      </c>
      <c r="AB1459">
        <v>-2.6650820255279655</v>
      </c>
      <c r="AC1459">
        <v>2.3399999999895726E-4</v>
      </c>
      <c r="AD1459">
        <v>-3.8900000000019475E-4</v>
      </c>
      <c r="AE1459">
        <v>-9.6347999999988332E-3</v>
      </c>
      <c r="AF1459">
        <v>-3.1774999999996112E-3</v>
      </c>
      <c r="AG1459">
        <v>8.7360000000025195E-3</v>
      </c>
      <c r="AH1459">
        <v>71.479314284101136</v>
      </c>
      <c r="AI1459">
        <v>5.6972472536265855</v>
      </c>
      <c r="AJ1459">
        <v>4.7416329106241619</v>
      </c>
      <c r="AK1459">
        <v>-34.376055595052435</v>
      </c>
      <c r="AL1459">
        <v>1.5068214568663478</v>
      </c>
      <c r="AM1459">
        <v>29.604274345040324</v>
      </c>
      <c r="AN1459">
        <v>32.857874019557613</v>
      </c>
      <c r="AO1459">
        <v>19.545537583395838</v>
      </c>
      <c r="AP1459">
        <v>-16.559642693739388</v>
      </c>
      <c r="AQ1459">
        <v>-1.1454735829830156</v>
      </c>
      <c r="AR1459">
        <v>-18.14543727244623</v>
      </c>
      <c r="AS1459">
        <v>-6.3915985598713121</v>
      </c>
      <c r="AT1459">
        <v>4.2127103209496086E-3</v>
      </c>
      <c r="AU1459">
        <v>-5.1681061198711409E-2</v>
      </c>
      <c r="AV1459">
        <v>-0.20668025956034664</v>
      </c>
      <c r="AW1459">
        <v>8.8126006904542475E-2</v>
      </c>
    </row>
    <row r="1460" spans="1:49" x14ac:dyDescent="0.2">
      <c r="A1460" s="4"/>
      <c r="B1460" s="14">
        <v>1456</v>
      </c>
      <c r="C1460" s="13">
        <v>4.2592000000000001E-5</v>
      </c>
      <c r="D1460" s="13">
        <v>7.6555699999999996E-5</v>
      </c>
      <c r="E1460" s="14">
        <v>400.44799999999998</v>
      </c>
      <c r="F1460" s="14">
        <v>-148.79499999999999</v>
      </c>
      <c r="G1460" s="14">
        <v>-180.227</v>
      </c>
      <c r="H1460" s="14">
        <v>580.67499999999995</v>
      </c>
      <c r="I1460" s="14">
        <v>-64.631</v>
      </c>
      <c r="J1460" s="14">
        <v>-84.164000000000001</v>
      </c>
      <c r="K1460" s="13">
        <f t="shared" si="46"/>
        <v>1.9014285714285715E-3</v>
      </c>
      <c r="L1460" s="13">
        <f t="shared" si="47"/>
        <v>1.3585479999999998E-3</v>
      </c>
      <c r="M1460" s="13"/>
      <c r="N1460">
        <v>5.1539599026292571E-2</v>
      </c>
      <c r="O1460">
        <v>0.99791701113892017</v>
      </c>
      <c r="P1460">
        <v>2.0711874302673294</v>
      </c>
      <c r="Q1460">
        <v>-1.5745693970004027E-4</v>
      </c>
      <c r="R1460">
        <v>-0.54016959667205811</v>
      </c>
      <c r="S1460">
        <v>-0.38910508155822754</v>
      </c>
      <c r="T1460">
        <v>2.1735983613281213</v>
      </c>
      <c r="U1460">
        <v>-2.3496780395539929E-3</v>
      </c>
      <c r="V1460">
        <v>0.72099768066406611</v>
      </c>
      <c r="W1460">
        <v>1.3163464965820992E-2</v>
      </c>
      <c r="X1460">
        <v>1.7136823516845681</v>
      </c>
      <c r="Y1460">
        <v>-0.23682013154029846</v>
      </c>
      <c r="Z1460">
        <v>-1.9365272665023667</v>
      </c>
      <c r="AA1460">
        <v>-4.8758520174026785</v>
      </c>
      <c r="AB1460">
        <v>-0.88556933403015137</v>
      </c>
      <c r="AC1460">
        <v>2.3399999999895726E-4</v>
      </c>
      <c r="AD1460">
        <v>-1.1669999999988079E-3</v>
      </c>
      <c r="AE1460">
        <v>-9.6347999999988332E-3</v>
      </c>
      <c r="AF1460">
        <v>-3.1774999999996112E-3</v>
      </c>
      <c r="AG1460">
        <v>8.7360000000025195E-3</v>
      </c>
      <c r="AH1460">
        <v>-30.410057783424847</v>
      </c>
      <c r="AI1460">
        <v>-70.266018718510864</v>
      </c>
      <c r="AJ1460">
        <v>27.358638140216499</v>
      </c>
      <c r="AK1460">
        <v>47.901718395578676</v>
      </c>
      <c r="AL1460">
        <v>45.305077640132993</v>
      </c>
      <c r="AM1460">
        <v>6.4322337704896881</v>
      </c>
      <c r="AN1460">
        <v>-29.284678119046617</v>
      </c>
      <c r="AO1460">
        <v>-34.487533542126414</v>
      </c>
      <c r="AP1460">
        <v>3.1193257917985298</v>
      </c>
      <c r="AQ1460">
        <v>47.83315944111348</v>
      </c>
      <c r="AR1460">
        <v>29.287019272042439</v>
      </c>
      <c r="AS1460">
        <v>-18.819717840805637</v>
      </c>
      <c r="AT1460">
        <v>4.8155680358409891E-2</v>
      </c>
      <c r="AU1460">
        <v>-1.8878308453559867E-2</v>
      </c>
      <c r="AV1460">
        <v>-0.1124297093677521</v>
      </c>
      <c r="AW1460">
        <v>1.7736561131775408E-2</v>
      </c>
    </row>
    <row r="1461" spans="1:49" x14ac:dyDescent="0.2">
      <c r="A1461" s="4"/>
      <c r="B1461" s="14">
        <v>1457</v>
      </c>
      <c r="C1461" s="14">
        <v>1.7011399999999999E-4</v>
      </c>
      <c r="D1461" s="14">
        <v>3.90245E-4</v>
      </c>
      <c r="E1461" s="14">
        <v>91.781400000000005</v>
      </c>
      <c r="F1461" s="14">
        <v>52.883200000000002</v>
      </c>
      <c r="G1461" s="14">
        <v>-197.303</v>
      </c>
      <c r="H1461" s="14">
        <v>289.084</v>
      </c>
      <c r="I1461" s="14">
        <v>69.822000000000003</v>
      </c>
      <c r="J1461" s="14">
        <v>-16.939</v>
      </c>
      <c r="K1461" s="13">
        <f t="shared" si="46"/>
        <v>7.5943749999999987E-3</v>
      </c>
      <c r="L1461" s="13">
        <f t="shared" si="47"/>
        <v>8.8052400000000006E-3</v>
      </c>
      <c r="M1461" s="13"/>
      <c r="N1461">
        <v>-0.16216106514528406</v>
      </c>
      <c r="O1461">
        <v>1.0026234268493681</v>
      </c>
      <c r="P1461">
        <v>2.0602329066467249</v>
      </c>
      <c r="Q1461">
        <v>-1.7320263366720212E-3</v>
      </c>
      <c r="R1461">
        <v>0.21362650394439697</v>
      </c>
      <c r="S1461">
        <v>0.20294547080993652</v>
      </c>
      <c r="T1461">
        <v>2.1735983613281213</v>
      </c>
      <c r="U1461">
        <v>-2.3496780395539929E-3</v>
      </c>
      <c r="V1461">
        <v>0.72099768066406611</v>
      </c>
      <c r="W1461">
        <v>1.3163464965820992E-2</v>
      </c>
      <c r="X1461">
        <v>1.702727304687496</v>
      </c>
      <c r="Y1461">
        <v>-3.2349079847335815E-2</v>
      </c>
      <c r="Z1461">
        <v>3.3391892766952651</v>
      </c>
      <c r="AA1461">
        <v>1.1535429906844854</v>
      </c>
      <c r="AB1461">
        <v>-0.82276415824890137</v>
      </c>
      <c r="AC1461">
        <v>2.3399999999895726E-4</v>
      </c>
      <c r="AD1461">
        <v>-3.8900000000019475E-4</v>
      </c>
      <c r="AE1461">
        <v>-8.8577999999994717E-3</v>
      </c>
      <c r="AF1461">
        <v>-3.9525000000004695E-3</v>
      </c>
      <c r="AG1461">
        <v>8.7360000000025195E-3</v>
      </c>
      <c r="AH1461">
        <v>88.722131095528596</v>
      </c>
      <c r="AI1461">
        <v>24.483859542578458</v>
      </c>
      <c r="AJ1461">
        <v>-13.709078313007936</v>
      </c>
      <c r="AK1461">
        <v>-34.376055595052435</v>
      </c>
      <c r="AL1461">
        <v>-27.022319916842495</v>
      </c>
      <c r="AM1461">
        <v>9.4286204296350462</v>
      </c>
      <c r="AN1461">
        <v>34.217240517849106</v>
      </c>
      <c r="AO1461">
        <v>3.7452531739845867</v>
      </c>
      <c r="AP1461">
        <v>3.9567287060767393</v>
      </c>
      <c r="AQ1461">
        <v>1.4219539055824555</v>
      </c>
      <c r="AR1461">
        <v>-25.815367548124865</v>
      </c>
      <c r="AS1461">
        <v>-29.077843148365602</v>
      </c>
      <c r="AT1461">
        <v>-5.5927293896674835E-3</v>
      </c>
      <c r="AU1461">
        <v>-5.9714378728866591E-2</v>
      </c>
      <c r="AV1461">
        <v>-0.19294206576824191</v>
      </c>
      <c r="AW1461">
        <v>8.6535308662354982E-2</v>
      </c>
    </row>
    <row r="1462" spans="1:49" x14ac:dyDescent="0.2">
      <c r="A1462" s="4"/>
      <c r="B1462" s="14">
        <v>1458</v>
      </c>
      <c r="C1462" s="13">
        <v>2.9324100000000002E-4</v>
      </c>
      <c r="D1462" s="14">
        <v>7.0054199999999996E-4</v>
      </c>
      <c r="E1462" s="14">
        <v>491.85300000000001</v>
      </c>
      <c r="F1462" s="14">
        <v>293.86799999999999</v>
      </c>
      <c r="G1462" s="14">
        <v>-48.106000000000002</v>
      </c>
      <c r="H1462" s="14">
        <v>539.95899999999995</v>
      </c>
      <c r="I1462" s="14">
        <v>182.70400000000001</v>
      </c>
      <c r="J1462" s="14">
        <v>111.163</v>
      </c>
      <c r="K1462" s="13">
        <f t="shared" si="46"/>
        <v>1.3091116071428571E-2</v>
      </c>
      <c r="L1462" s="13">
        <f t="shared" si="47"/>
        <v>1.6292039999999997E-2</v>
      </c>
      <c r="M1462" s="13"/>
      <c r="N1462">
        <v>0.17881721402093742</v>
      </c>
      <c r="O1462">
        <v>1.0026234268493681</v>
      </c>
      <c r="P1462">
        <v>2.0524082469177216</v>
      </c>
      <c r="Q1462">
        <v>-1.5745693970004027E-4</v>
      </c>
      <c r="R1462">
        <v>-0.50965201854705811</v>
      </c>
      <c r="S1462">
        <v>-0.25177359580993652</v>
      </c>
      <c r="T1462">
        <v>2.1751958906249982</v>
      </c>
      <c r="U1462">
        <v>-2.3496780395539929E-3</v>
      </c>
      <c r="V1462">
        <v>0.71785949707031804</v>
      </c>
      <c r="W1462">
        <v>1.4730544128418899E-2</v>
      </c>
      <c r="X1462">
        <v>1.6886422442626916</v>
      </c>
      <c r="Y1462">
        <v>-0.28412297368049622</v>
      </c>
      <c r="Z1462">
        <v>-2.3970985555648667</v>
      </c>
      <c r="AA1462">
        <v>-4.1012384939193964</v>
      </c>
      <c r="AB1462">
        <v>1.6266704082488843</v>
      </c>
      <c r="AC1462">
        <v>-5.4599999999993543E-4</v>
      </c>
      <c r="AD1462">
        <v>-3.8900000000019475E-4</v>
      </c>
      <c r="AE1462">
        <v>-8.8577999999994717E-3</v>
      </c>
      <c r="AF1462">
        <v>-3.1774999999996112E-3</v>
      </c>
      <c r="AG1462">
        <v>9.5160000000014122E-3</v>
      </c>
      <c r="AH1462">
        <v>-41.578702284693705</v>
      </c>
      <c r="AI1462">
        <v>11.61911184069514</v>
      </c>
      <c r="AJ1462">
        <v>47.594903937831532</v>
      </c>
      <c r="AK1462">
        <v>53.721365298408081</v>
      </c>
      <c r="AL1462">
        <v>33.25050892816671</v>
      </c>
      <c r="AM1462">
        <v>-37.914249770045274</v>
      </c>
      <c r="AN1462">
        <v>-40.353816833345221</v>
      </c>
      <c r="AO1462">
        <v>-22.198423313632606</v>
      </c>
      <c r="AP1462">
        <v>8.7717954631764421</v>
      </c>
      <c r="AQ1462">
        <v>45.463223407626174</v>
      </c>
      <c r="AR1462">
        <v>43.415834699688475</v>
      </c>
      <c r="AS1462">
        <v>18.859177355512998</v>
      </c>
      <c r="AT1462">
        <v>-5.0842994451527623E-4</v>
      </c>
      <c r="AU1462">
        <v>1.1246644542217243E-2</v>
      </c>
      <c r="AV1462">
        <v>-0.13543325759649272</v>
      </c>
      <c r="AW1462">
        <v>8.5898908975721167E-3</v>
      </c>
    </row>
    <row r="1463" spans="1:49" x14ac:dyDescent="0.2">
      <c r="A1463" s="4"/>
      <c r="B1463" s="14">
        <v>1459</v>
      </c>
      <c r="C1463" s="14">
        <v>4.07921E-4</v>
      </c>
      <c r="D1463" s="13">
        <v>1.0049099999999999E-3</v>
      </c>
      <c r="E1463" s="14">
        <v>134.69900000000001</v>
      </c>
      <c r="F1463" s="14">
        <v>499.51100000000002</v>
      </c>
      <c r="G1463" s="14">
        <v>-106.684</v>
      </c>
      <c r="H1463" s="14">
        <v>241.38300000000001</v>
      </c>
      <c r="I1463" s="14">
        <v>282.16800000000001</v>
      </c>
      <c r="J1463" s="14">
        <v>217.34299999999999</v>
      </c>
      <c r="K1463" s="13">
        <f t="shared" si="46"/>
        <v>1.8210758928571425E-2</v>
      </c>
      <c r="L1463" s="13">
        <f t="shared" si="47"/>
        <v>2.3879559999999998E-2</v>
      </c>
      <c r="M1463" s="13"/>
      <c r="N1463">
        <v>0.10967883605852702</v>
      </c>
      <c r="O1463">
        <v>1.0026234268493681</v>
      </c>
      <c r="P1463">
        <v>2.0445835871887148</v>
      </c>
      <c r="Q1463">
        <v>2.9916818542439216E-3</v>
      </c>
      <c r="R1463">
        <v>0.40894138813018799</v>
      </c>
      <c r="S1463">
        <v>-4.4251680374145508E-2</v>
      </c>
      <c r="T1463">
        <v>2.1751958906249982</v>
      </c>
      <c r="U1463">
        <v>-7.8322601318703278E-4</v>
      </c>
      <c r="V1463">
        <v>0.72099768066406611</v>
      </c>
      <c r="W1463">
        <v>1.4730544128418899E-2</v>
      </c>
      <c r="X1463">
        <v>1.6808172106933554</v>
      </c>
      <c r="Y1463">
        <v>0.22400245070457458</v>
      </c>
      <c r="Z1463">
        <v>5.4117927885055792</v>
      </c>
      <c r="AA1463">
        <v>-3.9771704673796648E-2</v>
      </c>
      <c r="AB1463">
        <v>-4.1305524826049975</v>
      </c>
      <c r="AC1463">
        <v>2.3399999999895726E-4</v>
      </c>
      <c r="AD1463">
        <v>-3.8900000000019475E-4</v>
      </c>
      <c r="AE1463">
        <v>-9.6347999999988332E-3</v>
      </c>
      <c r="AF1463">
        <v>-2.4025000000005292E-3</v>
      </c>
      <c r="AG1463">
        <v>9.5160000000014122E-3</v>
      </c>
      <c r="AH1463">
        <v>84.019544692412026</v>
      </c>
      <c r="AI1463">
        <v>-24.728904961377381</v>
      </c>
      <c r="AJ1463">
        <v>-34.143735834255807</v>
      </c>
      <c r="AK1463">
        <v>-17.318467437976047</v>
      </c>
      <c r="AL1463">
        <v>19.588669619875034</v>
      </c>
      <c r="AM1463">
        <v>12.225241475701324</v>
      </c>
      <c r="AN1463">
        <v>33.828850767055528</v>
      </c>
      <c r="AO1463">
        <v>30.469190590694541</v>
      </c>
      <c r="AP1463">
        <v>-45.031341140320528</v>
      </c>
      <c r="AQ1463">
        <v>-25.437288996815653</v>
      </c>
      <c r="AR1463">
        <v>-7.0442247987482673</v>
      </c>
      <c r="AS1463">
        <v>28.920024354055528</v>
      </c>
      <c r="AT1463">
        <v>9.7909197270870219E-2</v>
      </c>
      <c r="AU1463">
        <v>-7.2099096336364743E-2</v>
      </c>
      <c r="AV1463">
        <v>-0.1839962622570992</v>
      </c>
      <c r="AW1463">
        <v>0.10522628485590224</v>
      </c>
    </row>
    <row r="1464" spans="1:49" x14ac:dyDescent="0.2">
      <c r="A1464" s="4"/>
      <c r="B1464" s="14">
        <v>1460</v>
      </c>
      <c r="C1464" s="14">
        <v>5.1577999999999997E-4</v>
      </c>
      <c r="D1464" s="14">
        <v>1.30115E-3</v>
      </c>
      <c r="E1464" s="14">
        <v>151.57300000000001</v>
      </c>
      <c r="F1464" s="14">
        <v>816.00699999999995</v>
      </c>
      <c r="G1464" s="14">
        <v>-169.63800000000001</v>
      </c>
      <c r="H1464" s="14">
        <v>321.21199999999999</v>
      </c>
      <c r="I1464" s="14">
        <v>412.286</v>
      </c>
      <c r="J1464" s="14">
        <v>403.721</v>
      </c>
      <c r="K1464" s="13">
        <f t="shared" si="46"/>
        <v>2.3025892857142856E-2</v>
      </c>
      <c r="L1464" s="13">
        <f t="shared" si="47"/>
        <v>3.1414800000000007E-2</v>
      </c>
      <c r="M1464" s="13"/>
      <c r="N1464">
        <v>-5.0596815517991889E-2</v>
      </c>
      <c r="O1464">
        <v>1.0010546216125533</v>
      </c>
      <c r="P1464">
        <v>2.0336290635681102</v>
      </c>
      <c r="Q1464">
        <v>2.9916818542439216E-3</v>
      </c>
      <c r="R1464">
        <v>-0.4669262170791626</v>
      </c>
      <c r="S1464">
        <v>-0.10528683662414551</v>
      </c>
      <c r="T1464">
        <v>2.1751958906249982</v>
      </c>
      <c r="U1464">
        <v>-7.8322601318703278E-4</v>
      </c>
      <c r="V1464">
        <v>0.71942858886719208</v>
      </c>
      <c r="W1464">
        <v>1.3163464965820992E-2</v>
      </c>
      <c r="X1464">
        <v>1.6761221905517552</v>
      </c>
      <c r="Y1464">
        <v>-0.28107121586799622</v>
      </c>
      <c r="Z1464">
        <v>-1.7062252664565847</v>
      </c>
      <c r="AA1464">
        <v>-5.2526830720901785</v>
      </c>
      <c r="AB1464">
        <v>2.5687644004821664</v>
      </c>
      <c r="AC1464">
        <v>2.3399999999895726E-4</v>
      </c>
      <c r="AD1464">
        <v>-3.8900000000019475E-4</v>
      </c>
      <c r="AE1464">
        <v>-8.8577999999994717E-3</v>
      </c>
      <c r="AF1464">
        <v>-2.4025000000005292E-3</v>
      </c>
      <c r="AG1464">
        <v>8.7360000000025195E-3</v>
      </c>
      <c r="AH1464">
        <v>-5.9174208651482942</v>
      </c>
      <c r="AI1464">
        <v>-29.01715336444974</v>
      </c>
      <c r="AJ1464">
        <v>5.5352094922512833</v>
      </c>
      <c r="AK1464">
        <v>36.66377836615127</v>
      </c>
      <c r="AL1464">
        <v>35.259602078514192</v>
      </c>
      <c r="AM1464">
        <v>-29.923888596892368</v>
      </c>
      <c r="AN1464">
        <v>-24.818181761836634</v>
      </c>
      <c r="AO1464">
        <v>-39.169099116683</v>
      </c>
      <c r="AP1464">
        <v>3.9567287060767393</v>
      </c>
      <c r="AQ1464">
        <v>46.450699969291691</v>
      </c>
      <c r="AR1464">
        <v>22.222610326303169</v>
      </c>
      <c r="AS1464">
        <v>-6.9834142224043489</v>
      </c>
      <c r="AT1464">
        <v>3.2176392734050707E-2</v>
      </c>
      <c r="AU1464">
        <v>-3.9296343591213229E-2</v>
      </c>
      <c r="AV1464">
        <v>-0.12648745408535</v>
      </c>
      <c r="AW1464">
        <v>2.0917996451556731E-2</v>
      </c>
    </row>
    <row r="1465" spans="1:49" x14ac:dyDescent="0.2">
      <c r="A1465" s="4"/>
      <c r="B1465" s="14">
        <v>1461</v>
      </c>
      <c r="C1465" s="14">
        <v>6.1625600000000003E-4</v>
      </c>
      <c r="D1465" s="14">
        <v>1.58588E-3</v>
      </c>
      <c r="E1465" s="14">
        <v>-236.041</v>
      </c>
      <c r="F1465" s="14">
        <v>992.26</v>
      </c>
      <c r="G1465" s="14">
        <v>-151.44399999999999</v>
      </c>
      <c r="H1465" s="14">
        <v>-84.596999999999994</v>
      </c>
      <c r="I1465" s="14">
        <v>478.291</v>
      </c>
      <c r="J1465" s="14">
        <v>513.96900000000005</v>
      </c>
      <c r="K1465" s="13">
        <f t="shared" si="46"/>
        <v>2.7511428571428569E-2</v>
      </c>
      <c r="L1465" s="13">
        <f t="shared" si="47"/>
        <v>3.878496E-2</v>
      </c>
      <c r="M1465" s="13"/>
      <c r="N1465">
        <v>-0.1495906183679403</v>
      </c>
      <c r="O1465">
        <v>1.0026234268493681</v>
      </c>
      <c r="P1465">
        <v>2.0289342677307083</v>
      </c>
      <c r="Q1465">
        <v>1.4171124572719407E-3</v>
      </c>
      <c r="R1465">
        <v>5.4932713508605957E-2</v>
      </c>
      <c r="S1465">
        <v>0.29449820518493652</v>
      </c>
      <c r="T1465">
        <v>2.1735983613281213</v>
      </c>
      <c r="U1465">
        <v>-7.8322601318703278E-4</v>
      </c>
      <c r="V1465">
        <v>0.71629040527344046</v>
      </c>
      <c r="W1465">
        <v>1.4730544128418899E-2</v>
      </c>
      <c r="X1465">
        <v>1.6714271704101513</v>
      </c>
      <c r="Y1465">
        <v>-0.32227054238319397</v>
      </c>
      <c r="Z1465">
        <v>-1.2875240945815847</v>
      </c>
      <c r="AA1465">
        <v>1.6141142797469854</v>
      </c>
      <c r="AB1465">
        <v>4.3273420333862305</v>
      </c>
      <c r="AC1465">
        <v>2.3399999999895726E-4</v>
      </c>
      <c r="AD1465">
        <v>-1.1669999999988079E-3</v>
      </c>
      <c r="AE1465">
        <v>-8.8577999999994717E-3</v>
      </c>
      <c r="AF1465">
        <v>-3.9525000000004695E-3</v>
      </c>
      <c r="AG1465">
        <v>9.5160000000014122E-3</v>
      </c>
      <c r="AH1465">
        <v>-11.991593175306903</v>
      </c>
      <c r="AI1465">
        <v>63.078101401895282</v>
      </c>
      <c r="AJ1465">
        <v>28.549007856205122</v>
      </c>
      <c r="AK1465">
        <v>14.388577645051292</v>
      </c>
      <c r="AL1465">
        <v>-25.214133138565337</v>
      </c>
      <c r="AM1465">
        <v>-57.091104881167411</v>
      </c>
      <c r="AN1465">
        <v>0.81562061012908948</v>
      </c>
      <c r="AO1465">
        <v>-35.072728643663226</v>
      </c>
      <c r="AP1465">
        <v>12.749459944875909</v>
      </c>
      <c r="AQ1465">
        <v>41.315844992160805</v>
      </c>
      <c r="AR1465">
        <v>18.993166518403218</v>
      </c>
      <c r="AS1465">
        <v>-20.003349165871725</v>
      </c>
      <c r="AT1465">
        <v>-8.1857291996479065E-2</v>
      </c>
      <c r="AU1465">
        <v>3.5480601525306743E-3</v>
      </c>
      <c r="AV1465">
        <v>-0.18207926870465274</v>
      </c>
      <c r="AW1465">
        <v>1.5748149493634733E-2</v>
      </c>
    </row>
    <row r="1466" spans="1:49" x14ac:dyDescent="0.2">
      <c r="A1466" s="4"/>
      <c r="B1466" s="14">
        <v>1462</v>
      </c>
      <c r="C1466" s="14">
        <v>7.1170599999999999E-4</v>
      </c>
      <c r="D1466" s="14">
        <v>1.8571499999999999E-3</v>
      </c>
      <c r="E1466" s="14">
        <v>364.87099999999998</v>
      </c>
      <c r="F1466" s="14">
        <v>1280.82</v>
      </c>
      <c r="G1466" s="14">
        <v>-92.44</v>
      </c>
      <c r="H1466" s="14">
        <v>457.31099999999998</v>
      </c>
      <c r="I1466" s="14">
        <v>587.65800000000002</v>
      </c>
      <c r="J1466" s="14">
        <v>693.16600000000005</v>
      </c>
      <c r="K1466" s="13">
        <f t="shared" si="46"/>
        <v>3.1772589285714282E-2</v>
      </c>
      <c r="L1466" s="13">
        <f t="shared" si="47"/>
        <v>4.5817759999999992E-2</v>
      </c>
      <c r="M1466" s="13"/>
      <c r="N1466">
        <v>0.22281469842866031</v>
      </c>
      <c r="O1466">
        <v>0.99791701113892017</v>
      </c>
      <c r="P1466">
        <v>2.025804403839107</v>
      </c>
      <c r="Q1466">
        <v>-1.5745693970004027E-4</v>
      </c>
      <c r="R1466">
        <v>0.20752298831939697</v>
      </c>
      <c r="S1466">
        <v>-0.66376805305480957</v>
      </c>
      <c r="T1466">
        <v>2.1735983613281213</v>
      </c>
      <c r="U1466">
        <v>-7.8322601318703278E-4</v>
      </c>
      <c r="V1466">
        <v>0.71629040527344046</v>
      </c>
      <c r="W1466">
        <v>1.7864702453614711E-2</v>
      </c>
      <c r="X1466">
        <v>1.6636021368408151</v>
      </c>
      <c r="Y1466">
        <v>0.14618143439292908</v>
      </c>
      <c r="Z1466">
        <v>2.9832932806015151</v>
      </c>
      <c r="AA1466">
        <v>-3.9965632009506464</v>
      </c>
      <c r="AB1466">
        <v>-2.8116274356842155</v>
      </c>
      <c r="AC1466">
        <v>-5.4599999999993543E-4</v>
      </c>
      <c r="AD1466">
        <v>-1.1669999999988079E-3</v>
      </c>
      <c r="AE1466">
        <v>-8.8577999999994717E-3</v>
      </c>
      <c r="AF1466">
        <v>-3.1774999999996112E-3</v>
      </c>
      <c r="AG1466">
        <v>8.7360000000025195E-3</v>
      </c>
      <c r="AH1466">
        <v>70.891490385755901</v>
      </c>
      <c r="AI1466">
        <v>-10.434740294247867</v>
      </c>
      <c r="AJ1466">
        <v>-51.60247875262796</v>
      </c>
      <c r="AK1466">
        <v>-16.515757435874086</v>
      </c>
      <c r="AL1466">
        <v>29.634145181493849</v>
      </c>
      <c r="AM1466">
        <v>5.0339232474565421</v>
      </c>
      <c r="AN1466">
        <v>31.498505150752145</v>
      </c>
      <c r="AO1466">
        <v>26.177754290118809</v>
      </c>
      <c r="AP1466">
        <v>-35.610558993568645</v>
      </c>
      <c r="AQ1466">
        <v>-32.942080007433873</v>
      </c>
      <c r="AR1466">
        <v>-16.530715368496253</v>
      </c>
      <c r="AS1466">
        <v>26.947318321958193</v>
      </c>
      <c r="AT1466">
        <v>6.3771737873554279E-2</v>
      </c>
      <c r="AU1466">
        <v>-9.6199081614017495E-2</v>
      </c>
      <c r="AV1466">
        <v>-0.14693503171086308</v>
      </c>
      <c r="AW1466">
        <v>8.8126006904542475E-2</v>
      </c>
    </row>
    <row r="1467" spans="1:49" x14ac:dyDescent="0.2">
      <c r="A1467" s="4"/>
      <c r="B1467" s="14">
        <v>1463</v>
      </c>
      <c r="C1467" s="14">
        <v>7.9689300000000002E-4</v>
      </c>
      <c r="D1467" s="14">
        <v>2.1119099999999998E-3</v>
      </c>
      <c r="E1467" s="14">
        <v>410.96300000000002</v>
      </c>
      <c r="F1467" s="14">
        <v>1589.42</v>
      </c>
      <c r="G1467" s="14">
        <v>-110.857</v>
      </c>
      <c r="H1467" s="14">
        <v>521.82000000000005</v>
      </c>
      <c r="I1467" s="14">
        <v>768.56600000000003</v>
      </c>
      <c r="J1467" s="14">
        <v>820.851</v>
      </c>
      <c r="K1467" s="13">
        <f t="shared" si="46"/>
        <v>3.5575580357142852E-2</v>
      </c>
      <c r="L1467" s="13">
        <f t="shared" si="47"/>
        <v>5.260067999999999E-2</v>
      </c>
      <c r="M1467" s="13"/>
      <c r="N1467">
        <v>0.36266306709632268</v>
      </c>
      <c r="O1467">
        <v>0.99634820590210182</v>
      </c>
      <c r="P1467">
        <v>2.0117200163269011</v>
      </c>
      <c r="Q1467">
        <v>1.4171124572719407E-3</v>
      </c>
      <c r="R1467">
        <v>0.21973001956939697</v>
      </c>
      <c r="S1467">
        <v>-0.16937613487243652</v>
      </c>
      <c r="T1467">
        <v>2.1735983613281213</v>
      </c>
      <c r="U1467">
        <v>-2.3496780395539929E-3</v>
      </c>
      <c r="V1467">
        <v>0.71472131347656642</v>
      </c>
      <c r="W1467">
        <v>1.1596385803223086E-2</v>
      </c>
      <c r="X1467">
        <v>1.6573421099853469</v>
      </c>
      <c r="Y1467">
        <v>0.13702616095542908</v>
      </c>
      <c r="Z1467">
        <v>4.0928677415847972</v>
      </c>
      <c r="AA1467">
        <v>2.7864939165115175</v>
      </c>
      <c r="AB1467">
        <v>-1.9951437950134334</v>
      </c>
      <c r="AC1467">
        <v>1.0139999999996263E-3</v>
      </c>
      <c r="AD1467">
        <v>-3.8900000000019475E-4</v>
      </c>
      <c r="AE1467">
        <v>-8.8577999999994717E-3</v>
      </c>
      <c r="AF1467">
        <v>-2.4025000000005292E-3</v>
      </c>
      <c r="AG1467">
        <v>9.5160000000014122E-3</v>
      </c>
      <c r="AH1467">
        <v>107.3365338139981</v>
      </c>
      <c r="AI1467">
        <v>54.297401014834641</v>
      </c>
      <c r="AJ1467">
        <v>-50.610500760272132</v>
      </c>
      <c r="AK1467">
        <v>-29.158440581389709</v>
      </c>
      <c r="AL1467">
        <v>0.30136360468157619</v>
      </c>
      <c r="AM1467">
        <v>-8.7494358772039504</v>
      </c>
      <c r="AN1467">
        <v>48.199316586183386</v>
      </c>
      <c r="AO1467">
        <v>34.5655598731488</v>
      </c>
      <c r="AP1467">
        <v>-36.029261728463695</v>
      </c>
      <c r="AQ1467">
        <v>-25.634780451893789</v>
      </c>
      <c r="AR1467">
        <v>15.763722710503266</v>
      </c>
      <c r="AS1467">
        <v>38.783612308099862</v>
      </c>
      <c r="AT1467">
        <v>8.570691406726838E-3</v>
      </c>
      <c r="AU1467">
        <v>-8.1136580600738528E-2</v>
      </c>
      <c r="AV1467">
        <v>-0.22680834866046906</v>
      </c>
      <c r="AW1467">
        <v>0.14340362519949679</v>
      </c>
    </row>
    <row r="1468" spans="1:49" x14ac:dyDescent="0.2">
      <c r="A1468" s="4"/>
      <c r="B1468" s="14">
        <v>1464</v>
      </c>
      <c r="C1468" s="14">
        <v>8.7055800000000001E-4</v>
      </c>
      <c r="D1468" s="14">
        <v>2.3467499999999999E-3</v>
      </c>
      <c r="E1468" s="14">
        <v>271.04000000000002</v>
      </c>
      <c r="F1468" s="14">
        <v>1875</v>
      </c>
      <c r="G1468" s="14">
        <v>-117.81699999999999</v>
      </c>
      <c r="H1468" s="14">
        <v>388.85700000000003</v>
      </c>
      <c r="I1468" s="14">
        <v>888.31600000000003</v>
      </c>
      <c r="J1468" s="14">
        <v>986.68299999999999</v>
      </c>
      <c r="K1468" s="13">
        <f t="shared" si="46"/>
        <v>3.8864196428571425E-2</v>
      </c>
      <c r="L1468" s="13">
        <f t="shared" si="47"/>
        <v>5.9047679999999998E-2</v>
      </c>
      <c r="M1468" s="13"/>
      <c r="N1468">
        <v>-0.27843953920975339</v>
      </c>
      <c r="O1468">
        <v>0.99634820590210182</v>
      </c>
      <c r="P1468">
        <v>1.9976356288146917</v>
      </c>
      <c r="Q1468">
        <v>-1.7320263366720212E-3</v>
      </c>
      <c r="R1468">
        <v>-0.21057498455047607</v>
      </c>
      <c r="S1468">
        <v>0.26703238487243652</v>
      </c>
      <c r="T1468">
        <v>2.1735983613281213</v>
      </c>
      <c r="U1468">
        <v>-2.3496780395539929E-3</v>
      </c>
      <c r="V1468">
        <v>0.71629040527344046</v>
      </c>
      <c r="W1468">
        <v>1.7864702453614711E-2</v>
      </c>
      <c r="X1468">
        <v>1.6573421099853469</v>
      </c>
      <c r="Y1468">
        <v>-0.30701145529747009</v>
      </c>
      <c r="Z1468">
        <v>-1.9783973836898667</v>
      </c>
      <c r="AA1468">
        <v>-2.3845473337173644</v>
      </c>
      <c r="AB1468">
        <v>4.2436017990112305</v>
      </c>
      <c r="AC1468">
        <v>2.3399999999895726E-4</v>
      </c>
      <c r="AD1468">
        <v>-3.8900000000019475E-4</v>
      </c>
      <c r="AE1468">
        <v>-8.8577999999994717E-3</v>
      </c>
      <c r="AF1468">
        <v>-3.1774999999996112E-3</v>
      </c>
      <c r="AG1468">
        <v>8.7360000000025195E-3</v>
      </c>
      <c r="AH1468">
        <v>-4.9377159624546678</v>
      </c>
      <c r="AI1468">
        <v>61.240281013816599</v>
      </c>
      <c r="AJ1468">
        <v>11.685449795827282</v>
      </c>
      <c r="AK1468">
        <v>22.214998328316021</v>
      </c>
      <c r="AL1468">
        <v>-10.94956490418128</v>
      </c>
      <c r="AM1468">
        <v>-72.472540141940101</v>
      </c>
      <c r="AN1468">
        <v>-6.5638077674601227</v>
      </c>
      <c r="AO1468">
        <v>-32.536881219394502</v>
      </c>
      <c r="AP1468">
        <v>9.8185497449021781</v>
      </c>
      <c r="AQ1468">
        <v>26.898756622433666</v>
      </c>
      <c r="AR1468">
        <v>4.864349858840928</v>
      </c>
      <c r="AS1468">
        <v>-14.282470849558706</v>
      </c>
      <c r="AT1468">
        <v>-5.0262017786502855E-2</v>
      </c>
      <c r="AU1468">
        <v>-4.8199905180931202E-3</v>
      </c>
      <c r="AV1468">
        <v>-0.16770209786176682</v>
      </c>
      <c r="AW1468">
        <v>1.2566714173853466E-2</v>
      </c>
    </row>
    <row r="1469" spans="1:49" x14ac:dyDescent="0.2">
      <c r="A1469" s="4"/>
      <c r="B1469" s="14">
        <v>1465</v>
      </c>
      <c r="C1469" s="14">
        <v>9.33846E-4</v>
      </c>
      <c r="D1469" s="14">
        <v>2.5585299999999998E-3</v>
      </c>
      <c r="E1469" s="14">
        <v>140.315</v>
      </c>
      <c r="F1469" s="14">
        <v>2106.84</v>
      </c>
      <c r="G1469" s="14">
        <v>-236.495</v>
      </c>
      <c r="H1469" s="14">
        <v>376.81</v>
      </c>
      <c r="I1469" s="14">
        <v>984.20899999999995</v>
      </c>
      <c r="J1469" s="14">
        <v>1122.627</v>
      </c>
      <c r="K1469" s="13">
        <f t="shared" si="46"/>
        <v>4.1689553571428568E-2</v>
      </c>
      <c r="L1469" s="13">
        <f t="shared" si="47"/>
        <v>6.4987360000000008E-2</v>
      </c>
      <c r="M1469" s="13"/>
      <c r="N1469">
        <v>0.37366220802649863</v>
      </c>
      <c r="O1469">
        <v>0.99634820590210182</v>
      </c>
      <c r="P1469">
        <v>1.9929408329772897</v>
      </c>
      <c r="Q1469">
        <v>-1.5745693970004027E-4</v>
      </c>
      <c r="R1469">
        <v>6.7139744758605957E-2</v>
      </c>
      <c r="S1469">
        <v>-0.28839468955993652</v>
      </c>
      <c r="T1469">
        <v>2.1735983613281213</v>
      </c>
      <c r="U1469">
        <v>-2.3496780395539929E-3</v>
      </c>
      <c r="V1469">
        <v>0.71629040527344046</v>
      </c>
      <c r="W1469">
        <v>1.1596385803223086E-2</v>
      </c>
      <c r="X1469">
        <v>1.655777103271479</v>
      </c>
      <c r="Y1469">
        <v>0.1354999840259552</v>
      </c>
      <c r="Z1469">
        <v>4.3859585618972972</v>
      </c>
      <c r="AA1469">
        <v>1.7397246313094854</v>
      </c>
      <c r="AB1469">
        <v>-1.4508159160614014</v>
      </c>
      <c r="AC1469">
        <v>2.3399999999895726E-4</v>
      </c>
      <c r="AD1469">
        <v>-1.1669999999988079E-3</v>
      </c>
      <c r="AE1469">
        <v>-8.8577999999994717E-3</v>
      </c>
      <c r="AF1469">
        <v>-3.1774999999996112E-3</v>
      </c>
      <c r="AG1469">
        <v>1.0296000000002081E-2</v>
      </c>
      <c r="AH1469">
        <v>123.011826608032</v>
      </c>
      <c r="AI1469">
        <v>45.108295958608387</v>
      </c>
      <c r="AJ1469">
        <v>-57.752709369108075</v>
      </c>
      <c r="AK1469">
        <v>-30.763860585593623</v>
      </c>
      <c r="AL1469">
        <v>0.90409253077396556</v>
      </c>
      <c r="AM1469">
        <v>-7.950402685999876</v>
      </c>
      <c r="AN1469">
        <v>47.422532343568285</v>
      </c>
      <c r="AO1469">
        <v>31.444516156777734</v>
      </c>
      <c r="AP1469">
        <v>-35.819909083260228</v>
      </c>
      <c r="AQ1469">
        <v>-18.919974547862978</v>
      </c>
      <c r="AR1469">
        <v>21.617090228280055</v>
      </c>
      <c r="AS1469">
        <v>36.810906276002527</v>
      </c>
      <c r="AT1469">
        <v>5.8104759454724597E-4</v>
      </c>
      <c r="AU1469">
        <v>-0.11829071707963945</v>
      </c>
      <c r="AV1469">
        <v>-0.24182455895423893</v>
      </c>
      <c r="AW1469">
        <v>0.12153121368616826</v>
      </c>
    </row>
    <row r="1470" spans="1:49" x14ac:dyDescent="0.2">
      <c r="A1470" s="4"/>
      <c r="B1470" s="14">
        <v>1466</v>
      </c>
      <c r="C1470" s="14">
        <v>9.8786699999999991E-4</v>
      </c>
      <c r="D1470" s="14">
        <v>2.74478E-3</v>
      </c>
      <c r="E1470" s="14">
        <v>113.075</v>
      </c>
      <c r="F1470" s="14">
        <v>2308.88</v>
      </c>
      <c r="G1470" s="14">
        <v>-157.44499999999999</v>
      </c>
      <c r="H1470" s="14">
        <v>270.52</v>
      </c>
      <c r="I1470" s="14">
        <v>1040.5409999999999</v>
      </c>
      <c r="J1470" s="14">
        <v>1268.337</v>
      </c>
      <c r="K1470" s="13">
        <f t="shared" si="46"/>
        <v>4.4101205357142848E-2</v>
      </c>
      <c r="L1470" s="13">
        <f t="shared" si="47"/>
        <v>7.0276519999999995E-2</v>
      </c>
      <c r="M1470" s="13"/>
      <c r="N1470">
        <v>-0.28472506949409837</v>
      </c>
      <c r="O1470">
        <v>0.99477940066528703</v>
      </c>
      <c r="P1470">
        <v>1.9804213774108845</v>
      </c>
      <c r="Q1470">
        <v>1.4171124572719407E-3</v>
      </c>
      <c r="R1470">
        <v>0.21973001956939697</v>
      </c>
      <c r="S1470">
        <v>0.29754996299743652</v>
      </c>
      <c r="T1470">
        <v>2.1720008320312481</v>
      </c>
      <c r="U1470">
        <v>-7.8322601318703278E-4</v>
      </c>
      <c r="V1470">
        <v>0.71158312988281835</v>
      </c>
      <c r="W1470">
        <v>1.4730544128418899E-2</v>
      </c>
      <c r="X1470">
        <v>1.6495170764160108</v>
      </c>
      <c r="Y1470">
        <v>-0.1300068199634552</v>
      </c>
      <c r="Z1470">
        <v>4.5743740892410472</v>
      </c>
      <c r="AA1470">
        <v>1.4466338109969854</v>
      </c>
      <c r="AB1470">
        <v>1.3335795879363843</v>
      </c>
      <c r="AC1470">
        <v>-2.1060000000012735E-3</v>
      </c>
      <c r="AD1470">
        <v>-3.8900000000019475E-4</v>
      </c>
      <c r="AE1470">
        <v>-8.8577999999994717E-3</v>
      </c>
      <c r="AF1470">
        <v>-2.4025000000005292E-3</v>
      </c>
      <c r="AG1470">
        <v>8.7360000000025195E-3</v>
      </c>
      <c r="AH1470">
        <v>117.7214115229249</v>
      </c>
      <c r="AI1470">
        <v>84.110941240757711</v>
      </c>
      <c r="AJ1470">
        <v>-45.452238449051961</v>
      </c>
      <c r="AK1470">
        <v>-41.399768725854351</v>
      </c>
      <c r="AL1470">
        <v>-33.4514206956718</v>
      </c>
      <c r="AM1470">
        <v>-44.106759440302852</v>
      </c>
      <c r="AN1470">
        <v>43.927015104370192</v>
      </c>
      <c r="AO1470">
        <v>-14.981009719524533</v>
      </c>
      <c r="AP1470">
        <v>6.8876395449284447</v>
      </c>
      <c r="AQ1470">
        <v>-15.562561952710126</v>
      </c>
      <c r="AR1470">
        <v>-25.815367548124865</v>
      </c>
      <c r="AS1470">
        <v>-30.458743150189505</v>
      </c>
      <c r="AT1470">
        <v>-2.4114131271839145E-2</v>
      </c>
      <c r="AU1470">
        <v>-7.4442146601676945E-2</v>
      </c>
      <c r="AV1470">
        <v>-0.21977947630167005</v>
      </c>
      <c r="AW1470">
        <v>7.8184026384651717E-2</v>
      </c>
    </row>
    <row r="1471" spans="1:49" x14ac:dyDescent="0.2">
      <c r="A1471" s="4"/>
      <c r="B1471" s="14">
        <v>1467</v>
      </c>
      <c r="C1471" s="13">
        <v>1.03287E-3</v>
      </c>
      <c r="D1471" s="14">
        <v>2.9033499999999999E-3</v>
      </c>
      <c r="E1471" s="14">
        <v>327.30900000000003</v>
      </c>
      <c r="F1471" s="14">
        <v>2284.19</v>
      </c>
      <c r="G1471" s="14">
        <v>-132.15</v>
      </c>
      <c r="H1471" s="14">
        <v>459.459</v>
      </c>
      <c r="I1471" s="14">
        <v>1078.1510000000001</v>
      </c>
      <c r="J1471" s="14">
        <v>1206.0419999999999</v>
      </c>
      <c r="K1471" s="13">
        <f t="shared" si="46"/>
        <v>4.6110267857142853E-2</v>
      </c>
      <c r="L1471" s="13">
        <f t="shared" si="47"/>
        <v>7.4819200000000002E-2</v>
      </c>
      <c r="M1471" s="13"/>
      <c r="N1471">
        <v>0.28723915884956686</v>
      </c>
      <c r="O1471">
        <v>0.99321059542846868</v>
      </c>
      <c r="P1471">
        <v>1.9741616496276819</v>
      </c>
      <c r="Q1471">
        <v>-1.5745693970004027E-4</v>
      </c>
      <c r="R1471">
        <v>-0.35095822811126709</v>
      </c>
      <c r="S1471">
        <v>-0.48676371574401855</v>
      </c>
      <c r="T1471">
        <v>2.1735983613281213</v>
      </c>
      <c r="U1471">
        <v>-7.8322601318703278E-4</v>
      </c>
      <c r="V1471">
        <v>0.71158312988281835</v>
      </c>
      <c r="W1471">
        <v>1.4730544128418899E-2</v>
      </c>
      <c r="X1471">
        <v>1.6479520697021428</v>
      </c>
      <c r="Y1471">
        <v>0.21789893507957458</v>
      </c>
      <c r="Z1471">
        <v>9.4206128120447374E-2</v>
      </c>
      <c r="AA1471">
        <v>-4.6036962556839285</v>
      </c>
      <c r="AB1471">
        <v>-3.2512636661529655</v>
      </c>
      <c r="AC1471">
        <v>2.3399999999895726E-4</v>
      </c>
      <c r="AD1471">
        <v>-1.1669999999988079E-3</v>
      </c>
      <c r="AE1471">
        <v>-8.8577999999994717E-3</v>
      </c>
      <c r="AF1471">
        <v>-3.1774999999996112E-3</v>
      </c>
      <c r="AG1471">
        <v>8.7360000000025195E-3</v>
      </c>
      <c r="AH1471">
        <v>29.351977756181739</v>
      </c>
      <c r="AI1471">
        <v>-13.497773443490267</v>
      </c>
      <c r="AJ1471">
        <v>-40.095574727103099</v>
      </c>
      <c r="AK1471">
        <v>42.684104606735524</v>
      </c>
      <c r="AL1471">
        <v>38.675069262998193</v>
      </c>
      <c r="AM1471">
        <v>-30.722921788096414</v>
      </c>
      <c r="AN1471">
        <v>-17.050363040825353</v>
      </c>
      <c r="AO1471">
        <v>18.180080362200737</v>
      </c>
      <c r="AP1471">
        <v>-57.173684675110508</v>
      </c>
      <c r="AQ1471">
        <v>3.949443376066597E-2</v>
      </c>
      <c r="AR1471">
        <v>42.608473747713489</v>
      </c>
      <c r="AS1471">
        <v>45.490843640461577</v>
      </c>
      <c r="AT1471">
        <v>5.323997980356221E-2</v>
      </c>
      <c r="AU1471">
        <v>-5.3354677870273592E-2</v>
      </c>
      <c r="AV1471">
        <v>-0.11754158817410465</v>
      </c>
      <c r="AW1471">
        <v>7.5797940185964141E-2</v>
      </c>
    </row>
    <row r="1472" spans="1:49" x14ac:dyDescent="0.2">
      <c r="A1472" s="4"/>
      <c r="B1472" s="14">
        <v>1468</v>
      </c>
      <c r="C1472" s="14">
        <v>1.0671700000000001E-3</v>
      </c>
      <c r="D1472" s="14">
        <v>3.0345099999999998E-3</v>
      </c>
      <c r="E1472" s="14">
        <v>-195.79499999999999</v>
      </c>
      <c r="F1472" s="14">
        <v>2535.17</v>
      </c>
      <c r="G1472" s="14">
        <v>-217.501</v>
      </c>
      <c r="H1472" s="14">
        <v>21.706</v>
      </c>
      <c r="I1472" s="14">
        <v>1158.4100000000001</v>
      </c>
      <c r="J1472" s="14">
        <v>1376.7619999999999</v>
      </c>
      <c r="K1472" s="13">
        <f t="shared" si="46"/>
        <v>4.7641517857142858E-2</v>
      </c>
      <c r="L1472" s="13">
        <f t="shared" si="47"/>
        <v>7.8693599999999989E-2</v>
      </c>
      <c r="M1472" s="13"/>
      <c r="N1472">
        <v>-0.21401507878884685</v>
      </c>
      <c r="O1472">
        <v>0.99164179019165388</v>
      </c>
      <c r="P1472">
        <v>1.9757265815734826</v>
      </c>
      <c r="Q1472">
        <v>-1.5745693970004027E-4</v>
      </c>
      <c r="R1472">
        <v>-2.1363615989685059E-2</v>
      </c>
      <c r="S1472">
        <v>0.48371195793151855</v>
      </c>
      <c r="T1472">
        <v>2.1735983613281213</v>
      </c>
      <c r="U1472">
        <v>-7.8322601318703278E-4</v>
      </c>
      <c r="V1472">
        <v>0.71158312988281835</v>
      </c>
      <c r="W1472">
        <v>1.3163464965820992E-2</v>
      </c>
      <c r="X1472">
        <v>1.6479520697021428</v>
      </c>
      <c r="Y1472">
        <v>-0.26886388659477234</v>
      </c>
      <c r="Z1472">
        <v>1.3922124719619831</v>
      </c>
      <c r="AA1472">
        <v>1.3628935766219854</v>
      </c>
      <c r="AB1472">
        <v>4.9135400295257341</v>
      </c>
      <c r="AC1472">
        <v>2.3399999999895726E-4</v>
      </c>
      <c r="AD1472">
        <v>-3.8900000000019475E-4</v>
      </c>
      <c r="AE1472">
        <v>-9.6347999999988332E-3</v>
      </c>
      <c r="AF1472">
        <v>-3.1774999999996112E-3</v>
      </c>
      <c r="AG1472">
        <v>9.5160000000014122E-3</v>
      </c>
      <c r="AH1472">
        <v>95.58007019802929</v>
      </c>
      <c r="AI1472">
        <v>102.08074917671084</v>
      </c>
      <c r="AJ1472">
        <v>-25.215972651436914</v>
      </c>
      <c r="AK1472">
        <v>-27.352343076660304</v>
      </c>
      <c r="AL1472">
        <v>-23.405948812758542</v>
      </c>
      <c r="AM1472">
        <v>-67.079034401774408</v>
      </c>
      <c r="AN1472">
        <v>41.208277366759255</v>
      </c>
      <c r="AO1472">
        <v>-7.1784004285968841</v>
      </c>
      <c r="AP1472">
        <v>-1.0676887795925163</v>
      </c>
      <c r="AQ1472">
        <v>-18.327480896353705</v>
      </c>
      <c r="AR1472">
        <v>-25.613525462256742</v>
      </c>
      <c r="AS1472">
        <v>-20.003349165871725</v>
      </c>
      <c r="AT1472">
        <v>-3.8277552068233467E-2</v>
      </c>
      <c r="AU1472">
        <v>-5.5697728135585794E-2</v>
      </c>
      <c r="AV1472">
        <v>-0.25779923482418066</v>
      </c>
      <c r="AW1472">
        <v>4.5574188141822847E-2</v>
      </c>
    </row>
    <row r="1473" spans="1:49" x14ac:dyDescent="0.2">
      <c r="A1473" s="4"/>
      <c r="B1473" s="14">
        <v>1469</v>
      </c>
      <c r="C1473" s="13">
        <v>1.0949899999999999E-3</v>
      </c>
      <c r="D1473" s="14">
        <v>3.1358800000000002E-3</v>
      </c>
      <c r="E1473" s="14">
        <v>-875.34400000000005</v>
      </c>
      <c r="F1473" s="14">
        <v>2614.0500000000002</v>
      </c>
      <c r="G1473" s="14">
        <v>-286.87200000000001</v>
      </c>
      <c r="H1473" s="14">
        <v>-588.47199999999998</v>
      </c>
      <c r="I1473" s="14">
        <v>1186.1679999999999</v>
      </c>
      <c r="J1473" s="14">
        <v>1427.886</v>
      </c>
      <c r="K1473" s="13">
        <f t="shared" si="46"/>
        <v>4.8883482142857135E-2</v>
      </c>
      <c r="L1473" s="13">
        <f t="shared" si="47"/>
        <v>8.1635600000000003E-2</v>
      </c>
      <c r="M1473" s="13"/>
      <c r="N1473">
        <v>0.38151904415801141</v>
      </c>
      <c r="O1473">
        <v>0.99321059542846868</v>
      </c>
      <c r="P1473">
        <v>1.9725967176818813</v>
      </c>
      <c r="Q1473">
        <v>-1.7320263366720212E-3</v>
      </c>
      <c r="R1473">
        <v>-0.11901986598968506</v>
      </c>
      <c r="S1473">
        <v>-0.30975937843322754</v>
      </c>
      <c r="T1473">
        <v>2.1751958906249982</v>
      </c>
      <c r="U1473">
        <v>-2.3496780395539929E-3</v>
      </c>
      <c r="V1473">
        <v>0.71158312988281835</v>
      </c>
      <c r="W1473">
        <v>1.3163464965820992E-2</v>
      </c>
      <c r="X1473">
        <v>1.6432570495605425</v>
      </c>
      <c r="Y1473">
        <v>0.24231329560279846</v>
      </c>
      <c r="Z1473">
        <v>2.8995530462265151</v>
      </c>
      <c r="AA1473">
        <v>-5.7132707166672105</v>
      </c>
      <c r="AB1473">
        <v>-2.9791079044342155</v>
      </c>
      <c r="AC1473">
        <v>2.3399999999895726E-4</v>
      </c>
      <c r="AD1473">
        <v>-1.1669999999988079E-3</v>
      </c>
      <c r="AE1473">
        <v>-8.8577999999994717E-3</v>
      </c>
      <c r="AF1473">
        <v>-3.1774999999996112E-3</v>
      </c>
      <c r="AG1473">
        <v>9.5160000000014122E-3</v>
      </c>
      <c r="AH1473">
        <v>120.66053101465106</v>
      </c>
      <c r="AI1473">
        <v>32.856155883640049</v>
      </c>
      <c r="AJ1473">
        <v>-70.251581699892867</v>
      </c>
      <c r="AK1473">
        <v>-2.2676555109741194</v>
      </c>
      <c r="AL1473">
        <v>28.428687329309071</v>
      </c>
      <c r="AM1473">
        <v>-14.941965054869655</v>
      </c>
      <c r="AN1473">
        <v>-10.641912003362551</v>
      </c>
      <c r="AO1473">
        <v>30.664252846553918</v>
      </c>
      <c r="AP1473">
        <v>-56.126931671140717</v>
      </c>
      <c r="AQ1473">
        <v>-19.117466002941114</v>
      </c>
      <c r="AR1473">
        <v>14.350841044547037</v>
      </c>
      <c r="AS1473">
        <v>40.559068927958606</v>
      </c>
      <c r="AT1473">
        <v>5.5418934881687143E-2</v>
      </c>
      <c r="AU1473">
        <v>-8.0801863803863533E-2</v>
      </c>
      <c r="AV1473">
        <v>-0.20699974808573718</v>
      </c>
      <c r="AW1473">
        <v>8.375154790312056E-2</v>
      </c>
    </row>
    <row r="1474" spans="1:49" x14ac:dyDescent="0.2">
      <c r="A1474" s="4"/>
      <c r="B1474" s="14">
        <v>1470</v>
      </c>
      <c r="C1474" s="14">
        <v>1.12224E-3</v>
      </c>
      <c r="D1474" s="14">
        <v>3.2066999999999998E-3</v>
      </c>
      <c r="E1474" s="14">
        <v>133.95699999999999</v>
      </c>
      <c r="F1474" s="14">
        <v>2668.91</v>
      </c>
      <c r="G1474" s="14">
        <v>-163.92</v>
      </c>
      <c r="H1474" s="14">
        <v>297.87700000000001</v>
      </c>
      <c r="I1474" s="14">
        <v>1240.4549999999999</v>
      </c>
      <c r="J1474" s="14">
        <v>1428.4590000000001</v>
      </c>
      <c r="K1474" s="13">
        <f t="shared" si="46"/>
        <v>5.0099999999999992E-2</v>
      </c>
      <c r="L1474" s="13">
        <f t="shared" si="47"/>
        <v>8.3378399999999991E-2</v>
      </c>
      <c r="M1474" s="13"/>
      <c r="N1474">
        <v>-5.8453344753831793E-2</v>
      </c>
      <c r="O1474">
        <v>0.99164179019165388</v>
      </c>
      <c r="P1474">
        <v>1.9725967176818813</v>
      </c>
      <c r="Q1474">
        <v>-1.5745693970004027E-4</v>
      </c>
      <c r="R1474">
        <v>0.36011326313018799</v>
      </c>
      <c r="S1474">
        <v>5.0355195999145508E-2</v>
      </c>
      <c r="T1474">
        <v>2.1735983613281213</v>
      </c>
      <c r="U1474">
        <v>-7.8322601318703278E-4</v>
      </c>
      <c r="V1474">
        <v>0.71001403808594077</v>
      </c>
      <c r="W1474">
        <v>1.3163464965820992E-2</v>
      </c>
      <c r="X1474">
        <v>1.6448220562744105</v>
      </c>
      <c r="Y1474">
        <v>0.25146856904029846</v>
      </c>
      <c r="Z1474">
        <v>5.0349617338180792</v>
      </c>
      <c r="AA1474">
        <v>-0.5212944078445787</v>
      </c>
      <c r="AB1474">
        <v>-2.8116274356842155</v>
      </c>
      <c r="AC1474">
        <v>-5.4599999999993543E-4</v>
      </c>
      <c r="AD1474">
        <v>-1.1669999999988079E-3</v>
      </c>
      <c r="AE1474">
        <v>-8.0807999999983338E-3</v>
      </c>
      <c r="AF1474">
        <v>-3.1774999999996112E-3</v>
      </c>
      <c r="AG1474">
        <v>1.0296000000002081E-2</v>
      </c>
      <c r="AH1474">
        <v>134.37640921965243</v>
      </c>
      <c r="AI1474">
        <v>67.162148093551394</v>
      </c>
      <c r="AJ1474">
        <v>-66.482080828294144</v>
      </c>
      <c r="AK1474">
        <v>-34.576733095577922</v>
      </c>
      <c r="AL1474">
        <v>2.9131856811214334</v>
      </c>
      <c r="AM1474">
        <v>-30.123644456267357</v>
      </c>
      <c r="AN1474">
        <v>53.442594815494495</v>
      </c>
      <c r="AO1474">
        <v>11.937992929458616</v>
      </c>
      <c r="AP1474">
        <v>-39.797573564959691</v>
      </c>
      <c r="AQ1474">
        <v>-28.992193047046641</v>
      </c>
      <c r="AR1474">
        <v>-24.402485266210508</v>
      </c>
      <c r="AS1474">
        <v>1.3019954207986757</v>
      </c>
      <c r="AT1474">
        <v>3.0723756015300752E-2</v>
      </c>
      <c r="AU1474">
        <v>-9.28518482708931E-2</v>
      </c>
      <c r="AV1474">
        <v>-0.22041851575255389</v>
      </c>
      <c r="AW1474">
        <v>0.10801004561513666</v>
      </c>
    </row>
    <row r="1475" spans="1:49" x14ac:dyDescent="0.2">
      <c r="A1475" s="4"/>
      <c r="B1475" s="14">
        <v>1471</v>
      </c>
      <c r="C1475" s="14">
        <v>1.1406700000000001E-3</v>
      </c>
      <c r="D1475" s="14">
        <v>3.24669E-3</v>
      </c>
      <c r="E1475" s="14">
        <v>-622.27099999999996</v>
      </c>
      <c r="F1475" s="14">
        <v>2740.16</v>
      </c>
      <c r="G1475" s="14">
        <v>-317.79599999999999</v>
      </c>
      <c r="H1475" s="14">
        <v>-304.47500000000002</v>
      </c>
      <c r="I1475" s="14">
        <v>1239.2739999999999</v>
      </c>
      <c r="J1475" s="14">
        <v>1500.8910000000001</v>
      </c>
      <c r="K1475" s="13">
        <f t="shared" si="46"/>
        <v>5.0922767857142857E-2</v>
      </c>
      <c r="L1475" s="13">
        <f t="shared" si="47"/>
        <v>8.4240800000000005E-2</v>
      </c>
      <c r="M1475" s="13"/>
      <c r="N1475">
        <v>-0.2108724670945108</v>
      </c>
      <c r="O1475">
        <v>0.99321059542846868</v>
      </c>
      <c r="P1475">
        <v>1.9710317857360806</v>
      </c>
      <c r="Q1475">
        <v>1.4171124572719407E-3</v>
      </c>
      <c r="R1475">
        <v>0.24719583988189697</v>
      </c>
      <c r="S1475">
        <v>0.37689805030822754</v>
      </c>
      <c r="T1475">
        <v>2.1720008320312481</v>
      </c>
      <c r="U1475">
        <v>-7.8322601318703278E-4</v>
      </c>
      <c r="V1475">
        <v>0.71315222167969239</v>
      </c>
      <c r="W1475">
        <v>1.3163464965820992E-2</v>
      </c>
      <c r="X1475">
        <v>1.6448220562744105</v>
      </c>
      <c r="Y1475">
        <v>-4.9134045839309692E-2</v>
      </c>
      <c r="Z1475">
        <v>1.7481084680557331</v>
      </c>
      <c r="AA1475">
        <v>1.4466338109969854</v>
      </c>
      <c r="AB1475">
        <v>0.62178759574888431</v>
      </c>
      <c r="AC1475">
        <v>-5.4599999999993543E-4</v>
      </c>
      <c r="AD1475">
        <v>-3.8900000000019475E-4</v>
      </c>
      <c r="AE1475">
        <v>-8.8577999999994717E-3</v>
      </c>
      <c r="AF1475">
        <v>-3.1774999999996112E-3</v>
      </c>
      <c r="AG1475">
        <v>7.9560000000018505E-3</v>
      </c>
      <c r="AH1475">
        <v>76.573781691566111</v>
      </c>
      <c r="AI1475">
        <v>123.31779197332263</v>
      </c>
      <c r="AJ1475">
        <v>-32.159789536640034</v>
      </c>
      <c r="AK1475">
        <v>-33.974700594001455</v>
      </c>
      <c r="AL1475">
        <v>-35.460515072254452</v>
      </c>
      <c r="AM1475">
        <v>-51.298087422251712</v>
      </c>
      <c r="AN1475">
        <v>44.121209979766981</v>
      </c>
      <c r="AO1475">
        <v>-6.7882699640505031</v>
      </c>
      <c r="AP1475">
        <v>-6.5108077224008758</v>
      </c>
      <c r="AQ1475">
        <v>-20.894908384919148</v>
      </c>
      <c r="AR1475">
        <v>-31.063212504046039</v>
      </c>
      <c r="AS1475">
        <v>-21.97606483022868</v>
      </c>
      <c r="AT1475">
        <v>-6.6241234481334677E-2</v>
      </c>
      <c r="AU1475">
        <v>-2.4903308858871487E-2</v>
      </c>
      <c r="AV1475">
        <v>-0.26514759570837021</v>
      </c>
      <c r="AW1475">
        <v>4.5971882120072916E-2</v>
      </c>
    </row>
    <row r="1476" spans="1:49" x14ac:dyDescent="0.2">
      <c r="A1476" s="4"/>
      <c r="B1476" s="14">
        <v>1472</v>
      </c>
      <c r="C1476" s="14">
        <v>1.1553100000000001E-3</v>
      </c>
      <c r="D1476" s="14">
        <v>3.2555100000000001E-3</v>
      </c>
      <c r="E1476" s="14">
        <v>-515.62</v>
      </c>
      <c r="F1476" s="14">
        <v>2762.66</v>
      </c>
      <c r="G1476" s="14">
        <v>-298.42599999999999</v>
      </c>
      <c r="H1476" s="14">
        <v>-217.19399999999999</v>
      </c>
      <c r="I1476" s="14">
        <v>1292.1479999999999</v>
      </c>
      <c r="J1476" s="14">
        <v>1470.508</v>
      </c>
      <c r="K1476" s="13">
        <f t="shared" si="46"/>
        <v>5.1576339285714291E-2</v>
      </c>
      <c r="L1476" s="13">
        <f t="shared" si="47"/>
        <v>8.4007999999999999E-2</v>
      </c>
      <c r="M1476" s="13"/>
      <c r="N1476">
        <v>0.32495111297294521</v>
      </c>
      <c r="O1476">
        <v>0.99321059542846868</v>
      </c>
      <c r="P1476">
        <v>1.96946685379028</v>
      </c>
      <c r="Q1476">
        <v>1.4171124572719407E-3</v>
      </c>
      <c r="R1476">
        <v>-0.75684797763824463</v>
      </c>
      <c r="S1476">
        <v>-0.41657090187072754</v>
      </c>
      <c r="T1476">
        <v>2.1735983613281213</v>
      </c>
      <c r="U1476">
        <v>-7.8322601318703278E-4</v>
      </c>
      <c r="V1476">
        <v>0.71158312988281835</v>
      </c>
      <c r="W1476">
        <v>1.4730544128418899E-2</v>
      </c>
      <c r="X1476">
        <v>1.6448220562744105</v>
      </c>
      <c r="Y1476">
        <v>3.9368420839309692E-2</v>
      </c>
      <c r="Z1476">
        <v>2.7530076360702651</v>
      </c>
      <c r="AA1476">
        <v>-3.3266413259506464</v>
      </c>
      <c r="AB1476">
        <v>-3.7118349552154655</v>
      </c>
      <c r="AC1476">
        <v>-5.4599999999993543E-4</v>
      </c>
      <c r="AD1476">
        <v>-3.8900000000019475E-4</v>
      </c>
      <c r="AE1476">
        <v>-8.8577999999994717E-3</v>
      </c>
      <c r="AF1476">
        <v>-3.1774999999996112E-3</v>
      </c>
      <c r="AG1476">
        <v>7.9560000000018505E-3</v>
      </c>
      <c r="AH1476">
        <v>107.72841960199177</v>
      </c>
      <c r="AI1476">
        <v>-9.8221326673328875</v>
      </c>
      <c r="AJ1476">
        <v>-71.640343139514314</v>
      </c>
      <c r="AK1476">
        <v>-4.6757855172799943</v>
      </c>
      <c r="AL1476">
        <v>44.099619787948214</v>
      </c>
      <c r="AM1476">
        <v>-5.7530589717626697</v>
      </c>
      <c r="AN1476">
        <v>13.826716967822986</v>
      </c>
      <c r="AO1476">
        <v>0.42914363005757039</v>
      </c>
      <c r="AP1476">
        <v>-58.848490503666923</v>
      </c>
      <c r="AQ1476">
        <v>10.309204388022437</v>
      </c>
      <c r="AR1476">
        <v>39.782711647717278</v>
      </c>
      <c r="AS1476">
        <v>52.000825560584673</v>
      </c>
      <c r="AT1476">
        <v>4.6702972710132573E-2</v>
      </c>
      <c r="AU1476">
        <v>-8.8500464537143719E-2</v>
      </c>
      <c r="AV1476">
        <v>-0.17345295371890068</v>
      </c>
      <c r="AW1476">
        <v>0.10164717497557407</v>
      </c>
    </row>
    <row r="1477" spans="1:49" x14ac:dyDescent="0.2">
      <c r="A1477" s="4"/>
      <c r="B1477" s="14">
        <v>1473</v>
      </c>
      <c r="C1477" s="14">
        <v>1.16566E-3</v>
      </c>
      <c r="D1477" s="14">
        <v>3.23339E-3</v>
      </c>
      <c r="E1477" s="14">
        <v>653.64499999999998</v>
      </c>
      <c r="F1477" s="14">
        <v>2636.85</v>
      </c>
      <c r="G1477" s="14">
        <v>9.0609999999999999</v>
      </c>
      <c r="H1477" s="14">
        <v>644.58399999999995</v>
      </c>
      <c r="I1477" s="14">
        <v>1234.739</v>
      </c>
      <c r="J1477" s="14">
        <v>1402.107</v>
      </c>
      <c r="K1477" s="13">
        <f t="shared" si="46"/>
        <v>5.2038392857142853E-2</v>
      </c>
      <c r="L1477" s="13">
        <f t="shared" si="47"/>
        <v>8.270920000000001E-2</v>
      </c>
      <c r="M1477" s="13"/>
      <c r="N1477">
        <v>0.17096068478509796</v>
      </c>
      <c r="O1477">
        <v>0.99321059542846868</v>
      </c>
      <c r="P1477">
        <v>1.9741616496276819</v>
      </c>
      <c r="Q1477">
        <v>-1.5745693970004027E-4</v>
      </c>
      <c r="R1477">
        <v>0.33264744281768799</v>
      </c>
      <c r="S1477">
        <v>0.25177359580993652</v>
      </c>
      <c r="T1477">
        <v>2.1751958906249982</v>
      </c>
      <c r="U1477">
        <v>-7.8322601318703278E-4</v>
      </c>
      <c r="V1477">
        <v>0.71315222167969239</v>
      </c>
      <c r="W1477">
        <v>1.3163464965820992E-2</v>
      </c>
      <c r="X1477">
        <v>1.6432570495605425</v>
      </c>
      <c r="Y1477">
        <v>0.1309223473072052</v>
      </c>
      <c r="Z1477">
        <v>2.6273972845077651</v>
      </c>
      <c r="AA1477">
        <v>-5.0852026033401785</v>
      </c>
      <c r="AB1477">
        <v>-2.5394553184509334</v>
      </c>
      <c r="AC1477">
        <v>-1.3260000000006045E-3</v>
      </c>
      <c r="AD1477">
        <v>-3.8900000000019475E-4</v>
      </c>
      <c r="AE1477">
        <v>-8.8577999999994717E-3</v>
      </c>
      <c r="AF1477">
        <v>-3.1774999999996112E-3</v>
      </c>
      <c r="AG1477">
        <v>9.5160000000014122E-3</v>
      </c>
      <c r="AH1477">
        <v>115.56606360718608</v>
      </c>
      <c r="AI1477">
        <v>11.006506706446409</v>
      </c>
      <c r="AJ1477">
        <v>-77.195398585095987</v>
      </c>
      <c r="AK1477">
        <v>4.7560576198278</v>
      </c>
      <c r="AL1477">
        <v>33.25050892816671</v>
      </c>
      <c r="AM1477">
        <v>-12.944377200007438</v>
      </c>
      <c r="AN1477">
        <v>28.391377662347629</v>
      </c>
      <c r="AO1477">
        <v>25.982687271997332</v>
      </c>
      <c r="AP1477">
        <v>-51.311861719651148</v>
      </c>
      <c r="AQ1477">
        <v>-38.866910448014721</v>
      </c>
      <c r="AR1477">
        <v>-4.2184614668358105</v>
      </c>
      <c r="AS1477">
        <v>33.851818331077709</v>
      </c>
      <c r="AT1477">
        <v>6.1229552686214439E-2</v>
      </c>
      <c r="AU1477">
        <v>-9.0843531146049511E-2</v>
      </c>
      <c r="AV1477">
        <v>-0.14501803815841674</v>
      </c>
      <c r="AW1477">
        <v>9.4091241818964555E-2</v>
      </c>
    </row>
    <row r="1478" spans="1:49" x14ac:dyDescent="0.2">
      <c r="A1478" s="4"/>
      <c r="B1478" s="14">
        <v>1474</v>
      </c>
      <c r="C1478" s="13">
        <v>1.1613800000000001E-3</v>
      </c>
      <c r="D1478" s="14">
        <v>3.18206E-3</v>
      </c>
      <c r="E1478" s="14">
        <v>-163.15</v>
      </c>
      <c r="F1478" s="14">
        <v>2673.13</v>
      </c>
      <c r="G1478" s="14">
        <v>-234.739</v>
      </c>
      <c r="H1478" s="14">
        <v>71.587999999999994</v>
      </c>
      <c r="I1478" s="14">
        <v>1235.1310000000001</v>
      </c>
      <c r="J1478" s="14">
        <v>1438.001</v>
      </c>
      <c r="K1478" s="13">
        <f t="shared" ref="K1478:K1541" si="48">ABS(C1478)/2.24*100</f>
        <v>5.1847321428571423E-2</v>
      </c>
      <c r="L1478" s="13">
        <f t="shared" ref="L1478:L1541" si="49">ABS(D1478-C1478)/2.5*100</f>
        <v>8.0827200000000002E-2</v>
      </c>
      <c r="M1478" s="13"/>
      <c r="N1478">
        <v>-0.11344997009173019</v>
      </c>
      <c r="O1478">
        <v>0.99477940066528703</v>
      </c>
      <c r="P1478">
        <v>1.96946685379028</v>
      </c>
      <c r="Q1478">
        <v>-1.5745693970004027E-4</v>
      </c>
      <c r="R1478">
        <v>-0.28992187976837158</v>
      </c>
      <c r="S1478">
        <v>0.55695414543151855</v>
      </c>
      <c r="T1478">
        <v>2.1735983613281213</v>
      </c>
      <c r="U1478">
        <v>-7.8322601318703278E-4</v>
      </c>
      <c r="V1478">
        <v>0.71001403808594077</v>
      </c>
      <c r="W1478">
        <v>1.4730544128418899E-2</v>
      </c>
      <c r="X1478">
        <v>1.6432570495605425</v>
      </c>
      <c r="Y1478">
        <v>-0.34821078181266785</v>
      </c>
      <c r="Z1478">
        <v>-1.9365272665023667</v>
      </c>
      <c r="AA1478">
        <v>-0.4375541734695787</v>
      </c>
      <c r="AB1478">
        <v>5.3113061428069841</v>
      </c>
      <c r="AC1478">
        <v>2.3399999999895726E-4</v>
      </c>
      <c r="AD1478">
        <v>-3.8900000000019475E-4</v>
      </c>
      <c r="AE1478">
        <v>-8.0807999999983338E-3</v>
      </c>
      <c r="AF1478">
        <v>-3.9525000000004695E-3</v>
      </c>
      <c r="AG1478">
        <v>9.5160000000014122E-3</v>
      </c>
      <c r="AH1478">
        <v>52.277086471375085</v>
      </c>
      <c r="AI1478">
        <v>94.116855012148619</v>
      </c>
      <c r="AJ1478">
        <v>9.1063186402172107</v>
      </c>
      <c r="AK1478">
        <v>19.806870771649294</v>
      </c>
      <c r="AL1478">
        <v>-13.360478156080461</v>
      </c>
      <c r="AM1478">
        <v>-94.246260439753513</v>
      </c>
      <c r="AN1478">
        <v>-24.041399889735509</v>
      </c>
      <c r="AO1478">
        <v>-41.509881903961301</v>
      </c>
      <c r="AP1478">
        <v>3.9567287060767393</v>
      </c>
      <c r="AQ1478">
        <v>28.478707549333592</v>
      </c>
      <c r="AR1478">
        <v>19.800527470378206</v>
      </c>
      <c r="AS1478">
        <v>1.1047267440408461</v>
      </c>
      <c r="AT1478">
        <v>-3.1740615904331193E-2</v>
      </c>
      <c r="AU1478">
        <v>-3.4810906434059041E-3</v>
      </c>
      <c r="AV1478">
        <v>-0.19997093812704092</v>
      </c>
      <c r="AW1478">
        <v>-3.3405206781625119E-3</v>
      </c>
    </row>
    <row r="1479" spans="1:49" x14ac:dyDescent="0.2">
      <c r="A1479" s="4"/>
      <c r="B1479" s="14">
        <v>1475</v>
      </c>
      <c r="C1479" s="14">
        <v>1.14817E-3</v>
      </c>
      <c r="D1479" s="14">
        <v>3.1017900000000001E-3</v>
      </c>
      <c r="E1479" s="14">
        <v>-302.04300000000001</v>
      </c>
      <c r="F1479" s="14">
        <v>2593.77</v>
      </c>
      <c r="G1479" s="14">
        <v>-257.57400000000001</v>
      </c>
      <c r="H1479" s="14">
        <v>-44.47</v>
      </c>
      <c r="I1479" s="14">
        <v>1211.5619999999999</v>
      </c>
      <c r="J1479" s="14">
        <v>1382.2070000000001</v>
      </c>
      <c r="K1479" s="13">
        <f t="shared" si="48"/>
        <v>5.1257589285714285E-2</v>
      </c>
      <c r="L1479" s="13">
        <f t="shared" si="49"/>
        <v>7.81448E-2</v>
      </c>
      <c r="M1479" s="13"/>
      <c r="N1479">
        <v>0.35794884265914551</v>
      </c>
      <c r="O1479">
        <v>0.99321059542846868</v>
      </c>
      <c r="P1479">
        <v>1.9710317857360806</v>
      </c>
      <c r="Q1479">
        <v>-1.5745693970004027E-4</v>
      </c>
      <c r="R1479">
        <v>-0.69886338710784912</v>
      </c>
      <c r="S1479">
        <v>-0.19379019737243652</v>
      </c>
      <c r="T1479">
        <v>2.1720008320312481</v>
      </c>
      <c r="U1479">
        <v>-2.3496780395539929E-3</v>
      </c>
      <c r="V1479">
        <v>0.71158312988281835</v>
      </c>
      <c r="W1479">
        <v>1.4730544128418899E-2</v>
      </c>
      <c r="X1479">
        <v>1.6448220562744105</v>
      </c>
      <c r="Y1479">
        <v>3.0212849378585815E-2</v>
      </c>
      <c r="Z1479">
        <v>-1.8527870321273667</v>
      </c>
      <c r="AA1479">
        <v>-5.0014623689651785</v>
      </c>
      <c r="AB1479">
        <v>-0.36217651367189774</v>
      </c>
      <c r="AC1479">
        <v>2.3399999999895726E-4</v>
      </c>
      <c r="AD1479">
        <v>-3.8900000000019475E-4</v>
      </c>
      <c r="AE1479">
        <v>-9.6347999999988332E-3</v>
      </c>
      <c r="AF1479">
        <v>-3.1774999999996112E-3</v>
      </c>
      <c r="AG1479">
        <v>1.0296000000002081E-2</v>
      </c>
      <c r="AH1479">
        <v>14.656394050531098</v>
      </c>
      <c r="AI1479">
        <v>14.069539855688809</v>
      </c>
      <c r="AJ1479">
        <v>-3.5909454142004051</v>
      </c>
      <c r="AK1479">
        <v>40.878005264776753</v>
      </c>
      <c r="AL1479">
        <v>40.081433487253278</v>
      </c>
      <c r="AM1479">
        <v>-75.069405328631404</v>
      </c>
      <c r="AN1479">
        <v>-27.536917128933595</v>
      </c>
      <c r="AO1479">
        <v>-22.198423313632606</v>
      </c>
      <c r="AP1479">
        <v>-29.539388503929601</v>
      </c>
      <c r="AQ1479">
        <v>30.058658476233489</v>
      </c>
      <c r="AR1479">
        <v>49.672882693452763</v>
      </c>
      <c r="AS1479">
        <v>49.633562910452497</v>
      </c>
      <c r="AT1479">
        <v>5.6871642529964461E-2</v>
      </c>
      <c r="AU1479">
        <v>4.6057747099399582E-2</v>
      </c>
      <c r="AV1479">
        <v>-0.12712643113613131</v>
      </c>
      <c r="AW1479">
        <v>1.9327278791666069E-2</v>
      </c>
    </row>
    <row r="1480" spans="1:49" x14ac:dyDescent="0.2">
      <c r="A1480" s="4"/>
      <c r="B1480" s="14">
        <v>1476</v>
      </c>
      <c r="C1480" s="14">
        <v>1.1278E-3</v>
      </c>
      <c r="D1480" s="14">
        <v>2.99387E-3</v>
      </c>
      <c r="E1480" s="14">
        <v>-141.21299999999999</v>
      </c>
      <c r="F1480" s="14">
        <v>2387.7800000000002</v>
      </c>
      <c r="G1480" s="14">
        <v>-305.93900000000002</v>
      </c>
      <c r="H1480" s="14">
        <v>164.726</v>
      </c>
      <c r="I1480" s="14">
        <v>1153.0350000000001</v>
      </c>
      <c r="J1480" s="14">
        <v>1234.75</v>
      </c>
      <c r="K1480" s="13">
        <f t="shared" si="48"/>
        <v>5.0348214285714274E-2</v>
      </c>
      <c r="L1480" s="13">
        <f t="shared" si="49"/>
        <v>7.4642800000000009E-2</v>
      </c>
      <c r="M1480" s="13"/>
      <c r="N1480">
        <v>9.5536776538342139E-2</v>
      </c>
      <c r="O1480">
        <v>0.99164179019165388</v>
      </c>
      <c r="P1480">
        <v>1.9741616496276819</v>
      </c>
      <c r="Q1480">
        <v>-1.5745693970004027E-4</v>
      </c>
      <c r="R1480">
        <v>-0.40283811092376709</v>
      </c>
      <c r="S1480">
        <v>0.14495968818664551</v>
      </c>
      <c r="T1480">
        <v>2.1720008320312481</v>
      </c>
      <c r="U1480">
        <v>-3.916130065920953E-3</v>
      </c>
      <c r="V1480">
        <v>0.71001403808594077</v>
      </c>
      <c r="W1480">
        <v>1.3163464965820992E-2</v>
      </c>
      <c r="X1480">
        <v>1.6432570495605425</v>
      </c>
      <c r="Y1480">
        <v>-0.24750128388404846</v>
      </c>
      <c r="Z1480">
        <v>-1.7690304422378347</v>
      </c>
      <c r="AA1480">
        <v>-4.7711767244339285</v>
      </c>
      <c r="AB1480">
        <v>1.8360373497009164</v>
      </c>
      <c r="AC1480">
        <v>2.3399999999895726E-4</v>
      </c>
      <c r="AD1480">
        <v>-3.8900000000019475E-4</v>
      </c>
      <c r="AE1480">
        <v>-9.6347999999988332E-3</v>
      </c>
      <c r="AF1480">
        <v>-4.7274999999995515E-3</v>
      </c>
      <c r="AG1480">
        <v>9.5160000000014122E-3</v>
      </c>
      <c r="AH1480">
        <v>9.1700432468950837</v>
      </c>
      <c r="AI1480">
        <v>27.955298607319595</v>
      </c>
      <c r="AJ1480">
        <v>-2.4005756982117816</v>
      </c>
      <c r="AK1480">
        <v>47.500364619347273</v>
      </c>
      <c r="AL1480">
        <v>16.775936266424139</v>
      </c>
      <c r="AM1480">
        <v>-81.461690365672098</v>
      </c>
      <c r="AN1480">
        <v>-20.740077525934204</v>
      </c>
      <c r="AO1480">
        <v>-37.023380966395138</v>
      </c>
      <c r="AP1480">
        <v>-23.049515279395507</v>
      </c>
      <c r="AQ1480">
        <v>18.011486853718765</v>
      </c>
      <c r="AR1480">
        <v>46.645278507588429</v>
      </c>
      <c r="AS1480">
        <v>22.212793021693841</v>
      </c>
      <c r="AT1480">
        <v>-4.5032518506049612E-3</v>
      </c>
      <c r="AU1480">
        <v>-2.9254692592620868E-2</v>
      </c>
      <c r="AV1480">
        <v>-0.14597650373458859</v>
      </c>
      <c r="AW1480">
        <v>-4.2710904121100846E-2</v>
      </c>
    </row>
    <row r="1481" spans="1:49" x14ac:dyDescent="0.2">
      <c r="A1481" s="4"/>
      <c r="B1481" s="14">
        <v>1477</v>
      </c>
      <c r="C1481" s="13">
        <v>1.09852E-3</v>
      </c>
      <c r="D1481" s="13">
        <v>2.8610599999999999E-3</v>
      </c>
      <c r="E1481" s="14">
        <v>228.12700000000001</v>
      </c>
      <c r="F1481" s="14">
        <v>2284.2600000000002</v>
      </c>
      <c r="G1481" s="14">
        <v>-168.631</v>
      </c>
      <c r="H1481" s="14">
        <v>396.75799999999998</v>
      </c>
      <c r="I1481" s="14">
        <v>1061.7380000000001</v>
      </c>
      <c r="J1481" s="14">
        <v>1222.52</v>
      </c>
      <c r="K1481" s="13">
        <f t="shared" si="48"/>
        <v>4.904107142857142E-2</v>
      </c>
      <c r="L1481" s="13">
        <f t="shared" si="49"/>
        <v>7.0501599999999998E-2</v>
      </c>
      <c r="M1481" s="13"/>
      <c r="N1481">
        <v>0.25581242811486149</v>
      </c>
      <c r="O1481">
        <v>0.99007298495483553</v>
      </c>
      <c r="P1481">
        <v>1.9772915135192832</v>
      </c>
      <c r="Q1481">
        <v>-1.5745693970004027E-4</v>
      </c>
      <c r="R1481">
        <v>-0.59815418720245361</v>
      </c>
      <c r="S1481">
        <v>-0.48066020011901855</v>
      </c>
      <c r="T1481">
        <v>2.1751958906249982</v>
      </c>
      <c r="U1481">
        <v>-7.8322601318703278E-4</v>
      </c>
      <c r="V1481">
        <v>0.71001403808594077</v>
      </c>
      <c r="W1481">
        <v>1.4730544128418899E-2</v>
      </c>
      <c r="X1481">
        <v>1.6448220562744105</v>
      </c>
      <c r="Y1481">
        <v>-9.4605982303619385E-3</v>
      </c>
      <c r="Z1481">
        <v>-1.5806149148940847</v>
      </c>
      <c r="AA1481">
        <v>-5.2526830720901785</v>
      </c>
      <c r="AB1481">
        <v>-0.61341357231140137</v>
      </c>
      <c r="AC1481">
        <v>-5.4599999999993543E-4</v>
      </c>
      <c r="AD1481">
        <v>-1.1669999999988079E-3</v>
      </c>
      <c r="AE1481">
        <v>-8.8577999999994717E-3</v>
      </c>
      <c r="AF1481">
        <v>-2.4025000000005292E-3</v>
      </c>
      <c r="AG1481">
        <v>8.7360000000025195E-3</v>
      </c>
      <c r="AH1481">
        <v>6.8187500453367917</v>
      </c>
      <c r="AI1481">
        <v>-14.314585274487733</v>
      </c>
      <c r="AJ1481">
        <v>-15.097839752629383</v>
      </c>
      <c r="AK1481">
        <v>40.275977050068782</v>
      </c>
      <c r="AL1481">
        <v>33.049602556096403</v>
      </c>
      <c r="AM1481">
        <v>-67.678321487307556</v>
      </c>
      <c r="AN1481">
        <v>-19.769098407922314</v>
      </c>
      <c r="AO1481">
        <v>-11.469835538607091</v>
      </c>
      <c r="AP1481">
        <v>-26.60847830395587</v>
      </c>
      <c r="AQ1481">
        <v>18.603980505228066</v>
      </c>
      <c r="AR1481">
        <v>47.250799837527794</v>
      </c>
      <c r="AS1481">
        <v>48.252662908628594</v>
      </c>
      <c r="AT1481">
        <v>2.5639456570148433E-2</v>
      </c>
      <c r="AU1481">
        <v>-2.8585242655277288E-2</v>
      </c>
      <c r="AV1481">
        <v>-0.12840438523769382</v>
      </c>
      <c r="AW1481">
        <v>-1.2089496934115818E-2</v>
      </c>
    </row>
    <row r="1482" spans="1:49" x14ac:dyDescent="0.2">
      <c r="A1482" s="4"/>
      <c r="B1482" s="14">
        <v>1478</v>
      </c>
      <c r="C1482" s="13">
        <v>1.057E-3</v>
      </c>
      <c r="D1482" s="13">
        <v>2.7050400000000001E-3</v>
      </c>
      <c r="E1482" s="14">
        <v>205.322</v>
      </c>
      <c r="F1482" s="14">
        <v>2125.19</v>
      </c>
      <c r="G1482" s="14">
        <v>-25.969000000000001</v>
      </c>
      <c r="H1482" s="14">
        <v>231.291</v>
      </c>
      <c r="I1482" s="14">
        <v>972.76800000000003</v>
      </c>
      <c r="J1482" s="14">
        <v>1152.42</v>
      </c>
      <c r="K1482" s="13">
        <f t="shared" si="48"/>
        <v>4.7187499999999993E-2</v>
      </c>
      <c r="L1482" s="13">
        <f t="shared" si="49"/>
        <v>6.5921599999999997E-2</v>
      </c>
      <c r="M1482" s="13"/>
      <c r="N1482">
        <v>0.1992444969297944</v>
      </c>
      <c r="O1482">
        <v>0.99164179019165388</v>
      </c>
      <c r="P1482">
        <v>1.9772915135192832</v>
      </c>
      <c r="Q1482">
        <v>-1.5745693970004027E-4</v>
      </c>
      <c r="R1482">
        <v>-0.57068717479705811</v>
      </c>
      <c r="S1482">
        <v>-7.4769258499145508E-2</v>
      </c>
      <c r="T1482">
        <v>2.1735983613281213</v>
      </c>
      <c r="U1482">
        <v>-2.3496780395539929E-3</v>
      </c>
      <c r="V1482">
        <v>0.71001403808594077</v>
      </c>
      <c r="W1482">
        <v>1.7864702453614711E-2</v>
      </c>
      <c r="X1482">
        <v>1.6448220562744105</v>
      </c>
      <c r="Y1482">
        <v>-0.27649357914924622</v>
      </c>
      <c r="Z1482">
        <v>-1.4968746805190847</v>
      </c>
      <c r="AA1482">
        <v>-6.4250627088547105</v>
      </c>
      <c r="AB1482">
        <v>-0.73902392387390137</v>
      </c>
      <c r="AC1482">
        <v>-5.4599999999993543E-4</v>
      </c>
      <c r="AD1482">
        <v>-3.8900000000019475E-4</v>
      </c>
      <c r="AE1482">
        <v>-9.6347999999988332E-3</v>
      </c>
      <c r="AF1482">
        <v>-3.9525000000004695E-3</v>
      </c>
      <c r="AG1482">
        <v>8.7360000000025195E-3</v>
      </c>
      <c r="AH1482">
        <v>14.656394050531098</v>
      </c>
      <c r="AI1482">
        <v>20.808218766421078</v>
      </c>
      <c r="AJ1482">
        <v>7.3207640662342328</v>
      </c>
      <c r="AK1482">
        <v>42.282750830504106</v>
      </c>
      <c r="AL1482">
        <v>39.679610933231203</v>
      </c>
      <c r="AM1482">
        <v>-69.875674955248826</v>
      </c>
      <c r="AN1482">
        <v>-24.818181761836634</v>
      </c>
      <c r="AO1482">
        <v>-26.489858423642815</v>
      </c>
      <c r="AP1482">
        <v>-34.98250616898202</v>
      </c>
      <c r="AQ1482">
        <v>20.578933628559128</v>
      </c>
      <c r="AR1482">
        <v>48.461842497406522</v>
      </c>
      <c r="AS1482">
        <v>38.38907495458426</v>
      </c>
      <c r="AT1482">
        <v>4.3797699272632551E-2</v>
      </c>
      <c r="AU1482">
        <v>4.6727180693149573E-2</v>
      </c>
      <c r="AV1482">
        <v>-0.11977807025194165</v>
      </c>
      <c r="AW1482">
        <v>1.6543518032431648E-2</v>
      </c>
    </row>
    <row r="1483" spans="1:49" x14ac:dyDescent="0.2">
      <c r="A1483" s="4"/>
      <c r="B1483" s="14">
        <v>1479</v>
      </c>
      <c r="C1483" s="13">
        <v>1.0033500000000001E-3</v>
      </c>
      <c r="D1483" s="13">
        <v>2.5278900000000001E-3</v>
      </c>
      <c r="E1483" s="14">
        <v>566.36400000000003</v>
      </c>
      <c r="F1483" s="14">
        <v>1945.36</v>
      </c>
      <c r="G1483" s="14">
        <v>-33.826999999999998</v>
      </c>
      <c r="H1483" s="14">
        <v>600.19100000000003</v>
      </c>
      <c r="I1483" s="14">
        <v>880.01499999999999</v>
      </c>
      <c r="J1483" s="14">
        <v>1065.3489999999999</v>
      </c>
      <c r="K1483" s="13">
        <f t="shared" si="48"/>
        <v>4.4792410714285712E-2</v>
      </c>
      <c r="L1483" s="13">
        <f t="shared" si="49"/>
        <v>6.0981599999999997E-2</v>
      </c>
      <c r="M1483" s="13"/>
      <c r="N1483">
        <v>0.35637753681197726</v>
      </c>
      <c r="O1483">
        <v>0.99164179019165388</v>
      </c>
      <c r="P1483">
        <v>1.9804213774108845</v>
      </c>
      <c r="Q1483">
        <v>-1.5745693970004027E-4</v>
      </c>
      <c r="R1483">
        <v>3.0504465103149414E-3</v>
      </c>
      <c r="S1483">
        <v>-0.37689805030822754</v>
      </c>
      <c r="T1483">
        <v>2.1720008320312481</v>
      </c>
      <c r="U1483">
        <v>-2.3496780395539929E-3</v>
      </c>
      <c r="V1483">
        <v>0.71158312988281835</v>
      </c>
      <c r="W1483">
        <v>1.3163464965820992E-2</v>
      </c>
      <c r="X1483">
        <v>1.6432570495605425</v>
      </c>
      <c r="Y1483">
        <v>0.19958809018135071</v>
      </c>
      <c r="Z1483">
        <v>2.5855271673202651</v>
      </c>
      <c r="AA1483">
        <v>-5.2108129549026785</v>
      </c>
      <c r="AB1483">
        <v>-4.3189680099487475</v>
      </c>
      <c r="AC1483">
        <v>2.3399999999895726E-4</v>
      </c>
      <c r="AD1483">
        <v>1.1670000000005842E-3</v>
      </c>
      <c r="AE1483">
        <v>-8.0807999999983338E-3</v>
      </c>
      <c r="AF1483">
        <v>-2.4025000000005292E-3</v>
      </c>
      <c r="AG1483">
        <v>9.5160000000014122E-3</v>
      </c>
      <c r="AH1483">
        <v>41.108443763973199</v>
      </c>
      <c r="AI1483">
        <v>-20.236452354222536</v>
      </c>
      <c r="AJ1483">
        <v>-46.840999888673409</v>
      </c>
      <c r="AK1483">
        <v>11.378414524759165</v>
      </c>
      <c r="AL1483">
        <v>31.44233195977101</v>
      </c>
      <c r="AM1483">
        <v>2.2373022013902641</v>
      </c>
      <c r="AN1483">
        <v>10.137003075342626</v>
      </c>
      <c r="AO1483">
        <v>36.906340279296032</v>
      </c>
      <c r="AP1483">
        <v>-54.661473376763986</v>
      </c>
      <c r="AQ1483">
        <v>-20.69741692984104</v>
      </c>
      <c r="AR1483">
        <v>27.672297368092462</v>
      </c>
      <c r="AS1483">
        <v>47.069031583562492</v>
      </c>
      <c r="AT1483">
        <v>6.3045419514179191E-2</v>
      </c>
      <c r="AU1483">
        <v>-5.4358828260898606E-2</v>
      </c>
      <c r="AV1483">
        <v>-0.12712643113613131</v>
      </c>
      <c r="AW1483">
        <v>0.10085178701907399</v>
      </c>
    </row>
    <row r="1484" spans="1:49" x14ac:dyDescent="0.2">
      <c r="A1484" s="4"/>
      <c r="B1484" s="14">
        <v>1480</v>
      </c>
      <c r="C1484" s="13">
        <v>9.3510200000000005E-4</v>
      </c>
      <c r="D1484" s="14">
        <v>2.3318800000000002E-3</v>
      </c>
      <c r="E1484" s="14">
        <v>328.93900000000002</v>
      </c>
      <c r="F1484" s="14">
        <v>1629.5</v>
      </c>
      <c r="G1484" s="14">
        <v>177.83799999999999</v>
      </c>
      <c r="H1484" s="14">
        <v>151.101</v>
      </c>
      <c r="I1484" s="14">
        <v>688.93799999999999</v>
      </c>
      <c r="J1484" s="14">
        <v>940.55799999999999</v>
      </c>
      <c r="K1484" s="13">
        <f t="shared" si="48"/>
        <v>4.1745625000000001E-2</v>
      </c>
      <c r="L1484" s="13">
        <f t="shared" si="49"/>
        <v>5.5871119999999996E-2</v>
      </c>
      <c r="M1484" s="13"/>
      <c r="N1484">
        <v>-0.20615854955300694</v>
      </c>
      <c r="O1484">
        <v>0.99321059542846868</v>
      </c>
      <c r="P1484">
        <v>1.9898109690856884</v>
      </c>
      <c r="Q1484">
        <v>-1.5745693970004027E-4</v>
      </c>
      <c r="R1484">
        <v>-9.1565847396850586E-3</v>
      </c>
      <c r="S1484">
        <v>0.50812602043151855</v>
      </c>
      <c r="T1484">
        <v>2.1735983613281213</v>
      </c>
      <c r="U1484">
        <v>-2.3496780395539929E-3</v>
      </c>
      <c r="V1484">
        <v>0.71001403808594077</v>
      </c>
      <c r="W1484">
        <v>1.3163464965820992E-2</v>
      </c>
      <c r="X1484">
        <v>1.6448220562744105</v>
      </c>
      <c r="Y1484">
        <v>-0.29480442404747009</v>
      </c>
      <c r="Z1484">
        <v>-0.78508268833158468</v>
      </c>
      <c r="AA1484">
        <v>0.42079958438870335</v>
      </c>
      <c r="AB1484">
        <v>4.6413679122924805</v>
      </c>
      <c r="AC1484">
        <v>2.3399999999895726E-4</v>
      </c>
      <c r="AD1484">
        <v>-3.8900000000019475E-4</v>
      </c>
      <c r="AE1484">
        <v>-8.8577999999994717E-3</v>
      </c>
      <c r="AF1484">
        <v>-3.1774999999996112E-3</v>
      </c>
      <c r="AG1484">
        <v>8.7360000000025195E-3</v>
      </c>
      <c r="AH1484">
        <v>-2.5864227608963759</v>
      </c>
      <c r="AI1484">
        <v>42.657867943614718</v>
      </c>
      <c r="AJ1484">
        <v>17.637288688674573</v>
      </c>
      <c r="AK1484">
        <v>18.602804543676783</v>
      </c>
      <c r="AL1484">
        <v>-21.195944385400033</v>
      </c>
      <c r="AM1484">
        <v>-74.270362383723267</v>
      </c>
      <c r="AN1484">
        <v>8.9718302671909349</v>
      </c>
      <c r="AO1484">
        <v>-16.541531577710064</v>
      </c>
      <c r="AP1484">
        <v>17.355174695650113</v>
      </c>
      <c r="AQ1484">
        <v>-19.314957458019251</v>
      </c>
      <c r="AR1484">
        <v>-24.604324888246136</v>
      </c>
      <c r="AS1484">
        <v>-11.520661213651294</v>
      </c>
      <c r="AT1484">
        <v>-2.4840449631214123E-2</v>
      </c>
      <c r="AU1484">
        <v>3.2133433556556512E-3</v>
      </c>
      <c r="AV1484">
        <v>-0.13926718230128288</v>
      </c>
      <c r="AW1484">
        <v>1.9327278791666069E-2</v>
      </c>
    </row>
    <row r="1485" spans="1:49" x14ac:dyDescent="0.2">
      <c r="A1485" s="4"/>
      <c r="B1485" s="14">
        <v>1481</v>
      </c>
      <c r="C1485" s="13">
        <v>8.5463499999999997E-4</v>
      </c>
      <c r="D1485" s="14">
        <v>2.1206599999999999E-3</v>
      </c>
      <c r="E1485" s="14">
        <v>736.33199999999999</v>
      </c>
      <c r="F1485" s="14">
        <v>1334.52</v>
      </c>
      <c r="G1485" s="14">
        <v>179.33</v>
      </c>
      <c r="H1485" s="14">
        <v>557.00199999999995</v>
      </c>
      <c r="I1485" s="14">
        <v>620.90200000000004</v>
      </c>
      <c r="J1485" s="14">
        <v>713.62199999999996</v>
      </c>
      <c r="K1485" s="13">
        <f t="shared" si="48"/>
        <v>3.8153348214285711E-2</v>
      </c>
      <c r="L1485" s="13">
        <f t="shared" si="49"/>
        <v>5.0640999999999999E-2</v>
      </c>
      <c r="M1485" s="13"/>
      <c r="N1485">
        <v>-5.2168121365159692E-2</v>
      </c>
      <c r="O1485">
        <v>0.99321059542846868</v>
      </c>
      <c r="P1485">
        <v>1.9992005607604924</v>
      </c>
      <c r="Q1485">
        <v>1.4171124572719407E-3</v>
      </c>
      <c r="R1485">
        <v>0.16174662113189697</v>
      </c>
      <c r="S1485">
        <v>-3.8148164749145508E-2</v>
      </c>
      <c r="T1485">
        <v>2.1751958906249982</v>
      </c>
      <c r="U1485">
        <v>-3.916130065920953E-3</v>
      </c>
      <c r="V1485">
        <v>0.71158312988281835</v>
      </c>
      <c r="W1485">
        <v>1.1596385803223086E-2</v>
      </c>
      <c r="X1485">
        <v>1.6448220562744105</v>
      </c>
      <c r="Y1485">
        <v>0.19043251872062683</v>
      </c>
      <c r="Z1485">
        <v>4.0928677415847972</v>
      </c>
      <c r="AA1485">
        <v>0.10677370548245335</v>
      </c>
      <c r="AB1485">
        <v>-6.2805175781477374E-3</v>
      </c>
      <c r="AC1485">
        <v>2.3399999999895726E-4</v>
      </c>
      <c r="AD1485">
        <v>3.8900000000019475E-4</v>
      </c>
      <c r="AE1485">
        <v>-8.8577999999994717E-3</v>
      </c>
      <c r="AF1485">
        <v>-3.9525000000004695E-3</v>
      </c>
      <c r="AG1485">
        <v>8.7360000000025195E-3</v>
      </c>
      <c r="AH1485">
        <v>102.24206640653313</v>
      </c>
      <c r="AI1485">
        <v>60.423471675485374</v>
      </c>
      <c r="AJ1485">
        <v>-49.816924178644996</v>
      </c>
      <c r="AK1485">
        <v>-36.583508100832816</v>
      </c>
      <c r="AL1485">
        <v>-28.629595418108618</v>
      </c>
      <c r="AM1485">
        <v>-19.136906377673142</v>
      </c>
      <c r="AN1485">
        <v>35.965001507962128</v>
      </c>
      <c r="AO1485">
        <v>16.424493867024776</v>
      </c>
      <c r="AP1485">
        <v>-3.9985989795662484</v>
      </c>
      <c r="AQ1485">
        <v>-17.142512879610052</v>
      </c>
      <c r="AR1485">
        <v>-27.430089452074842</v>
      </c>
      <c r="AS1485">
        <v>-14.874286512091743</v>
      </c>
      <c r="AT1485">
        <v>-7.4085252881049835E-3</v>
      </c>
      <c r="AU1485">
        <v>-5.7036611666679393E-2</v>
      </c>
      <c r="AV1485">
        <v>-0.19837343309998512</v>
      </c>
      <c r="AW1485">
        <v>9.4886590940058302E-2</v>
      </c>
    </row>
    <row r="1486" spans="1:49" x14ac:dyDescent="0.2">
      <c r="A1486" s="4"/>
      <c r="B1486" s="14">
        <v>1482</v>
      </c>
      <c r="C1486" s="13">
        <v>7.59887E-4</v>
      </c>
      <c r="D1486" s="14">
        <v>1.8975699999999999E-3</v>
      </c>
      <c r="E1486" s="14">
        <v>-323.59899999999999</v>
      </c>
      <c r="F1486" s="14">
        <v>1316.71</v>
      </c>
      <c r="G1486" s="14">
        <v>-164.49299999999999</v>
      </c>
      <c r="H1486" s="14">
        <v>-159.10599999999999</v>
      </c>
      <c r="I1486" s="14">
        <v>528.654</v>
      </c>
      <c r="J1486" s="14">
        <v>788.05399999999997</v>
      </c>
      <c r="K1486" s="13">
        <f t="shared" si="48"/>
        <v>3.3923526785714281E-2</v>
      </c>
      <c r="L1486" s="13">
        <f t="shared" si="49"/>
        <v>4.5507320000000004E-2</v>
      </c>
      <c r="M1486" s="13"/>
      <c r="N1486">
        <v>-0.24858442121788871</v>
      </c>
      <c r="O1486">
        <v>0.99164179019165388</v>
      </c>
      <c r="P1486">
        <v>2.0179797441101037</v>
      </c>
      <c r="Q1486">
        <v>-1.5745693970004027E-4</v>
      </c>
      <c r="R1486">
        <v>0.27466166019439697</v>
      </c>
      <c r="S1486">
        <v>0.23956656455993652</v>
      </c>
      <c r="T1486">
        <v>2.1751958906249982</v>
      </c>
      <c r="U1486">
        <v>-2.3496780395539929E-3</v>
      </c>
      <c r="V1486">
        <v>0.71001403808594077</v>
      </c>
      <c r="W1486">
        <v>1.3163464965820992E-2</v>
      </c>
      <c r="X1486">
        <v>1.6479520697021428</v>
      </c>
      <c r="Y1486">
        <v>-0.22308692336082458</v>
      </c>
      <c r="Z1486">
        <v>2.5017869329452651</v>
      </c>
      <c r="AA1486">
        <v>1.6350493383407354</v>
      </c>
      <c r="AB1486">
        <v>2.5896994590759164</v>
      </c>
      <c r="AC1486">
        <v>-5.4599999999993543E-4</v>
      </c>
      <c r="AD1486">
        <v>-3.8900000000019475E-4</v>
      </c>
      <c r="AE1486">
        <v>-8.8577999999994717E-3</v>
      </c>
      <c r="AF1486">
        <v>-3.1774999999996112E-3</v>
      </c>
      <c r="AG1486">
        <v>9.5160000000014122E-3</v>
      </c>
      <c r="AH1486">
        <v>87.350545188486578</v>
      </c>
      <c r="AI1486">
        <v>89.011797270745035</v>
      </c>
      <c r="AJ1486">
        <v>-2.0037825638502795</v>
      </c>
      <c r="AK1486">
        <v>-18.121178052487785</v>
      </c>
      <c r="AL1486">
        <v>-31.442326319089151</v>
      </c>
      <c r="AM1486">
        <v>-49.300489813685402</v>
      </c>
      <c r="AN1486">
        <v>19.652581008581446</v>
      </c>
      <c r="AO1486">
        <v>-30.001032604560255</v>
      </c>
      <c r="AP1486">
        <v>13.796212948845699</v>
      </c>
      <c r="AQ1486">
        <v>2.2119390121698643</v>
      </c>
      <c r="AR1486">
        <v>-9.2644668007213617</v>
      </c>
      <c r="AS1486">
        <v>-18.227902178272601</v>
      </c>
      <c r="AT1486">
        <v>-1.9756150186061805E-2</v>
      </c>
      <c r="AU1486">
        <v>-6.1588903927803362E-3</v>
      </c>
      <c r="AV1486">
        <v>-0.20220735780477528</v>
      </c>
      <c r="AW1486">
        <v>3.1655384345650739E-2</v>
      </c>
    </row>
    <row r="1487" spans="1:49" x14ac:dyDescent="0.2">
      <c r="A1487" s="4"/>
      <c r="B1487" s="14">
        <v>1483</v>
      </c>
      <c r="C1487" s="14">
        <v>6.6039600000000005E-4</v>
      </c>
      <c r="D1487" s="14">
        <v>1.6629699999999999E-3</v>
      </c>
      <c r="E1487" s="14">
        <v>210.41200000000001</v>
      </c>
      <c r="F1487" s="14">
        <v>1189.46</v>
      </c>
      <c r="G1487" s="14">
        <v>-11.843999999999999</v>
      </c>
      <c r="H1487" s="14">
        <v>222.256</v>
      </c>
      <c r="I1487" s="14">
        <v>416.98899999999998</v>
      </c>
      <c r="J1487" s="14">
        <v>772.46699999999998</v>
      </c>
      <c r="K1487" s="13">
        <f t="shared" si="48"/>
        <v>2.9481964285714281E-2</v>
      </c>
      <c r="L1487" s="13">
        <f t="shared" si="49"/>
        <v>4.010296E-2</v>
      </c>
      <c r="M1487" s="13"/>
      <c r="N1487">
        <v>-0.10559344085589073</v>
      </c>
      <c r="O1487">
        <v>0.99321059542846868</v>
      </c>
      <c r="P1487">
        <v>2.0273693357849076</v>
      </c>
      <c r="Q1487">
        <v>-1.5745693970004027E-4</v>
      </c>
      <c r="R1487">
        <v>0.10376083850860596</v>
      </c>
      <c r="S1487">
        <v>0.13275265693664551</v>
      </c>
      <c r="T1487">
        <v>2.1751958906249982</v>
      </c>
      <c r="U1487">
        <v>-3.916130065920953E-3</v>
      </c>
      <c r="V1487">
        <v>0.71472131347656642</v>
      </c>
      <c r="W1487">
        <v>1.4730544128418899E-2</v>
      </c>
      <c r="X1487">
        <v>1.6542120965576146</v>
      </c>
      <c r="Y1487">
        <v>1.4953762292861938E-2</v>
      </c>
      <c r="Z1487">
        <v>4.3231533861160472</v>
      </c>
      <c r="AA1487">
        <v>6.4903588294953352E-2</v>
      </c>
      <c r="AB1487">
        <v>-0.48778686523439774</v>
      </c>
      <c r="AC1487">
        <v>-5.4599999999993543E-4</v>
      </c>
      <c r="AD1487">
        <v>-3.8900000000019475E-4</v>
      </c>
      <c r="AE1487">
        <v>-8.8577999999994717E-3</v>
      </c>
      <c r="AF1487">
        <v>-3.1774999999996112E-3</v>
      </c>
      <c r="AG1487">
        <v>8.7360000000025195E-3</v>
      </c>
      <c r="AH1487">
        <v>101.65424250818789</v>
      </c>
      <c r="AI1487">
        <v>21.420823900669813</v>
      </c>
      <c r="AJ1487">
        <v>-28.787081799402813</v>
      </c>
      <c r="AK1487">
        <v>-34.978088096628902</v>
      </c>
      <c r="AL1487">
        <v>-19.588668884133909</v>
      </c>
      <c r="AM1487">
        <v>-1.1586059302091485</v>
      </c>
      <c r="AN1487">
        <v>33.052068894954402</v>
      </c>
      <c r="AO1487">
        <v>10.377471071273085</v>
      </c>
      <c r="AP1487">
        <v>-10.697822293791923</v>
      </c>
      <c r="AQ1487">
        <v>-14.377593935966473</v>
      </c>
      <c r="AR1487">
        <v>-22.787763362260538</v>
      </c>
      <c r="AS1487">
        <v>-10.139761211827391</v>
      </c>
      <c r="AT1487">
        <v>4.575869500637042E-3</v>
      </c>
      <c r="AU1487">
        <v>-7.8458813538551331E-2</v>
      </c>
      <c r="AV1487">
        <v>-0.20156838075399397</v>
      </c>
      <c r="AW1487">
        <v>0.10164717497557407</v>
      </c>
    </row>
    <row r="1488" spans="1:49" x14ac:dyDescent="0.2">
      <c r="A1488" s="4"/>
      <c r="B1488" s="14">
        <v>1484</v>
      </c>
      <c r="C1488" s="14">
        <v>5.5388799999999999E-4</v>
      </c>
      <c r="D1488" s="14">
        <v>1.41804E-3</v>
      </c>
      <c r="E1488" s="14">
        <v>-5.9831599999999998</v>
      </c>
      <c r="F1488" s="14">
        <v>1089.73</v>
      </c>
      <c r="G1488" s="14">
        <v>63.917000000000002</v>
      </c>
      <c r="H1488" s="14">
        <v>-69.900999999999996</v>
      </c>
      <c r="I1488" s="14">
        <v>372.21199999999999</v>
      </c>
      <c r="J1488" s="14">
        <v>717.52200000000005</v>
      </c>
      <c r="K1488" s="13">
        <f t="shared" si="48"/>
        <v>2.4727142857142854E-2</v>
      </c>
      <c r="L1488" s="13">
        <f t="shared" si="49"/>
        <v>3.4566079999999999E-2</v>
      </c>
      <c r="M1488" s="13"/>
      <c r="N1488">
        <v>0.39094687924101912</v>
      </c>
      <c r="O1488">
        <v>0.99164179019165388</v>
      </c>
      <c r="P1488">
        <v>2.0351939955139109</v>
      </c>
      <c r="Q1488">
        <v>1.4171124572719407E-3</v>
      </c>
      <c r="R1488">
        <v>-8.5450530052185059E-2</v>
      </c>
      <c r="S1488">
        <v>-0.59662699699401855</v>
      </c>
      <c r="T1488">
        <v>2.1751958906249982</v>
      </c>
      <c r="U1488">
        <v>-7.8322601318703278E-4</v>
      </c>
      <c r="V1488">
        <v>0.71001403808594077</v>
      </c>
      <c r="W1488">
        <v>1.3163464965820992E-2</v>
      </c>
      <c r="X1488">
        <v>1.6620371301269508</v>
      </c>
      <c r="Y1488">
        <v>0.1324482262134552</v>
      </c>
      <c r="Z1488">
        <v>2.4389654016494831</v>
      </c>
      <c r="AA1488">
        <v>-2.6357680368423644</v>
      </c>
      <c r="AB1488">
        <v>-2.2254294395446834</v>
      </c>
      <c r="AC1488">
        <v>2.3399999999895726E-4</v>
      </c>
      <c r="AD1488">
        <v>-3.8900000000019475E-4</v>
      </c>
      <c r="AE1488">
        <v>-8.0807999999983338E-3</v>
      </c>
      <c r="AF1488">
        <v>-3.1774999999996112E-3</v>
      </c>
      <c r="AG1488">
        <v>8.7360000000025195E-3</v>
      </c>
      <c r="AH1488">
        <v>56.78373117640615</v>
      </c>
      <c r="AI1488">
        <v>-28.200341533452274</v>
      </c>
      <c r="AJ1488">
        <v>-22.835233219459639</v>
      </c>
      <c r="AK1488">
        <v>-1.4649455088721623</v>
      </c>
      <c r="AL1488">
        <v>32.446873630004021</v>
      </c>
      <c r="AM1488">
        <v>12.824518807530396</v>
      </c>
      <c r="AN1488">
        <v>31.498505150752145</v>
      </c>
      <c r="AO1488">
        <v>31.639583174899219</v>
      </c>
      <c r="AP1488">
        <v>-26.399126936508345</v>
      </c>
      <c r="AQ1488">
        <v>-18.129989441275569</v>
      </c>
      <c r="AR1488">
        <v>10.314036284672097</v>
      </c>
      <c r="AS1488">
        <v>34.443643625870351</v>
      </c>
      <c r="AT1488">
        <v>6.2319101154804213E-2</v>
      </c>
      <c r="AU1488">
        <v>-7.4776879742145558E-2</v>
      </c>
      <c r="AV1488">
        <v>-0.13894769377589222</v>
      </c>
      <c r="AW1488">
        <v>6.903735615044837E-2</v>
      </c>
    </row>
    <row r="1489" spans="1:49" x14ac:dyDescent="0.2">
      <c r="A1489" s="4"/>
      <c r="B1489" s="14">
        <v>1485</v>
      </c>
      <c r="C1489" s="14">
        <v>4.4281600000000001E-4</v>
      </c>
      <c r="D1489" s="14">
        <v>1.1638200000000001E-3</v>
      </c>
      <c r="E1489" s="14">
        <v>-23.069700000000001</v>
      </c>
      <c r="F1489" s="14">
        <v>682.51400000000001</v>
      </c>
      <c r="G1489" s="14">
        <v>-91.891000000000005</v>
      </c>
      <c r="H1489" s="14">
        <v>68.820999999999998</v>
      </c>
      <c r="I1489" s="14">
        <v>270.65199999999999</v>
      </c>
      <c r="J1489" s="14">
        <v>411.86200000000002</v>
      </c>
      <c r="K1489" s="13">
        <f t="shared" si="48"/>
        <v>1.9768571428571427E-2</v>
      </c>
      <c r="L1489" s="13">
        <f t="shared" si="49"/>
        <v>2.8840160000000007E-2</v>
      </c>
      <c r="M1489" s="13"/>
      <c r="N1489">
        <v>-0.2187289963303507</v>
      </c>
      <c r="O1489">
        <v>0.99321059542846868</v>
      </c>
      <c r="P1489">
        <v>2.0430186552429141</v>
      </c>
      <c r="Q1489">
        <v>-1.5745693970004027E-4</v>
      </c>
      <c r="R1489">
        <v>-0.13733041286468506</v>
      </c>
      <c r="S1489">
        <v>0.27923941612243652</v>
      </c>
      <c r="T1489">
        <v>2.1751958906249982</v>
      </c>
      <c r="U1489">
        <v>-2.3496780395539929E-3</v>
      </c>
      <c r="V1489">
        <v>0.71158312988281835</v>
      </c>
      <c r="W1489">
        <v>1.4730544128418899E-2</v>
      </c>
      <c r="X1489">
        <v>1.6651671435546831</v>
      </c>
      <c r="Y1489">
        <v>-0.28107121586799622</v>
      </c>
      <c r="Z1489">
        <v>-1.7480953836440847</v>
      </c>
      <c r="AA1489">
        <v>0.69295534610745335</v>
      </c>
      <c r="AB1489">
        <v>3.8877058029174805</v>
      </c>
      <c r="AC1489">
        <v>2.3399999999895726E-4</v>
      </c>
      <c r="AD1489">
        <v>3.8900000000019475E-4</v>
      </c>
      <c r="AE1489">
        <v>-9.6347999999988332E-3</v>
      </c>
      <c r="AF1489">
        <v>-3.1774999999996112E-3</v>
      </c>
      <c r="AG1489">
        <v>7.9560000000018505E-3</v>
      </c>
      <c r="AH1489">
        <v>27.58850785501302</v>
      </c>
      <c r="AI1489">
        <v>62.057090352147817</v>
      </c>
      <c r="AJ1489">
        <v>25.176290431872019</v>
      </c>
      <c r="AK1489">
        <v>3.7526707296101343</v>
      </c>
      <c r="AL1489">
        <v>-11.753200202343976</v>
      </c>
      <c r="AM1489">
        <v>-46.703624626994127</v>
      </c>
      <c r="AN1489">
        <v>1.3982070142049352</v>
      </c>
      <c r="AO1489">
        <v>-22.588553778178991</v>
      </c>
      <c r="AP1489">
        <v>30.125571055026725</v>
      </c>
      <c r="AQ1489">
        <v>25.713788605690013</v>
      </c>
      <c r="AR1489">
        <v>-17.943597650410606</v>
      </c>
      <c r="AS1489">
        <v>-18.819717840805637</v>
      </c>
      <c r="AT1489">
        <v>-2.6293086349964079E-2</v>
      </c>
      <c r="AU1489">
        <v>3.8827769494056419E-3</v>
      </c>
      <c r="AV1489">
        <v>-0.21370913191914553</v>
      </c>
      <c r="AW1489">
        <v>6.3628318041569765E-4</v>
      </c>
    </row>
    <row r="1490" spans="1:49" x14ac:dyDescent="0.2">
      <c r="A1490" s="4"/>
      <c r="B1490" s="14">
        <v>1486</v>
      </c>
      <c r="C1490" s="14">
        <v>3.2910699999999998E-4</v>
      </c>
      <c r="D1490" s="14">
        <v>9.0454100000000003E-4</v>
      </c>
      <c r="E1490" s="14">
        <v>88.95</v>
      </c>
      <c r="F1490" s="14">
        <v>497.17899999999997</v>
      </c>
      <c r="G1490" s="14">
        <v>-101.494</v>
      </c>
      <c r="H1490" s="14">
        <v>190.44399999999999</v>
      </c>
      <c r="I1490" s="14">
        <v>187.26900000000001</v>
      </c>
      <c r="J1490" s="14">
        <v>309.91000000000003</v>
      </c>
      <c r="K1490" s="13">
        <f t="shared" si="48"/>
        <v>1.4692276785714284E-2</v>
      </c>
      <c r="L1490" s="13">
        <f t="shared" si="49"/>
        <v>2.3017360000000004E-2</v>
      </c>
      <c r="M1490" s="13"/>
      <c r="N1490">
        <v>-0.2108724670945108</v>
      </c>
      <c r="O1490">
        <v>0.99164179019165388</v>
      </c>
      <c r="P1490">
        <v>2.0539731788635223</v>
      </c>
      <c r="Q1490">
        <v>-1.5745693970004027E-4</v>
      </c>
      <c r="R1490">
        <v>0.13427841663360596</v>
      </c>
      <c r="S1490">
        <v>0.21210074424743652</v>
      </c>
      <c r="T1490">
        <v>2.1735983613281213</v>
      </c>
      <c r="U1490">
        <v>-2.3496780395539929E-3</v>
      </c>
      <c r="V1490">
        <v>0.71315222167969239</v>
      </c>
      <c r="W1490">
        <v>1.3163464965820992E-2</v>
      </c>
      <c r="X1490">
        <v>1.6776871972656195</v>
      </c>
      <c r="Y1490">
        <v>-0.20019844174385071</v>
      </c>
      <c r="Z1490">
        <v>1.036300120353701</v>
      </c>
      <c r="AA1490">
        <v>1.5513091039657354</v>
      </c>
      <c r="AB1490">
        <v>2.8828066349029484</v>
      </c>
      <c r="AC1490">
        <v>-5.4599999999993543E-4</v>
      </c>
      <c r="AD1490">
        <v>3.8900000000019475E-4</v>
      </c>
      <c r="AE1490">
        <v>-8.8577999999994717E-3</v>
      </c>
      <c r="AF1490">
        <v>-3.1774999999996112E-3</v>
      </c>
      <c r="AG1490">
        <v>9.5160000000014122E-3</v>
      </c>
      <c r="AH1490">
        <v>52.08114596920089</v>
      </c>
      <c r="AI1490">
        <v>62.261292063564063</v>
      </c>
      <c r="AJ1490">
        <v>30.334552743092189</v>
      </c>
      <c r="AK1490">
        <v>-17.318467437976047</v>
      </c>
      <c r="AL1490">
        <v>-32.045055245181537</v>
      </c>
      <c r="AM1490">
        <v>-47.302911712527276</v>
      </c>
      <c r="AN1490">
        <v>18.681604261083528</v>
      </c>
      <c r="AO1490">
        <v>-21.418162384539841</v>
      </c>
      <c r="AP1490">
        <v>23.216995095597579</v>
      </c>
      <c r="AQ1490">
        <v>18.603980505228066</v>
      </c>
      <c r="AR1490">
        <v>-7.851585750723256</v>
      </c>
      <c r="AS1490">
        <v>-29.275121457383023</v>
      </c>
      <c r="AT1490">
        <v>-3.3556411802768693E-2</v>
      </c>
      <c r="AU1490">
        <v>1.4593877885341611E-2</v>
      </c>
      <c r="AV1490">
        <v>-0.19453950839519496</v>
      </c>
      <c r="AW1490">
        <v>1.2566714173853466E-2</v>
      </c>
    </row>
    <row r="1491" spans="1:49" x14ac:dyDescent="0.2">
      <c r="A1491" s="4"/>
      <c r="B1491" s="14">
        <v>1487</v>
      </c>
      <c r="C1491" s="13">
        <v>2.1326799999999999E-4</v>
      </c>
      <c r="D1491" s="13">
        <v>6.4227499999999999E-4</v>
      </c>
      <c r="E1491" s="14">
        <v>-416.14299999999997</v>
      </c>
      <c r="F1491" s="14">
        <v>410.26600000000002</v>
      </c>
      <c r="G1491" s="14">
        <v>-98.222999999999999</v>
      </c>
      <c r="H1491" s="14">
        <v>-317.92</v>
      </c>
      <c r="I1491" s="14">
        <v>56.667000000000002</v>
      </c>
      <c r="J1491" s="14">
        <v>353.59899999999999</v>
      </c>
      <c r="K1491" s="13">
        <f t="shared" si="48"/>
        <v>9.5208928571428562E-3</v>
      </c>
      <c r="L1491" s="13">
        <f t="shared" si="49"/>
        <v>1.716028E-2</v>
      </c>
      <c r="M1491" s="13"/>
      <c r="N1491">
        <v>0.36580567879065828</v>
      </c>
      <c r="O1491">
        <v>0.99477940066528703</v>
      </c>
      <c r="P1491">
        <v>2.0664926344299275</v>
      </c>
      <c r="Q1491">
        <v>-1.5745693970004027E-4</v>
      </c>
      <c r="R1491">
        <v>-0.64393055438995361</v>
      </c>
      <c r="S1491">
        <v>-0.29754996299743652</v>
      </c>
      <c r="T1491">
        <v>2.1735983613281213</v>
      </c>
      <c r="U1491">
        <v>-2.3496780395539929E-3</v>
      </c>
      <c r="V1491">
        <v>0.71158312988281835</v>
      </c>
      <c r="W1491">
        <v>1.4730544128418899E-2</v>
      </c>
      <c r="X1491">
        <v>1.6855122308349557</v>
      </c>
      <c r="Y1491">
        <v>4.2420178651809692E-2</v>
      </c>
      <c r="Z1491">
        <v>-2.8786049032211167</v>
      </c>
      <c r="AA1491">
        <v>-5.3573583650589285</v>
      </c>
      <c r="AB1491">
        <v>-1.4508159160614014</v>
      </c>
      <c r="AC1491">
        <v>2.3399999999895726E-4</v>
      </c>
      <c r="AD1491">
        <v>-1.1669999999988079E-3</v>
      </c>
      <c r="AE1491">
        <v>-8.8577999999994717E-3</v>
      </c>
      <c r="AF1491">
        <v>-3.1774999999996112E-3</v>
      </c>
      <c r="AG1491">
        <v>8.7360000000025195E-3</v>
      </c>
      <c r="AH1491">
        <v>-17.086065366417159</v>
      </c>
      <c r="AI1491">
        <v>-46.782759588986636</v>
      </c>
      <c r="AJ1491">
        <v>40.651077365532529</v>
      </c>
      <c r="AK1491">
        <v>42.483425268980675</v>
      </c>
      <c r="AL1491">
        <v>43.6978070438076</v>
      </c>
      <c r="AM1491">
        <v>-23.931115278601652</v>
      </c>
      <c r="AN1491">
        <v>-37.052496840057898</v>
      </c>
      <c r="AO1491">
        <v>-18.297118668168782</v>
      </c>
      <c r="AP1491">
        <v>-10.488471565222369</v>
      </c>
      <c r="AQ1491">
        <v>50.993080581188224</v>
      </c>
      <c r="AR1491">
        <v>43.213995077652854</v>
      </c>
      <c r="AS1491">
        <v>40.361780986681595</v>
      </c>
      <c r="AT1491">
        <v>6.0866393506527006E-2</v>
      </c>
      <c r="AU1491">
        <v>2.5438770747184813E-3</v>
      </c>
      <c r="AV1491">
        <v>-0.10827629613757139</v>
      </c>
      <c r="AW1491">
        <v>1.7736561131775408E-2</v>
      </c>
    </row>
    <row r="1492" spans="1:49" x14ac:dyDescent="0.2">
      <c r="A1492" s="4"/>
      <c r="B1492" s="14">
        <v>1488</v>
      </c>
      <c r="C1492" s="13">
        <v>1.00783E-4</v>
      </c>
      <c r="D1492" s="13">
        <v>3.7779300000000002E-4</v>
      </c>
      <c r="E1492" s="14">
        <v>-402.53800000000001</v>
      </c>
      <c r="F1492" s="14">
        <v>365.49799999999999</v>
      </c>
      <c r="G1492" s="14">
        <v>-218.15199999999999</v>
      </c>
      <c r="H1492" s="14">
        <v>-184.386</v>
      </c>
      <c r="I1492" s="14">
        <v>16.213000000000001</v>
      </c>
      <c r="J1492" s="14">
        <v>349.28500000000003</v>
      </c>
      <c r="K1492" s="13">
        <f t="shared" si="48"/>
        <v>4.4992410714285707E-3</v>
      </c>
      <c r="L1492" s="13">
        <f t="shared" si="49"/>
        <v>1.1080400000000001E-2</v>
      </c>
      <c r="M1492" s="13"/>
      <c r="N1492">
        <v>0.3485210075761378</v>
      </c>
      <c r="O1492">
        <v>0.99321059542846868</v>
      </c>
      <c r="P1492">
        <v>2.0837068858337346</v>
      </c>
      <c r="Q1492">
        <v>-1.5745693970004027E-4</v>
      </c>
      <c r="R1492">
        <v>-0.4760814905166626</v>
      </c>
      <c r="S1492">
        <v>-0.48981547355651855</v>
      </c>
      <c r="T1492">
        <v>2.1735983613281213</v>
      </c>
      <c r="U1492">
        <v>-3.916130065920953E-3</v>
      </c>
      <c r="V1492">
        <v>0.71158312988281835</v>
      </c>
      <c r="W1492">
        <v>1.3163464965820992E-2</v>
      </c>
      <c r="X1492">
        <v>1.6980322845458957</v>
      </c>
      <c r="Y1492">
        <v>0.11108562350273132</v>
      </c>
      <c r="Z1492">
        <v>-1.0469164848302626E-2</v>
      </c>
      <c r="AA1492">
        <v>-4.4152807283401785</v>
      </c>
      <c r="AB1492">
        <v>-4.1096174240112475</v>
      </c>
      <c r="AC1492">
        <v>-5.4599999999993543E-4</v>
      </c>
      <c r="AD1492">
        <v>-3.8900000000019475E-4</v>
      </c>
      <c r="AE1492">
        <v>-8.8577999999994717E-3</v>
      </c>
      <c r="AF1492">
        <v>-3.1774999999996112E-3</v>
      </c>
      <c r="AG1492">
        <v>8.7360000000025195E-3</v>
      </c>
      <c r="AH1492">
        <v>-25.903414274305092</v>
      </c>
      <c r="AI1492">
        <v>-85.78539863947033</v>
      </c>
      <c r="AJ1492">
        <v>18.034081823036104</v>
      </c>
      <c r="AK1492">
        <v>41.279363940286451</v>
      </c>
      <c r="AL1492">
        <v>48.921451196687315</v>
      </c>
      <c r="AM1492">
        <v>36.795592573285091</v>
      </c>
      <c r="AN1492">
        <v>-27.73111437484436</v>
      </c>
      <c r="AO1492">
        <v>6.6712310627996914</v>
      </c>
      <c r="AP1492">
        <v>-42.519132397485897</v>
      </c>
      <c r="AQ1492">
        <v>23.541344027280815</v>
      </c>
      <c r="AR1492">
        <v>39.580872025681657</v>
      </c>
      <c r="AS1492">
        <v>46.87176290680469</v>
      </c>
      <c r="AT1492">
        <v>6.5224374592304235E-2</v>
      </c>
      <c r="AU1492">
        <v>-3.0258859326839471E-2</v>
      </c>
      <c r="AV1492">
        <v>-0.11147124379158024</v>
      </c>
      <c r="AW1492">
        <v>8.5739959541261235E-2</v>
      </c>
    </row>
    <row r="1493" spans="1:49" x14ac:dyDescent="0.2">
      <c r="A1493" s="4"/>
      <c r="B1493" s="14">
        <v>1489</v>
      </c>
      <c r="C1493" s="13">
        <v>-6.85072E-6</v>
      </c>
      <c r="D1493" s="14">
        <v>1.11456E-4</v>
      </c>
      <c r="E1493" s="14">
        <v>-592.83699999999999</v>
      </c>
      <c r="F1493" s="14">
        <v>35.643000000000001</v>
      </c>
      <c r="G1493" s="14">
        <v>-305.11399999999998</v>
      </c>
      <c r="H1493" s="14">
        <v>-287.72399999999999</v>
      </c>
      <c r="I1493" s="14">
        <v>-97.772000000000006</v>
      </c>
      <c r="J1493" s="14">
        <v>133.41499999999999</v>
      </c>
      <c r="K1493" s="13">
        <f t="shared" si="48"/>
        <v>3.0583571428571425E-4</v>
      </c>
      <c r="L1493" s="13">
        <f t="shared" si="49"/>
        <v>4.7322687999999998E-3</v>
      </c>
      <c r="M1493" s="13"/>
      <c r="N1493">
        <v>2.6398398575931736E-2</v>
      </c>
      <c r="O1493">
        <v>0.99321059542846868</v>
      </c>
      <c r="P1493">
        <v>2.0977912733459441</v>
      </c>
      <c r="Q1493">
        <v>1.4171124572719407E-3</v>
      </c>
      <c r="R1493">
        <v>0.18310892581939697</v>
      </c>
      <c r="S1493">
        <v>-4.5788288116455078E-3</v>
      </c>
      <c r="T1493">
        <v>2.1735983613281213</v>
      </c>
      <c r="U1493">
        <v>-2.3496780395539929E-3</v>
      </c>
      <c r="V1493">
        <v>0.71315222167969239</v>
      </c>
      <c r="W1493">
        <v>1.4730544128418899E-2</v>
      </c>
      <c r="X1493">
        <v>1.7074223248290963</v>
      </c>
      <c r="Y1493">
        <v>7.9041868448257446E-2</v>
      </c>
      <c r="Z1493">
        <v>3.1298386907577651</v>
      </c>
      <c r="AA1493">
        <v>2.3033471107453352E-2</v>
      </c>
      <c r="AB1493">
        <v>-3.2093935489654655</v>
      </c>
      <c r="AC1493">
        <v>1.0139999999996263E-3</v>
      </c>
      <c r="AD1493">
        <v>-1.1669999999988079E-3</v>
      </c>
      <c r="AE1493">
        <v>-8.8577999999994717E-3</v>
      </c>
      <c r="AF1493">
        <v>-3.1774999999996112E-3</v>
      </c>
      <c r="AG1493">
        <v>8.7360000000025195E-3</v>
      </c>
      <c r="AH1493">
        <v>55.608085771538327</v>
      </c>
      <c r="AI1493">
        <v>-42.698705419331787</v>
      </c>
      <c r="AJ1493">
        <v>-2.0037825638502795</v>
      </c>
      <c r="AK1493">
        <v>-32.770635590848521</v>
      </c>
      <c r="AL1493">
        <v>16.173212245272481</v>
      </c>
      <c r="AM1493">
        <v>55.972447684407229</v>
      </c>
      <c r="AN1493">
        <v>31.110113029444591</v>
      </c>
      <c r="AO1493">
        <v>35.540885439231985</v>
      </c>
      <c r="AP1493">
        <v>-15.303538322322073</v>
      </c>
      <c r="AQ1493">
        <v>-2.9229159649610494</v>
      </c>
      <c r="AR1493">
        <v>-21.374881080346182</v>
      </c>
      <c r="AS1493">
        <v>8.2065050621777971</v>
      </c>
      <c r="AT1493">
        <v>4.8155680358409891E-2</v>
      </c>
      <c r="AU1493">
        <v>-4.9338010933399207E-2</v>
      </c>
      <c r="AV1493">
        <v>-0.17345295371890068</v>
      </c>
      <c r="AW1493">
        <v>9.3693567258417654E-2</v>
      </c>
    </row>
    <row r="1494" spans="1:49" x14ac:dyDescent="0.2">
      <c r="A1494" s="4"/>
      <c r="B1494" s="14">
        <v>1490</v>
      </c>
      <c r="C1494" s="13">
        <v>-1.07212E-4</v>
      </c>
      <c r="D1494" s="13">
        <v>-1.5330399999999999E-4</v>
      </c>
      <c r="E1494" s="14">
        <v>-375.85</v>
      </c>
      <c r="F1494" s="14">
        <v>-318.44600000000003</v>
      </c>
      <c r="G1494" s="14">
        <v>-311.548</v>
      </c>
      <c r="H1494" s="14">
        <v>-64.302000000000007</v>
      </c>
      <c r="I1494" s="14">
        <v>-155.93700000000001</v>
      </c>
      <c r="J1494" s="14">
        <v>-162.50899999999999</v>
      </c>
      <c r="K1494" s="13">
        <f t="shared" si="48"/>
        <v>4.7862499999999997E-3</v>
      </c>
      <c r="L1494" s="13">
        <f t="shared" si="49"/>
        <v>1.8436799999999997E-3</v>
      </c>
      <c r="M1494" s="13"/>
      <c r="N1494">
        <v>0.38937557339385176</v>
      </c>
      <c r="O1494">
        <v>0.99477940066528703</v>
      </c>
      <c r="P1494">
        <v>2.0977912733459441</v>
      </c>
      <c r="Q1494">
        <v>-1.7320263366720212E-3</v>
      </c>
      <c r="R1494">
        <v>6.4087986946105957E-2</v>
      </c>
      <c r="S1494">
        <v>-0.35858750343322754</v>
      </c>
      <c r="T1494">
        <v>2.1735983613281213</v>
      </c>
      <c r="U1494">
        <v>-7.8322601318703278E-4</v>
      </c>
      <c r="V1494">
        <v>0.71315222167969239</v>
      </c>
      <c r="W1494">
        <v>1.3163464965820992E-2</v>
      </c>
      <c r="X1494">
        <v>1.7105523382568322</v>
      </c>
      <c r="Y1494">
        <v>0.11108562350273132</v>
      </c>
      <c r="Z1494">
        <v>1.0465893745447374E-2</v>
      </c>
      <c r="AA1494">
        <v>-5.0642675447464285</v>
      </c>
      <c r="AB1494">
        <v>-3.9630720138549975</v>
      </c>
      <c r="AC1494">
        <v>2.3399999999895726E-4</v>
      </c>
      <c r="AD1494">
        <v>-1.1669999999988079E-3</v>
      </c>
      <c r="AE1494">
        <v>-9.6347999999988332E-3</v>
      </c>
      <c r="AF1494">
        <v>-3.9525000000004695E-3</v>
      </c>
      <c r="AG1494">
        <v>9.5160000000014122E-3</v>
      </c>
      <c r="AH1494">
        <v>18.379275550954052</v>
      </c>
      <c r="AI1494">
        <v>-71.899642380505796</v>
      </c>
      <c r="AJ1494">
        <v>23.192353821352128</v>
      </c>
      <c r="AK1494">
        <v>36.061745252165018</v>
      </c>
      <c r="AL1494">
        <v>42.693255563693128</v>
      </c>
      <c r="AM1494">
        <v>49.979679242968558</v>
      </c>
      <c r="AN1494">
        <v>-10.253521067311988</v>
      </c>
      <c r="AO1494">
        <v>34.955689147129647</v>
      </c>
      <c r="AP1494">
        <v>-24.096269561121243</v>
      </c>
      <c r="AQ1494">
        <v>13.271634073019044</v>
      </c>
      <c r="AR1494">
        <v>22.222610326303169</v>
      </c>
      <c r="AS1494">
        <v>25.96095567364992</v>
      </c>
      <c r="AT1494">
        <v>6.2319101154804213E-2</v>
      </c>
      <c r="AU1494">
        <v>-5.8710228338241577E-2</v>
      </c>
      <c r="AV1494">
        <v>-6.5783698259592072E-2</v>
      </c>
      <c r="AW1494">
        <v>8.4944571584761208E-2</v>
      </c>
    </row>
    <row r="1495" spans="1:49" x14ac:dyDescent="0.2">
      <c r="A1495" s="4"/>
      <c r="B1495" s="14">
        <v>1491</v>
      </c>
      <c r="C1495" s="13">
        <v>-2.01108E-4</v>
      </c>
      <c r="D1495" s="13">
        <v>-4.1252500000000001E-4</v>
      </c>
      <c r="E1495" s="14">
        <v>-561.07899999999995</v>
      </c>
      <c r="F1495" s="14">
        <v>-310.322</v>
      </c>
      <c r="G1495" s="14">
        <v>-285.964</v>
      </c>
      <c r="H1495" s="14">
        <v>-275.11500000000001</v>
      </c>
      <c r="I1495" s="14">
        <v>-318.05399999999997</v>
      </c>
      <c r="J1495" s="14">
        <v>7.7320000000000002</v>
      </c>
      <c r="K1495" s="13">
        <f t="shared" si="48"/>
        <v>8.9780357142857127E-3</v>
      </c>
      <c r="L1495" s="13">
        <f t="shared" si="49"/>
        <v>8.4566800000000011E-3</v>
      </c>
      <c r="M1495" s="13"/>
      <c r="N1495">
        <v>-0.19515910172715767</v>
      </c>
      <c r="O1495">
        <v>0.99321059542846868</v>
      </c>
      <c r="P1495">
        <v>2.107180865020748</v>
      </c>
      <c r="Q1495">
        <v>-1.7320263366720212E-3</v>
      </c>
      <c r="R1495">
        <v>-0.24414432048797607</v>
      </c>
      <c r="S1495">
        <v>0.30060172080993652</v>
      </c>
      <c r="T1495">
        <v>2.1735983613281213</v>
      </c>
      <c r="U1495">
        <v>-2.3496780395539929E-3</v>
      </c>
      <c r="V1495">
        <v>0.71158312988281835</v>
      </c>
      <c r="W1495">
        <v>1.4730544128418899E-2</v>
      </c>
      <c r="X1495">
        <v>1.7183773718261683</v>
      </c>
      <c r="Y1495">
        <v>-0.26886388659477234</v>
      </c>
      <c r="Z1495">
        <v>-3.8625690126418988</v>
      </c>
      <c r="AA1495">
        <v>-2.7404433298111144</v>
      </c>
      <c r="AB1495">
        <v>3.1968325138091984</v>
      </c>
      <c r="AC1495">
        <v>-5.4599999999993543E-4</v>
      </c>
      <c r="AD1495">
        <v>-1.1669999999988079E-3</v>
      </c>
      <c r="AE1495">
        <v>-8.0807999999983338E-3</v>
      </c>
      <c r="AF1495">
        <v>-3.1774999999996112E-3</v>
      </c>
      <c r="AG1495">
        <v>9.5160000000014122E-3</v>
      </c>
      <c r="AH1495">
        <v>-52.159522887617342</v>
      </c>
      <c r="AI1495">
        <v>-12.06835897091031</v>
      </c>
      <c r="AJ1495">
        <v>74.576585209921035</v>
      </c>
      <c r="AK1495">
        <v>45.694265277388503</v>
      </c>
      <c r="AL1495">
        <v>-14.967753657346584</v>
      </c>
      <c r="AM1495">
        <v>-12.34509986817838</v>
      </c>
      <c r="AN1495">
        <v>-40.548014079255985</v>
      </c>
      <c r="AO1495">
        <v>-23.954010404091328</v>
      </c>
      <c r="AP1495">
        <v>36.615441724048928</v>
      </c>
      <c r="AQ1495">
        <v>45.858225604057338</v>
      </c>
      <c r="AR1495">
        <v>-13.099431938560677</v>
      </c>
      <c r="AS1495">
        <v>-24.935143142893907</v>
      </c>
      <c r="AT1495">
        <v>-6.3190477490424612E-3</v>
      </c>
      <c r="AU1495">
        <v>3.5681362960338581E-2</v>
      </c>
      <c r="AV1495">
        <v>-0.1181806276249886</v>
      </c>
      <c r="AW1495">
        <v>-6.1799574292898118E-2</v>
      </c>
    </row>
    <row r="1496" spans="1:49" x14ac:dyDescent="0.2">
      <c r="A1496" s="4"/>
      <c r="B1496" s="14">
        <v>1492</v>
      </c>
      <c r="C1496" s="14">
        <v>-2.8662499999999999E-4</v>
      </c>
      <c r="D1496" s="14">
        <v>-6.6610699999999998E-4</v>
      </c>
      <c r="E1496" s="14">
        <v>-564.51199999999994</v>
      </c>
      <c r="F1496" s="14">
        <v>-612.18200000000002</v>
      </c>
      <c r="G1496" s="14">
        <v>-270.572</v>
      </c>
      <c r="H1496" s="14">
        <v>-293.93900000000002</v>
      </c>
      <c r="I1496" s="14">
        <v>-417.47899999999998</v>
      </c>
      <c r="J1496" s="14">
        <v>-194.703</v>
      </c>
      <c r="K1496" s="13">
        <f t="shared" si="48"/>
        <v>1.2795758928571427E-2</v>
      </c>
      <c r="L1496" s="13">
        <f t="shared" si="49"/>
        <v>1.5179279999999998E-2</v>
      </c>
      <c r="M1496" s="13"/>
      <c r="N1496">
        <v>0.13482003650888785</v>
      </c>
      <c r="O1496">
        <v>0.99321059542846868</v>
      </c>
      <c r="P1496">
        <v>2.1040510011291467</v>
      </c>
      <c r="Q1496">
        <v>-1.5745693970004027E-4</v>
      </c>
      <c r="R1496">
        <v>-0.66224229335784912</v>
      </c>
      <c r="S1496">
        <v>-0.43488144874572754</v>
      </c>
      <c r="T1496">
        <v>2.1735983613281213</v>
      </c>
      <c r="U1496">
        <v>-7.8322601318703278E-4</v>
      </c>
      <c r="V1496">
        <v>0.71315222167969239</v>
      </c>
      <c r="W1496">
        <v>1.3163464965820992E-2</v>
      </c>
      <c r="X1496">
        <v>1.7183773718261683</v>
      </c>
      <c r="Y1496">
        <v>-0.3726254403591156</v>
      </c>
      <c r="Z1496">
        <v>-3.9463092470168988</v>
      </c>
      <c r="AA1496">
        <v>-3.1800795602798644</v>
      </c>
      <c r="AB1496">
        <v>1.2289042949676343</v>
      </c>
      <c r="AC1496">
        <v>1.0139999999996263E-3</v>
      </c>
      <c r="AD1496">
        <v>-1.1669999999988079E-3</v>
      </c>
      <c r="AE1496">
        <v>-8.8577999999994717E-3</v>
      </c>
      <c r="AF1496">
        <v>-3.9525000000004695E-3</v>
      </c>
      <c r="AG1496">
        <v>8.7360000000025195E-3</v>
      </c>
      <c r="AH1496">
        <v>-41.186816496700033</v>
      </c>
      <c r="AI1496">
        <v>7.9434710645377606</v>
      </c>
      <c r="AJ1496">
        <v>80.330042066231385</v>
      </c>
      <c r="AK1496">
        <v>36.463103927674702</v>
      </c>
      <c r="AL1496">
        <v>-9.5431957749854703</v>
      </c>
      <c r="AM1496">
        <v>-9.548478822112088</v>
      </c>
      <c r="AN1496">
        <v>-40.74221132516675</v>
      </c>
      <c r="AO1496">
        <v>-17.906988203622401</v>
      </c>
      <c r="AP1496">
        <v>14.633615863123907</v>
      </c>
      <c r="AQ1496">
        <v>56.127935558319109</v>
      </c>
      <c r="AR1496">
        <v>50.278404023392127</v>
      </c>
      <c r="AS1496">
        <v>14.124652055248617</v>
      </c>
      <c r="AT1496">
        <v>-9.9507104754448239E-3</v>
      </c>
      <c r="AU1496">
        <v>4.4718847224712366E-2</v>
      </c>
      <c r="AV1496">
        <v>-0.12073653582811361</v>
      </c>
      <c r="AW1496">
        <v>-4.867611961781973E-2</v>
      </c>
    </row>
    <row r="1497" spans="1:49" x14ac:dyDescent="0.2">
      <c r="A1497" s="4"/>
      <c r="B1497" s="14">
        <v>1493</v>
      </c>
      <c r="C1497" s="14">
        <v>-3.6316000000000001E-4</v>
      </c>
      <c r="D1497" s="14">
        <v>-9.1094699999999995E-4</v>
      </c>
      <c r="E1497" s="14">
        <v>-112.949</v>
      </c>
      <c r="F1497" s="14">
        <v>-960.06600000000003</v>
      </c>
      <c r="G1497" s="14">
        <v>-94.379000000000005</v>
      </c>
      <c r="H1497" s="14">
        <v>-18.568999999999999</v>
      </c>
      <c r="I1497" s="14">
        <v>-647.51</v>
      </c>
      <c r="J1497" s="14">
        <v>-312.55599999999998</v>
      </c>
      <c r="K1497" s="13">
        <f t="shared" si="48"/>
        <v>1.6212500000000001E-2</v>
      </c>
      <c r="L1497" s="13">
        <f t="shared" si="49"/>
        <v>2.1911479999999997E-2</v>
      </c>
      <c r="M1497" s="13"/>
      <c r="N1497">
        <v>0.22281469842866031</v>
      </c>
      <c r="O1497">
        <v>0.99321059542846868</v>
      </c>
      <c r="P1497">
        <v>2.1087457969665486</v>
      </c>
      <c r="Q1497">
        <v>-1.7320263366720212E-3</v>
      </c>
      <c r="R1497">
        <v>-0.69275987148284912</v>
      </c>
      <c r="S1497">
        <v>-0.49897074699401855</v>
      </c>
      <c r="T1497">
        <v>2.1751958906249982</v>
      </c>
      <c r="U1497">
        <v>-7.8322601318703278E-4</v>
      </c>
      <c r="V1497">
        <v>0.71158312988281835</v>
      </c>
      <c r="W1497">
        <v>1.3163464965820992E-2</v>
      </c>
      <c r="X1497">
        <v>1.7199423785400363</v>
      </c>
      <c r="Y1497">
        <v>-7.0496648550033569E-2</v>
      </c>
      <c r="Z1497">
        <v>-1.9993324422836167</v>
      </c>
      <c r="AA1497">
        <v>-5.4620500135422105</v>
      </c>
      <c r="AB1497">
        <v>-2.1207541465759334</v>
      </c>
      <c r="AC1497">
        <v>-5.4599999999993543E-4</v>
      </c>
      <c r="AD1497">
        <v>-3.8900000000019475E-4</v>
      </c>
      <c r="AE1497">
        <v>-8.8577999999994717E-3</v>
      </c>
      <c r="AF1497">
        <v>-3.1774999999996112E-3</v>
      </c>
      <c r="AG1497">
        <v>9.5160000000014122E-3</v>
      </c>
      <c r="AH1497">
        <v>-59.801223998814805</v>
      </c>
      <c r="AI1497">
        <v>-74.14586369875073</v>
      </c>
      <c r="AJ1497">
        <v>66.045605474367761</v>
      </c>
      <c r="AK1497">
        <v>41.680717716517854</v>
      </c>
      <c r="AL1497">
        <v>52.537814943360175</v>
      </c>
      <c r="AM1497">
        <v>44.386432273983957</v>
      </c>
      <c r="AN1497">
        <v>-40.936403830049564</v>
      </c>
      <c r="AO1497">
        <v>-10.884639841787518</v>
      </c>
      <c r="AP1497">
        <v>8.3530940060373382</v>
      </c>
      <c r="AQ1497">
        <v>57.707886485219007</v>
      </c>
      <c r="AR1497">
        <v>47.452639459563414</v>
      </c>
      <c r="AS1497">
        <v>29.51184964884817</v>
      </c>
      <c r="AT1497">
        <v>2.8907889187336E-2</v>
      </c>
      <c r="AU1497">
        <v>2.8785938715934489E-3</v>
      </c>
      <c r="AV1497">
        <v>-9.7413561474084864E-2</v>
      </c>
      <c r="AW1497">
        <v>1.3759737855494059E-2</v>
      </c>
    </row>
    <row r="1498" spans="1:49" x14ac:dyDescent="0.2">
      <c r="A1498" s="4"/>
      <c r="B1498" s="14">
        <v>1494</v>
      </c>
      <c r="C1498" s="14">
        <v>-4.3423499999999999E-4</v>
      </c>
      <c r="D1498" s="13">
        <v>-1.14306E-3</v>
      </c>
      <c r="E1498" s="14">
        <v>225.11199999999999</v>
      </c>
      <c r="F1498" s="14">
        <v>-1241.97</v>
      </c>
      <c r="G1498" s="14">
        <v>63.47</v>
      </c>
      <c r="H1498" s="14">
        <v>161.642</v>
      </c>
      <c r="I1498" s="14">
        <v>-788.62699999999995</v>
      </c>
      <c r="J1498" s="14">
        <v>-453.346</v>
      </c>
      <c r="K1498" s="13">
        <f t="shared" si="48"/>
        <v>1.9385491071428569E-2</v>
      </c>
      <c r="L1498" s="13">
        <f t="shared" si="49"/>
        <v>2.8353E-2</v>
      </c>
      <c r="M1498" s="13"/>
      <c r="N1498">
        <v>0.32652241882011257</v>
      </c>
      <c r="O1498">
        <v>0.99477940066528703</v>
      </c>
      <c r="P1498">
        <v>2.1134405928039506</v>
      </c>
      <c r="Q1498">
        <v>-1.5745693970004027E-4</v>
      </c>
      <c r="R1498">
        <v>-0.95826637744903564</v>
      </c>
      <c r="S1498">
        <v>-0.28839468955993652</v>
      </c>
      <c r="T1498">
        <v>2.1735983613281213</v>
      </c>
      <c r="U1498">
        <v>-7.8322601318703278E-4</v>
      </c>
      <c r="V1498">
        <v>0.71158312988281835</v>
      </c>
      <c r="W1498">
        <v>1.4730544128418899E-2</v>
      </c>
      <c r="X1498">
        <v>1.7246373986816366</v>
      </c>
      <c r="Y1498">
        <v>-2.4719685316085815E-2</v>
      </c>
      <c r="Z1498">
        <v>-3.6950885438918988</v>
      </c>
      <c r="AA1498">
        <v>-5.0852026033401785</v>
      </c>
      <c r="AB1498">
        <v>-2.7278872013092155</v>
      </c>
      <c r="AC1498">
        <v>2.3399999999895726E-4</v>
      </c>
      <c r="AD1498">
        <v>-1.1669999999988079E-3</v>
      </c>
      <c r="AE1498">
        <v>-9.6347999999988332E-3</v>
      </c>
      <c r="AF1498">
        <v>-3.9525000000004695E-3</v>
      </c>
      <c r="AG1498">
        <v>9.5160000000014122E-3</v>
      </c>
      <c r="AH1498">
        <v>-45.889407683461897</v>
      </c>
      <c r="AI1498">
        <v>-75.779487360745662</v>
      </c>
      <c r="AJ1498">
        <v>85.091501555994171</v>
      </c>
      <c r="AK1498">
        <v>42.884783944490373</v>
      </c>
      <c r="AL1498">
        <v>50.930544347034783</v>
      </c>
      <c r="AM1498">
        <v>40.191490951180455</v>
      </c>
      <c r="AN1498">
        <v>-47.150658806858587</v>
      </c>
      <c r="AO1498">
        <v>-10.104378912694752</v>
      </c>
      <c r="AP1498">
        <v>2.2819228775203202</v>
      </c>
      <c r="AQ1498">
        <v>63.435215827584301</v>
      </c>
      <c r="AR1498">
        <v>47.250799837527794</v>
      </c>
      <c r="AS1498">
        <v>35.035449656143783</v>
      </c>
      <c r="AT1498">
        <v>6.1592782795429235E-2</v>
      </c>
      <c r="AU1498">
        <v>4.217493746280665E-3</v>
      </c>
      <c r="AV1498">
        <v>-9.6455033497810372E-2</v>
      </c>
      <c r="AW1498">
        <v>2.2508714111447392E-2</v>
      </c>
    </row>
    <row r="1499" spans="1:49" x14ac:dyDescent="0.2">
      <c r="A1499" s="4"/>
      <c r="B1499" s="14">
        <v>1495</v>
      </c>
      <c r="C1499" s="14">
        <v>-5.0267599999999997E-4</v>
      </c>
      <c r="D1499" s="14">
        <v>-1.3593100000000001E-3</v>
      </c>
      <c r="E1499" s="14">
        <v>1.6848000000000001</v>
      </c>
      <c r="F1499" s="14">
        <v>-1349.21</v>
      </c>
      <c r="G1499" s="14">
        <v>-70.707999999999998</v>
      </c>
      <c r="H1499" s="14">
        <v>72.391999999999996</v>
      </c>
      <c r="I1499" s="14">
        <v>-818.52300000000002</v>
      </c>
      <c r="J1499" s="14">
        <v>-530.68899999999996</v>
      </c>
      <c r="K1499" s="13">
        <f t="shared" si="48"/>
        <v>2.2440892857142854E-2</v>
      </c>
      <c r="L1499" s="13">
        <f t="shared" si="49"/>
        <v>3.4265360000000002E-2</v>
      </c>
      <c r="M1499" s="13"/>
      <c r="N1499">
        <v>0.25738373396202885</v>
      </c>
      <c r="O1499">
        <v>0.99321059542846868</v>
      </c>
      <c r="P1499">
        <v>2.1259600483703558</v>
      </c>
      <c r="Q1499">
        <v>1.4171124572719407E-3</v>
      </c>
      <c r="R1499">
        <v>-0.29297363758087158</v>
      </c>
      <c r="S1499">
        <v>-0.36774277687072754</v>
      </c>
      <c r="T1499">
        <v>2.1751958906249982</v>
      </c>
      <c r="U1499">
        <v>-7.8322601318703278E-4</v>
      </c>
      <c r="V1499">
        <v>0.71158312988281835</v>
      </c>
      <c r="W1499">
        <v>1.7864702453614711E-2</v>
      </c>
      <c r="X1499">
        <v>1.7246373986816366</v>
      </c>
      <c r="Y1499">
        <v>9.5826536417007446E-2</v>
      </c>
      <c r="Z1499">
        <v>-1.0153683328628347</v>
      </c>
      <c r="AA1499">
        <v>-3.9128229665756464</v>
      </c>
      <c r="AB1499">
        <v>-3.5443544864654655</v>
      </c>
      <c r="AC1499">
        <v>-5.4599999999993543E-4</v>
      </c>
      <c r="AD1499">
        <v>-1.1669999999988079E-3</v>
      </c>
      <c r="AE1499">
        <v>-1.0411799999999971E-2</v>
      </c>
      <c r="AF1499">
        <v>-3.1774999999996112E-3</v>
      </c>
      <c r="AG1499">
        <v>8.7360000000025195E-3</v>
      </c>
      <c r="AH1499">
        <v>-43.146231085732566</v>
      </c>
      <c r="AI1499">
        <v>-104.98042432191967</v>
      </c>
      <c r="AJ1499">
        <v>46.007750774577289</v>
      </c>
      <c r="AK1499">
        <v>44.891557724925697</v>
      </c>
      <c r="AL1499">
        <v>56.756917426006879</v>
      </c>
      <c r="AM1499">
        <v>64.162559840083119</v>
      </c>
      <c r="AN1499">
        <v>-30.061459991147743</v>
      </c>
      <c r="AO1499">
        <v>18.765276654303069</v>
      </c>
      <c r="AP1499">
        <v>-20.956007993699984</v>
      </c>
      <c r="AQ1499">
        <v>41.315844992160805</v>
      </c>
      <c r="AR1499">
        <v>41.397433551667262</v>
      </c>
      <c r="AS1499">
        <v>35.232718332901612</v>
      </c>
      <c r="AT1499">
        <v>6.3045419514179191E-2</v>
      </c>
      <c r="AU1499">
        <v>-9.5060910487175243E-3</v>
      </c>
      <c r="AV1499">
        <v>-0.10252544028043753</v>
      </c>
      <c r="AW1499">
        <v>6.6651269951760794E-2</v>
      </c>
    </row>
    <row r="1500" spans="1:49" x14ac:dyDescent="0.2">
      <c r="A1500" s="4"/>
      <c r="B1500" s="14">
        <v>1496</v>
      </c>
      <c r="C1500" s="14">
        <v>-5.6645899999999995E-4</v>
      </c>
      <c r="D1500" s="14">
        <v>-1.55847E-3</v>
      </c>
      <c r="E1500" s="14">
        <v>-138.68600000000001</v>
      </c>
      <c r="F1500" s="14">
        <v>-1577.2</v>
      </c>
      <c r="G1500" s="14">
        <v>-168.29900000000001</v>
      </c>
      <c r="H1500" s="14">
        <v>29.613</v>
      </c>
      <c r="I1500" s="14">
        <v>-883.62699999999995</v>
      </c>
      <c r="J1500" s="14">
        <v>-693.577</v>
      </c>
      <c r="K1500" s="13">
        <f t="shared" si="48"/>
        <v>2.5288348214285709E-2</v>
      </c>
      <c r="L1500" s="13">
        <f t="shared" si="49"/>
        <v>3.9680440000000004E-2</v>
      </c>
      <c r="M1500" s="13"/>
      <c r="N1500">
        <v>0.10496491851702316</v>
      </c>
      <c r="O1500">
        <v>0.99321059542846868</v>
      </c>
      <c r="P1500">
        <v>2.1243951164245551</v>
      </c>
      <c r="Q1500">
        <v>-1.5745693970004027E-4</v>
      </c>
      <c r="R1500">
        <v>5.7984471321105957E-2</v>
      </c>
      <c r="S1500">
        <v>-0.36774277687072754</v>
      </c>
      <c r="T1500">
        <v>2.1751958906249982</v>
      </c>
      <c r="U1500">
        <v>-3.916130065920953E-3</v>
      </c>
      <c r="V1500">
        <v>0.71158312988281835</v>
      </c>
      <c r="W1500">
        <v>1.4730544128418899E-2</v>
      </c>
      <c r="X1500">
        <v>1.7262024053955045</v>
      </c>
      <c r="Y1500">
        <v>0.23315772414207458</v>
      </c>
      <c r="Z1500">
        <v>4.6581306791305792</v>
      </c>
      <c r="AA1500">
        <v>0.27425417423245335</v>
      </c>
      <c r="AB1500">
        <v>-4.4236433029174975</v>
      </c>
      <c r="AC1500">
        <v>2.3399999999895726E-4</v>
      </c>
      <c r="AD1500">
        <v>-2.7229999999995869E-3</v>
      </c>
      <c r="AE1500">
        <v>-9.6347999999988332E-3</v>
      </c>
      <c r="AF1500">
        <v>-3.9525000000004695E-3</v>
      </c>
      <c r="AG1500">
        <v>9.5160000000014122E-3</v>
      </c>
      <c r="AH1500">
        <v>56.195909669883555</v>
      </c>
      <c r="AI1500">
        <v>-50.45839537981152</v>
      </c>
      <c r="AJ1500">
        <v>25.573073879137638</v>
      </c>
      <c r="AK1500">
        <v>-22.937438065099535</v>
      </c>
      <c r="AL1500">
        <v>22.602314250336974</v>
      </c>
      <c r="AM1500">
        <v>68.157740426659586</v>
      </c>
      <c r="AN1500">
        <v>25.672641109993684</v>
      </c>
      <c r="AO1500">
        <v>30.664252846553918</v>
      </c>
      <c r="AP1500">
        <v>-2.1144424224402778</v>
      </c>
      <c r="AQ1500">
        <v>11.296680949687982</v>
      </c>
      <c r="AR1500">
        <v>-17.741758028374985</v>
      </c>
      <c r="AS1500">
        <v>16.886461691156029</v>
      </c>
      <c r="AT1500">
        <v>9.0645942747592967E-2</v>
      </c>
      <c r="AU1500">
        <v>-4.3647727324962637E-2</v>
      </c>
      <c r="AV1500">
        <v>-0.17920387197613719</v>
      </c>
      <c r="AW1500">
        <v>9.6477328017652075E-2</v>
      </c>
    </row>
    <row r="1501" spans="1:49" x14ac:dyDescent="0.2">
      <c r="A1501" s="4"/>
      <c r="B1501" s="14">
        <v>1497</v>
      </c>
      <c r="C1501" s="14">
        <v>-6.2392899999999995E-4</v>
      </c>
      <c r="D1501" s="14">
        <v>-1.7382000000000001E-3</v>
      </c>
      <c r="E1501" s="14">
        <v>308.517</v>
      </c>
      <c r="F1501" s="14">
        <v>-1795.99</v>
      </c>
      <c r="G1501" s="14">
        <v>96.343000000000004</v>
      </c>
      <c r="H1501" s="14">
        <v>212.173</v>
      </c>
      <c r="I1501" s="14">
        <v>-1024.867</v>
      </c>
      <c r="J1501" s="14">
        <v>-771.125</v>
      </c>
      <c r="K1501" s="13">
        <f t="shared" si="48"/>
        <v>2.7853973214285708E-2</v>
      </c>
      <c r="L1501" s="13">
        <f t="shared" si="49"/>
        <v>4.457084E-2</v>
      </c>
      <c r="M1501" s="13"/>
      <c r="N1501">
        <v>-0.26115486799523246</v>
      </c>
      <c r="O1501">
        <v>0.99321059542846868</v>
      </c>
      <c r="P1501">
        <v>2.1306548442077577</v>
      </c>
      <c r="Q1501">
        <v>-1.5745693970004027E-4</v>
      </c>
      <c r="R1501">
        <v>-1.2208342552185059E-2</v>
      </c>
      <c r="S1501">
        <v>0.46539902687072754</v>
      </c>
      <c r="T1501">
        <v>2.1735983613281213</v>
      </c>
      <c r="U1501">
        <v>-3.916130065920953E-3</v>
      </c>
      <c r="V1501">
        <v>0.71315222167969239</v>
      </c>
      <c r="W1501">
        <v>1.3163464965820992E-2</v>
      </c>
      <c r="X1501">
        <v>1.7308974255371048</v>
      </c>
      <c r="Y1501">
        <v>-0.20935371518135071</v>
      </c>
      <c r="Z1501">
        <v>3.1717088079452651</v>
      </c>
      <c r="AA1501">
        <v>2.5980783891677675</v>
      </c>
      <c r="AB1501">
        <v>-1.5764426231384334</v>
      </c>
      <c r="AC1501">
        <v>-5.4599999999993543E-4</v>
      </c>
      <c r="AD1501">
        <v>-1.1669999999988079E-3</v>
      </c>
      <c r="AE1501">
        <v>-8.8577999999994717E-3</v>
      </c>
      <c r="AF1501">
        <v>-3.1774999999996112E-3</v>
      </c>
      <c r="AG1501">
        <v>9.5160000000014122E-3</v>
      </c>
      <c r="AH1501">
        <v>53.648674770239751</v>
      </c>
      <c r="AI1501">
        <v>-30.650772041112191</v>
      </c>
      <c r="AJ1501">
        <v>38.270337933555254</v>
      </c>
      <c r="AK1501">
        <v>-33.573345592950474</v>
      </c>
      <c r="AL1501">
        <v>-18.785031133500851</v>
      </c>
      <c r="AM1501">
        <v>60.566900725960721</v>
      </c>
      <c r="AN1501">
        <v>18.099017264379192</v>
      </c>
      <c r="AO1501">
        <v>-7.5685308931432669</v>
      </c>
      <c r="AP1501">
        <v>37.871547373222185</v>
      </c>
      <c r="AQ1501">
        <v>25.318786409258848</v>
      </c>
      <c r="AR1501">
        <v>-28.439290026085448</v>
      </c>
      <c r="AS1501">
        <v>-47.818656408146012</v>
      </c>
      <c r="AT1501">
        <v>-3.050544202327754E-3</v>
      </c>
      <c r="AU1501">
        <v>-3.1932475998401655E-2</v>
      </c>
      <c r="AV1501">
        <v>-0.19102507221579557</v>
      </c>
      <c r="AW1501">
        <v>9.846573965579275E-2</v>
      </c>
    </row>
    <row r="1502" spans="1:49" x14ac:dyDescent="0.2">
      <c r="A1502" s="4"/>
      <c r="B1502" s="14">
        <v>1498</v>
      </c>
      <c r="C1502" s="14">
        <v>-6.7845399999999999E-4</v>
      </c>
      <c r="D1502" s="14">
        <v>-1.8961900000000001E-3</v>
      </c>
      <c r="E1502" s="14">
        <v>-69.238299999999995</v>
      </c>
      <c r="F1502" s="14">
        <v>-1812.77</v>
      </c>
      <c r="G1502" s="14">
        <v>-31.606000000000002</v>
      </c>
      <c r="H1502" s="14">
        <v>-37.631999999999998</v>
      </c>
      <c r="I1502" s="14">
        <v>-1019.655</v>
      </c>
      <c r="J1502" s="14">
        <v>-793.11300000000006</v>
      </c>
      <c r="K1502" s="13">
        <f t="shared" si="48"/>
        <v>3.0288124999999999E-2</v>
      </c>
      <c r="L1502" s="13">
        <f t="shared" si="49"/>
        <v>4.870944E-2</v>
      </c>
      <c r="M1502" s="13"/>
      <c r="N1502">
        <v>0.23538514520600451</v>
      </c>
      <c r="O1502">
        <v>0.99321059542846868</v>
      </c>
      <c r="P1502">
        <v>2.132219776153562</v>
      </c>
      <c r="Q1502">
        <v>-1.5745693970004027E-4</v>
      </c>
      <c r="R1502">
        <v>-0.64393055438995361</v>
      </c>
      <c r="S1502">
        <v>-0.36469101905822754</v>
      </c>
      <c r="T1502">
        <v>2.1751958906249982</v>
      </c>
      <c r="U1502">
        <v>-7.8322601318703278E-4</v>
      </c>
      <c r="V1502">
        <v>0.71315222167969239</v>
      </c>
      <c r="W1502">
        <v>1.4730544128418899E-2</v>
      </c>
      <c r="X1502">
        <v>1.7308974255371048</v>
      </c>
      <c r="Y1502">
        <v>4.3946057558059692E-2</v>
      </c>
      <c r="Z1502">
        <v>2.6064622259140151</v>
      </c>
      <c r="AA1502">
        <v>-1.1074760484695787</v>
      </c>
      <c r="AB1502">
        <v>-3.2931337833404655</v>
      </c>
      <c r="AC1502">
        <v>2.3399999999895726E-4</v>
      </c>
      <c r="AD1502">
        <v>-1.9449999999991974E-3</v>
      </c>
      <c r="AE1502">
        <v>-8.0807999999983338E-3</v>
      </c>
      <c r="AF1502">
        <v>-3.9525000000004695E-3</v>
      </c>
      <c r="AG1502">
        <v>9.5160000000014122E-3</v>
      </c>
      <c r="AH1502">
        <v>39.34497386280448</v>
      </c>
      <c r="AI1502">
        <v>-79.455133122235551</v>
      </c>
      <c r="AJ1502">
        <v>26.168268424227847</v>
      </c>
      <c r="AK1502">
        <v>-26.148278073507367</v>
      </c>
      <c r="AL1502">
        <v>21.195945121141165</v>
      </c>
      <c r="AM1502">
        <v>84.138453019261348</v>
      </c>
      <c r="AN1502">
        <v>20.429362880682575</v>
      </c>
      <c r="AO1502">
        <v>21.496188715562223</v>
      </c>
      <c r="AP1502">
        <v>-9.2323671938050555</v>
      </c>
      <c r="AQ1502">
        <v>18.801471960306174</v>
      </c>
      <c r="AR1502">
        <v>40.993751843763519</v>
      </c>
      <c r="AS1502">
        <v>30.498212297156471</v>
      </c>
      <c r="AT1502">
        <v>2.7455252468585933E-2</v>
      </c>
      <c r="AU1502">
        <v>-6.2726878931522373E-2</v>
      </c>
      <c r="AV1502">
        <v>-0.17984284902691838</v>
      </c>
      <c r="AW1502">
        <v>9.5284265500605148E-2</v>
      </c>
    </row>
    <row r="1503" spans="1:49" x14ac:dyDescent="0.2">
      <c r="A1503" s="4"/>
      <c r="B1503" s="14">
        <v>1499</v>
      </c>
      <c r="C1503" s="14">
        <v>-7.26945E-4</v>
      </c>
      <c r="D1503" s="14">
        <v>-2.0323099999999998E-3</v>
      </c>
      <c r="E1503" s="14">
        <v>125.608</v>
      </c>
      <c r="F1503" s="14">
        <v>-1986.35</v>
      </c>
      <c r="G1503" s="14">
        <v>-48.875</v>
      </c>
      <c r="H1503" s="14">
        <v>174.48400000000001</v>
      </c>
      <c r="I1503" s="14">
        <v>-1059.4449999999999</v>
      </c>
      <c r="J1503" s="14">
        <v>-926.904</v>
      </c>
      <c r="K1503" s="13">
        <f t="shared" si="48"/>
        <v>3.2452901785714285E-2</v>
      </c>
      <c r="L1503" s="13">
        <f t="shared" si="49"/>
        <v>5.2214599999999993E-2</v>
      </c>
      <c r="M1503" s="13"/>
      <c r="N1503">
        <v>6.7252964393645698E-2</v>
      </c>
      <c r="O1503">
        <v>0.99477940066528703</v>
      </c>
      <c r="P1503">
        <v>2.1369145719909639</v>
      </c>
      <c r="Q1503">
        <v>1.4171124572719407E-3</v>
      </c>
      <c r="R1503">
        <v>0.30517923831939697</v>
      </c>
      <c r="S1503">
        <v>6.8665742874145508E-2</v>
      </c>
      <c r="T1503">
        <v>2.1751958906249982</v>
      </c>
      <c r="U1503">
        <v>-2.3496780395539929E-3</v>
      </c>
      <c r="V1503">
        <v>0.71315222167969239</v>
      </c>
      <c r="W1503">
        <v>1.3163464965820992E-2</v>
      </c>
      <c r="X1503">
        <v>1.7434174792480412</v>
      </c>
      <c r="Y1503">
        <v>0.32166019082069397</v>
      </c>
      <c r="Z1503">
        <v>3.0042283391952651</v>
      </c>
      <c r="AA1503">
        <v>-1.1074760484695787</v>
      </c>
      <c r="AB1503">
        <v>-5.2610620021820296</v>
      </c>
      <c r="AC1503">
        <v>2.3399999999895726E-4</v>
      </c>
      <c r="AD1503">
        <v>-1.9449999999991974E-3</v>
      </c>
      <c r="AE1503">
        <v>-8.0807999999983338E-3</v>
      </c>
      <c r="AF1503">
        <v>-3.1774999999996112E-3</v>
      </c>
      <c r="AG1503">
        <v>8.7360000000025195E-3</v>
      </c>
      <c r="AH1503">
        <v>42.67597256501206</v>
      </c>
      <c r="AI1503">
        <v>-37.593645185261963</v>
      </c>
      <c r="AJ1503">
        <v>43.42861961896719</v>
      </c>
      <c r="AK1503">
        <v>-21.532695561421107</v>
      </c>
      <c r="AL1503">
        <v>6.9313768867571</v>
      </c>
      <c r="AM1503">
        <v>80.542793905138964</v>
      </c>
      <c r="AN1503">
        <v>13.049935095721857</v>
      </c>
      <c r="AO1503">
        <v>28.713601714387533</v>
      </c>
      <c r="AP1503">
        <v>-10.279120836652817</v>
      </c>
      <c r="AQ1503">
        <v>16.826538123250032</v>
      </c>
      <c r="AR1503">
        <v>-9.6681472767088543</v>
      </c>
      <c r="AS1503">
        <v>9.1928580782264646</v>
      </c>
      <c r="AT1503">
        <v>9.6601689457893603E-3</v>
      </c>
      <c r="AU1503">
        <v>-3.4275526263713829E-2</v>
      </c>
      <c r="AV1503">
        <v>-0.17920387197613719</v>
      </c>
      <c r="AW1503">
        <v>9.2898179301917627E-2</v>
      </c>
    </row>
    <row r="1504" spans="1:49" x14ac:dyDescent="0.2">
      <c r="A1504" s="4"/>
      <c r="B1504" s="14">
        <v>1500</v>
      </c>
      <c r="C1504" s="14">
        <v>-7.7024400000000001E-4</v>
      </c>
      <c r="D1504" s="14">
        <v>-2.1450200000000001E-3</v>
      </c>
      <c r="E1504" s="14">
        <v>-117.61499999999999</v>
      </c>
      <c r="F1504" s="14">
        <v>-2025.33</v>
      </c>
      <c r="G1504" s="14">
        <v>-144.32599999999999</v>
      </c>
      <c r="H1504" s="14">
        <v>26.710999999999999</v>
      </c>
      <c r="I1504" s="14">
        <v>-1109.9780000000001</v>
      </c>
      <c r="J1504" s="14">
        <v>-915.34799999999996</v>
      </c>
      <c r="K1504" s="13">
        <f t="shared" si="48"/>
        <v>3.4385892857142851E-2</v>
      </c>
      <c r="L1504" s="13">
        <f t="shared" si="49"/>
        <v>5.4991040000000005E-2</v>
      </c>
      <c r="M1504" s="13"/>
      <c r="N1504">
        <v>4.3683069790452667E-2</v>
      </c>
      <c r="O1504">
        <v>0.99477940066528703</v>
      </c>
      <c r="P1504">
        <v>2.1431742997741665</v>
      </c>
      <c r="Q1504">
        <v>-1.5745693970004027E-4</v>
      </c>
      <c r="R1504">
        <v>0.13427841663360596</v>
      </c>
      <c r="S1504">
        <v>0.28839468955993652</v>
      </c>
      <c r="T1504">
        <v>2.1735983613281213</v>
      </c>
      <c r="U1504">
        <v>-2.3496780395539929E-3</v>
      </c>
      <c r="V1504">
        <v>0.71472131347656642</v>
      </c>
      <c r="W1504">
        <v>1.3163464965820992E-2</v>
      </c>
      <c r="X1504">
        <v>1.7481124993896451</v>
      </c>
      <c r="Y1504">
        <v>0.32776370644569397</v>
      </c>
      <c r="Z1504">
        <v>3.6532315111160472</v>
      </c>
      <c r="AA1504">
        <v>1.9909453344344854</v>
      </c>
      <c r="AB1504">
        <v>-2.1835593223571834</v>
      </c>
      <c r="AC1504">
        <v>-5.4599999999993543E-4</v>
      </c>
      <c r="AD1504">
        <v>-1.1669999999988079E-3</v>
      </c>
      <c r="AE1504">
        <v>-8.8577999999994717E-3</v>
      </c>
      <c r="AF1504">
        <v>-3.1774999999996112E-3</v>
      </c>
      <c r="AG1504">
        <v>8.7360000000025195E-3</v>
      </c>
      <c r="AH1504">
        <v>41.108443763973199</v>
      </c>
      <c r="AI1504">
        <v>-41.269290946751838</v>
      </c>
      <c r="AJ1504">
        <v>42.238249902978566</v>
      </c>
      <c r="AK1504">
        <v>-28.757085580338728</v>
      </c>
      <c r="AL1504">
        <v>-8.3377428277414225</v>
      </c>
      <c r="AM1504">
        <v>67.158946499228463</v>
      </c>
      <c r="AN1504">
        <v>14.409303371898831</v>
      </c>
      <c r="AO1504">
        <v>28.90866873250901</v>
      </c>
      <c r="AP1504">
        <v>15.052317320263011</v>
      </c>
      <c r="AQ1504">
        <v>18.99896341538431</v>
      </c>
      <c r="AR1504">
        <v>-18.750958602385595</v>
      </c>
      <c r="AS1504">
        <v>-0.67072024355829285</v>
      </c>
      <c r="AT1504">
        <v>2.9997437655925774E-2</v>
      </c>
      <c r="AU1504">
        <v>-2.9589409389495835E-2</v>
      </c>
      <c r="AV1504">
        <v>-0.1830377342808247</v>
      </c>
      <c r="AW1504">
        <v>9.0909806499183232E-2</v>
      </c>
    </row>
    <row r="1505" spans="1:49" x14ac:dyDescent="0.2">
      <c r="A1505" s="4"/>
      <c r="B1505" s="14">
        <v>1501</v>
      </c>
      <c r="C1505" s="14">
        <v>-8.0625E-4</v>
      </c>
      <c r="D1505" s="14">
        <v>-2.2340300000000001E-3</v>
      </c>
      <c r="E1505" s="14">
        <v>-250.76400000000001</v>
      </c>
      <c r="F1505" s="14">
        <v>-2112.63</v>
      </c>
      <c r="G1505" s="14">
        <v>-254.476</v>
      </c>
      <c r="H1505" s="14">
        <v>3.7109999999999999</v>
      </c>
      <c r="I1505" s="14">
        <v>-1122.6780000000001</v>
      </c>
      <c r="J1505" s="14">
        <v>-989.95500000000004</v>
      </c>
      <c r="K1505" s="13">
        <f t="shared" si="48"/>
        <v>3.5993303571428568E-2</v>
      </c>
      <c r="L1505" s="13">
        <f t="shared" si="49"/>
        <v>5.7111200000000001E-2</v>
      </c>
      <c r="M1505" s="13"/>
      <c r="N1505">
        <v>8.7680247302502679E-2</v>
      </c>
      <c r="O1505">
        <v>0.99477940066528703</v>
      </c>
      <c r="P1505">
        <v>2.1447392317199672</v>
      </c>
      <c r="Q1505">
        <v>1.4171124572719407E-3</v>
      </c>
      <c r="R1505">
        <v>-0.64698231220245361</v>
      </c>
      <c r="S1505">
        <v>-0.24567008018493652</v>
      </c>
      <c r="T1505">
        <v>2.1751958906249982</v>
      </c>
      <c r="U1505">
        <v>3.9161300659138476E-3</v>
      </c>
      <c r="V1505">
        <v>0.71629040527344046</v>
      </c>
      <c r="W1505">
        <v>1.3163464965820992E-2</v>
      </c>
      <c r="X1505">
        <v>1.7465474926757771</v>
      </c>
      <c r="Y1505">
        <v>-0.22003516554832458</v>
      </c>
      <c r="Z1505">
        <v>-2.4808387899398667</v>
      </c>
      <c r="AA1505">
        <v>-3.9546930837631464</v>
      </c>
      <c r="AB1505">
        <v>0.20307006835935226</v>
      </c>
      <c r="AC1505">
        <v>-5.4599999999993543E-4</v>
      </c>
      <c r="AD1505">
        <v>-1.9449999999991974E-3</v>
      </c>
      <c r="AE1505">
        <v>-9.6347999999988332E-3</v>
      </c>
      <c r="AF1505">
        <v>-3.9525000000004695E-3</v>
      </c>
      <c r="AG1505">
        <v>8.7360000000025195E-3</v>
      </c>
      <c r="AH1505">
        <v>-47.652879378497587</v>
      </c>
      <c r="AI1505">
        <v>-129.28050026777385</v>
      </c>
      <c r="AJ1505">
        <v>79.933239244774001</v>
      </c>
      <c r="AK1505">
        <v>43.687491496953179</v>
      </c>
      <c r="AL1505">
        <v>49.725086494850004</v>
      </c>
      <c r="AM1505">
        <v>31.601862199902527</v>
      </c>
      <c r="AN1505">
        <v>-53.170721278784804</v>
      </c>
      <c r="AO1505">
        <v>-34.097403077580033</v>
      </c>
      <c r="AP1505">
        <v>51.479346646877005</v>
      </c>
      <c r="AQ1505">
        <v>85.357114494204524</v>
      </c>
      <c r="AR1505">
        <v>37.562468413827943</v>
      </c>
      <c r="AS1505">
        <v>-21.581517844453444</v>
      </c>
      <c r="AT1505">
        <v>4.452401763200764E-2</v>
      </c>
      <c r="AU1505">
        <v>-1.0175557329654694E-2</v>
      </c>
      <c r="AV1505">
        <v>-0.10476185995817189</v>
      </c>
      <c r="AW1505">
        <v>-6.1242814373969612E-3</v>
      </c>
    </row>
    <row r="1506" spans="1:49" x14ac:dyDescent="0.2">
      <c r="A1506" s="4"/>
      <c r="B1506" s="14">
        <v>1502</v>
      </c>
      <c r="C1506" s="14">
        <v>-8.33332E-4</v>
      </c>
      <c r="D1506" s="14">
        <v>-2.2986899999999999E-3</v>
      </c>
      <c r="E1506" s="14">
        <v>190.01400000000001</v>
      </c>
      <c r="F1506" s="14">
        <v>-2179.7399999999998</v>
      </c>
      <c r="G1506" s="14">
        <v>-89.795000000000002</v>
      </c>
      <c r="H1506" s="14">
        <v>279.80900000000003</v>
      </c>
      <c r="I1506" s="14">
        <v>-1212.453</v>
      </c>
      <c r="J1506" s="14">
        <v>-967.29200000000003</v>
      </c>
      <c r="K1506" s="13">
        <f t="shared" si="48"/>
        <v>3.7202321428571425E-2</v>
      </c>
      <c r="L1506" s="13">
        <f t="shared" si="49"/>
        <v>5.8614319999999998E-2</v>
      </c>
      <c r="M1506" s="13"/>
      <c r="N1506">
        <v>6.0967741004973597E-2</v>
      </c>
      <c r="O1506">
        <v>0.99634820590210182</v>
      </c>
      <c r="P1506">
        <v>2.1556937553405717</v>
      </c>
      <c r="Q1506">
        <v>2.9916818542439216E-3</v>
      </c>
      <c r="R1506">
        <v>0.41199314594268799</v>
      </c>
      <c r="S1506">
        <v>4.5764446258544922E-3</v>
      </c>
      <c r="T1506">
        <v>2.1751958906249982</v>
      </c>
      <c r="U1506">
        <v>-7.8322601318703278E-4</v>
      </c>
      <c r="V1506">
        <v>0.71629040527344046</v>
      </c>
      <c r="W1506">
        <v>1.4730544128418899E-2</v>
      </c>
      <c r="X1506">
        <v>1.7528075195312454</v>
      </c>
      <c r="Y1506">
        <v>0.22247657179832458</v>
      </c>
      <c r="Z1506">
        <v>4.5115689134597972</v>
      </c>
      <c r="AA1506">
        <v>-1.0028007555008287</v>
      </c>
      <c r="AB1506">
        <v>-5.7844384670257796</v>
      </c>
      <c r="AC1506">
        <v>2.3399999999895726E-4</v>
      </c>
      <c r="AD1506">
        <v>-1.1669999999988079E-3</v>
      </c>
      <c r="AE1506">
        <v>-8.8577999999994717E-3</v>
      </c>
      <c r="AF1506">
        <v>-3.9525000000004695E-3</v>
      </c>
      <c r="AG1506">
        <v>8.7360000000025195E-3</v>
      </c>
      <c r="AH1506">
        <v>29.939801056571312</v>
      </c>
      <c r="AI1506">
        <v>-80.884547594815487</v>
      </c>
      <c r="AJ1506">
        <v>44.618969960764076</v>
      </c>
      <c r="AK1506">
        <v>-26.950988075609324</v>
      </c>
      <c r="AL1506">
        <v>33.853237854259106</v>
      </c>
      <c r="AM1506">
        <v>86.136040874123566</v>
      </c>
      <c r="AN1506">
        <v>19.846777069235223</v>
      </c>
      <c r="AO1506">
        <v>32.029712448880076</v>
      </c>
      <c r="AP1506">
        <v>-4.2079497081358008</v>
      </c>
      <c r="AQ1506">
        <v>18.406489050149929</v>
      </c>
      <c r="AR1506">
        <v>-10.879188704671339</v>
      </c>
      <c r="AS1506">
        <v>-0.86799855257569902</v>
      </c>
      <c r="AT1506">
        <v>6.2319101154804213E-2</v>
      </c>
      <c r="AU1506">
        <v>-4.096996026277544E-2</v>
      </c>
      <c r="AV1506">
        <v>-0.16227066812992097</v>
      </c>
      <c r="AW1506">
        <v>9.6477328017652075E-2</v>
      </c>
    </row>
    <row r="1507" spans="1:49" x14ac:dyDescent="0.2">
      <c r="A1507" s="4"/>
      <c r="B1507" s="14">
        <v>1503</v>
      </c>
      <c r="C1507" s="14">
        <v>-8.5480300000000001E-4</v>
      </c>
      <c r="D1507" s="14">
        <v>-2.3385799999999998E-3</v>
      </c>
      <c r="E1507" s="14">
        <v>-261.28100000000001</v>
      </c>
      <c r="F1507" s="14">
        <v>-2131.69</v>
      </c>
      <c r="G1507" s="14">
        <v>-335.46199999999999</v>
      </c>
      <c r="H1507" s="14">
        <v>74.180999999999997</v>
      </c>
      <c r="I1507" s="14">
        <v>-1136.944</v>
      </c>
      <c r="J1507" s="14">
        <v>-994.74199999999996</v>
      </c>
      <c r="K1507" s="13">
        <f t="shared" si="48"/>
        <v>3.8160848214285711E-2</v>
      </c>
      <c r="L1507" s="13">
        <f t="shared" si="49"/>
        <v>5.9351079999999994E-2</v>
      </c>
      <c r="M1507" s="13"/>
      <c r="N1507">
        <v>0.28409654715523125</v>
      </c>
      <c r="O1507">
        <v>0.99477940066528703</v>
      </c>
      <c r="P1507">
        <v>2.1541288233947711</v>
      </c>
      <c r="Q1507">
        <v>-1.7320263366720212E-3</v>
      </c>
      <c r="R1507">
        <v>-0.64698231220245361</v>
      </c>
      <c r="S1507">
        <v>-0.43488144874572754</v>
      </c>
      <c r="T1507">
        <v>2.1720008320312481</v>
      </c>
      <c r="U1507">
        <v>-2.3496780395539929E-3</v>
      </c>
      <c r="V1507">
        <v>0.71472131347656642</v>
      </c>
      <c r="W1507">
        <v>1.3163464965820992E-2</v>
      </c>
      <c r="X1507">
        <v>1.7528075195312454</v>
      </c>
      <c r="Y1507">
        <v>-0.1223774254322052</v>
      </c>
      <c r="Z1507">
        <v>-2.2714882040023667</v>
      </c>
      <c r="AA1507">
        <v>-4.0803034353256464</v>
      </c>
      <c r="AB1507">
        <v>1.7104269981384164</v>
      </c>
      <c r="AC1507">
        <v>2.3399999999895726E-4</v>
      </c>
      <c r="AD1507">
        <v>-1.1669999999988079E-3</v>
      </c>
      <c r="AE1507">
        <v>-8.8577999999994717E-3</v>
      </c>
      <c r="AF1507">
        <v>-3.9525000000004695E-3</v>
      </c>
      <c r="AG1507">
        <v>9.5160000000014122E-3</v>
      </c>
      <c r="AH1507">
        <v>-68.030749008357503</v>
      </c>
      <c r="AI1507">
        <v>-131.32251239660383</v>
      </c>
      <c r="AJ1507">
        <v>78.346086081519729</v>
      </c>
      <c r="AK1507">
        <v>44.891557724925697</v>
      </c>
      <c r="AL1507">
        <v>59.971468428539126</v>
      </c>
      <c r="AM1507">
        <v>37.195104292035097</v>
      </c>
      <c r="AN1507">
        <v>-51.617157534582546</v>
      </c>
      <c r="AO1507">
        <v>-0.93631240057200316</v>
      </c>
      <c r="AP1507">
        <v>11.912057030597701</v>
      </c>
      <c r="AQ1507">
        <v>65.212677495837198</v>
      </c>
      <c r="AR1507">
        <v>45.636077933577823</v>
      </c>
      <c r="AS1507">
        <v>22.015524344936011</v>
      </c>
      <c r="AT1507">
        <v>5.323997980356221E-2</v>
      </c>
      <c r="AU1507">
        <v>-4.8199905180931202E-3</v>
      </c>
      <c r="AV1507">
        <v>-9.0704177640676509E-2</v>
      </c>
      <c r="AW1507">
        <v>1.0339577409625433E-3</v>
      </c>
    </row>
    <row r="1508" spans="1:49" x14ac:dyDescent="0.2">
      <c r="A1508" s="4"/>
      <c r="B1508" s="14">
        <v>1504</v>
      </c>
      <c r="C1508" s="14">
        <v>-8.6701900000000001E-4</v>
      </c>
      <c r="D1508" s="14">
        <v>-2.3544799999999999E-3</v>
      </c>
      <c r="E1508" s="14">
        <v>-157.70500000000001</v>
      </c>
      <c r="F1508" s="14">
        <v>-2297.25</v>
      </c>
      <c r="G1508" s="14">
        <v>-243.7</v>
      </c>
      <c r="H1508" s="14">
        <v>85.995000000000005</v>
      </c>
      <c r="I1508" s="14">
        <v>-1222.0360000000001</v>
      </c>
      <c r="J1508" s="14">
        <v>-1075.213</v>
      </c>
      <c r="K1508" s="13">
        <f t="shared" si="48"/>
        <v>3.870620535714285E-2</v>
      </c>
      <c r="L1508" s="13">
        <f t="shared" si="49"/>
        <v>5.9498439999999993E-2</v>
      </c>
      <c r="M1508" s="13"/>
      <c r="N1508">
        <v>0.28095393546089564</v>
      </c>
      <c r="O1508">
        <v>0.99321059542846868</v>
      </c>
      <c r="P1508">
        <v>2.1556937553405717</v>
      </c>
      <c r="Q1508">
        <v>-1.5745693970004027E-4</v>
      </c>
      <c r="R1508">
        <v>-0.59205067157745361</v>
      </c>
      <c r="S1508">
        <v>-0.23651480674743652</v>
      </c>
      <c r="T1508">
        <v>2.1735983613281213</v>
      </c>
      <c r="U1508">
        <v>-7.8322601318703278E-4</v>
      </c>
      <c r="V1508">
        <v>0.71472131347656642</v>
      </c>
      <c r="W1508">
        <v>1.7864702453614711E-2</v>
      </c>
      <c r="X1508">
        <v>1.7512425128173774</v>
      </c>
      <c r="Y1508">
        <v>6.5308660268783569E-2</v>
      </c>
      <c r="Z1508">
        <v>-1.7062252664565847</v>
      </c>
      <c r="AA1508">
        <v>-3.6825373220443964</v>
      </c>
      <c r="AB1508">
        <v>-5.3657372951507796</v>
      </c>
      <c r="AC1508">
        <v>-5.4599999999993543E-4</v>
      </c>
      <c r="AD1508">
        <v>-1.1669999999988079E-3</v>
      </c>
      <c r="AE1508">
        <v>-8.8577999999994717E-3</v>
      </c>
      <c r="AF1508">
        <v>-3.1774999999996112E-3</v>
      </c>
      <c r="AG1508">
        <v>7.9560000000018505E-3</v>
      </c>
      <c r="AH1508">
        <v>-56.078342498391848</v>
      </c>
      <c r="AI1508">
        <v>-115.80314244630934</v>
      </c>
      <c r="AJ1508">
        <v>74.77497693355383</v>
      </c>
      <c r="AK1508">
        <v>45.894944615143352</v>
      </c>
      <c r="AL1508">
        <v>52.738731125311944</v>
      </c>
      <c r="AM1508">
        <v>77.746167982220641</v>
      </c>
      <c r="AN1508">
        <v>-45.597095062656329</v>
      </c>
      <c r="AO1508">
        <v>10.572535708263516</v>
      </c>
      <c r="AP1508">
        <v>-13.838083222335207</v>
      </c>
      <c r="AQ1508">
        <v>38.15592385208609</v>
      </c>
      <c r="AR1508">
        <v>43.012155455617233</v>
      </c>
      <c r="AS1508">
        <v>33.654549654319879</v>
      </c>
      <c r="AT1508">
        <v>5.8324279248714417E-2</v>
      </c>
      <c r="AU1508">
        <v>-1.3388998746871605E-4</v>
      </c>
      <c r="AV1508">
        <v>-5.5879366772174865E-2</v>
      </c>
      <c r="AW1508">
        <v>7.4207203108370368E-2</v>
      </c>
    </row>
    <row r="1509" spans="1:49" x14ac:dyDescent="0.2">
      <c r="A1509" s="4"/>
      <c r="B1509" s="14">
        <v>1505</v>
      </c>
      <c r="C1509" s="14">
        <v>-8.7018100000000004E-4</v>
      </c>
      <c r="D1509" s="14">
        <v>-2.3450300000000001E-3</v>
      </c>
      <c r="E1509" s="14">
        <v>-61.710900000000002</v>
      </c>
      <c r="F1509" s="14">
        <v>-2242.64</v>
      </c>
      <c r="G1509" s="14">
        <v>-134.84200000000001</v>
      </c>
      <c r="H1509" s="14">
        <v>73.131</v>
      </c>
      <c r="I1509" s="14">
        <v>-1192.3320000000001</v>
      </c>
      <c r="J1509" s="14">
        <v>-1050.308</v>
      </c>
      <c r="K1509" s="13">
        <f t="shared" si="48"/>
        <v>3.8847366071428573E-2</v>
      </c>
      <c r="L1509" s="13">
        <f t="shared" si="49"/>
        <v>5.8993960000000005E-2</v>
      </c>
      <c r="M1509" s="13"/>
      <c r="N1509">
        <v>-0.19201649003282206</v>
      </c>
      <c r="O1509">
        <v>0.99477940066528703</v>
      </c>
      <c r="P1509">
        <v>2.1541288233947711</v>
      </c>
      <c r="Q1509">
        <v>-1.5745693970004027E-4</v>
      </c>
      <c r="R1509">
        <v>0.14038193225860596</v>
      </c>
      <c r="S1509">
        <v>0.26703238487243652</v>
      </c>
      <c r="T1509">
        <v>2.1751958906249982</v>
      </c>
      <c r="U1509">
        <v>-2.3496780395539929E-3</v>
      </c>
      <c r="V1509">
        <v>0.71472131347656642</v>
      </c>
      <c r="W1509">
        <v>1.4730544128418899E-2</v>
      </c>
      <c r="X1509">
        <v>1.7528075195312454</v>
      </c>
      <c r="Y1509">
        <v>7.2938054800033569E-2</v>
      </c>
      <c r="Z1509">
        <v>0.826949534416201</v>
      </c>
      <c r="AA1509">
        <v>2.7655588579177675</v>
      </c>
      <c r="AB1509">
        <v>3.0921572208404484</v>
      </c>
      <c r="AC1509">
        <v>2.3399999999895726E-4</v>
      </c>
      <c r="AD1509">
        <v>-1.1669999999988079E-3</v>
      </c>
      <c r="AE1509">
        <v>-8.8577999999994717E-3</v>
      </c>
      <c r="AF1509">
        <v>-3.9525000000004695E-3</v>
      </c>
      <c r="AG1509">
        <v>9.5160000000014122E-3</v>
      </c>
      <c r="AH1509">
        <v>-14.342888768687835</v>
      </c>
      <c r="AI1509">
        <v>5.4930430495440987</v>
      </c>
      <c r="AJ1509">
        <v>87.075457540705827</v>
      </c>
      <c r="AK1509">
        <v>-13.906950541452508</v>
      </c>
      <c r="AL1509">
        <v>-23.606857637299214</v>
      </c>
      <c r="AM1509">
        <v>46.983297460675232</v>
      </c>
      <c r="AN1509">
        <v>11.884762287570165</v>
      </c>
      <c r="AO1509">
        <v>4.5255129125118252</v>
      </c>
      <c r="AP1509">
        <v>53.991552834199744</v>
      </c>
      <c r="AQ1509">
        <v>45.06824049746993</v>
      </c>
      <c r="AR1509">
        <v>-26.824568122135478</v>
      </c>
      <c r="AS1509">
        <v>-44.66230941872297</v>
      </c>
      <c r="AT1509">
        <v>-2.7745793998241397E-2</v>
      </c>
      <c r="AU1509">
        <v>2.0618878290653231E-2</v>
      </c>
      <c r="AV1509">
        <v>-0.22616937160968775</v>
      </c>
      <c r="AW1509">
        <v>3.2053058906197585E-2</v>
      </c>
    </row>
    <row r="1510" spans="1:49" x14ac:dyDescent="0.2">
      <c r="A1510" s="4"/>
      <c r="B1510" s="14">
        <v>1506</v>
      </c>
      <c r="C1510" s="14">
        <v>-8.6516100000000003E-4</v>
      </c>
      <c r="D1510" s="14">
        <v>-2.3109900000000002E-3</v>
      </c>
      <c r="E1510" s="14">
        <v>148.89699999999999</v>
      </c>
      <c r="F1510" s="14">
        <v>-2238.81</v>
      </c>
      <c r="G1510" s="14">
        <v>-90.569000000000003</v>
      </c>
      <c r="H1510" s="14">
        <v>239.46600000000001</v>
      </c>
      <c r="I1510" s="14">
        <v>-1197.047</v>
      </c>
      <c r="J1510" s="14">
        <v>-1041.7670000000001</v>
      </c>
      <c r="K1510" s="13">
        <f t="shared" si="48"/>
        <v>3.8623258928571429E-2</v>
      </c>
      <c r="L1510" s="13">
        <f t="shared" si="49"/>
        <v>5.7833160000000008E-2</v>
      </c>
      <c r="M1510" s="13"/>
      <c r="N1510">
        <v>-0.2187289963303507</v>
      </c>
      <c r="O1510">
        <v>0.99321059542846868</v>
      </c>
      <c r="P1510">
        <v>2.1525638914489704</v>
      </c>
      <c r="Q1510">
        <v>-1.5745693970004027E-4</v>
      </c>
      <c r="R1510">
        <v>4.5777440071105957E-2</v>
      </c>
      <c r="S1510">
        <v>0.29449820518493652</v>
      </c>
      <c r="T1510">
        <v>2.1735983613281213</v>
      </c>
      <c r="U1510">
        <v>-2.3496780395539929E-3</v>
      </c>
      <c r="V1510">
        <v>0.71472131347656642</v>
      </c>
      <c r="W1510">
        <v>1.3163464965820992E-2</v>
      </c>
      <c r="X1510">
        <v>1.7528075195312454</v>
      </c>
      <c r="Y1510">
        <v>-0.1315326988697052</v>
      </c>
      <c r="Z1510">
        <v>0.17794636249544737</v>
      </c>
      <c r="AA1510">
        <v>2.7864939165115175</v>
      </c>
      <c r="AB1510">
        <v>1.0195537090301343</v>
      </c>
      <c r="AC1510">
        <v>2.3399999999895726E-4</v>
      </c>
      <c r="AD1510">
        <v>-1.1669999999988079E-3</v>
      </c>
      <c r="AE1510">
        <v>-8.8577999999994717E-3</v>
      </c>
      <c r="AF1510">
        <v>-3.9525000000004695E-3</v>
      </c>
      <c r="AG1510">
        <v>8.7360000000025195E-3</v>
      </c>
      <c r="AH1510">
        <v>0.94051823735237861</v>
      </c>
      <c r="AI1510">
        <v>11.006506706446409</v>
      </c>
      <c r="AJ1510">
        <v>52.951557972684526</v>
      </c>
      <c r="AK1510">
        <v>-23.740148067201492</v>
      </c>
      <c r="AL1510">
        <v>-29.43323316874168</v>
      </c>
      <c r="AM1510">
        <v>52.576544429659833</v>
      </c>
      <c r="AN1510">
        <v>24.701663177238778</v>
      </c>
      <c r="AO1510">
        <v>2.1847313157990556</v>
      </c>
      <c r="AP1510">
        <v>39.965053381161766</v>
      </c>
      <c r="AQ1510">
        <v>28.873690459489836</v>
      </c>
      <c r="AR1510">
        <v>-26.824568122135478</v>
      </c>
      <c r="AS1510">
        <v>-45.845940743789072</v>
      </c>
      <c r="AT1510">
        <v>-5.8251590669155084E-2</v>
      </c>
      <c r="AU1510">
        <v>6.8952608084678624E-3</v>
      </c>
      <c r="AV1510">
        <v>-0.20731923661112783</v>
      </c>
      <c r="AW1510">
        <v>3.0462341246306923E-2</v>
      </c>
    </row>
    <row r="1511" spans="1:49" x14ac:dyDescent="0.2">
      <c r="A1511" s="4"/>
      <c r="B1511" s="14">
        <v>1507</v>
      </c>
      <c r="C1511" s="14">
        <v>-8.5359200000000002E-4</v>
      </c>
      <c r="D1511" s="14">
        <v>-2.25289E-3</v>
      </c>
      <c r="E1511" s="14">
        <v>213.292</v>
      </c>
      <c r="F1511" s="14">
        <v>-2203.9899999999998</v>
      </c>
      <c r="G1511" s="14">
        <v>-121.001</v>
      </c>
      <c r="H1511" s="14">
        <v>334.29300000000001</v>
      </c>
      <c r="I1511" s="14">
        <v>-1143.8800000000001</v>
      </c>
      <c r="J1511" s="14">
        <v>-1060.1110000000001</v>
      </c>
      <c r="K1511" s="13">
        <f t="shared" si="48"/>
        <v>3.8106785714285711E-2</v>
      </c>
      <c r="L1511" s="13">
        <f t="shared" si="49"/>
        <v>5.5971920000000001E-2</v>
      </c>
      <c r="M1511" s="13"/>
      <c r="N1511">
        <v>-0.22501452661469568</v>
      </c>
      <c r="O1511">
        <v>0.99477940066528703</v>
      </c>
      <c r="P1511">
        <v>2.1525638914489704</v>
      </c>
      <c r="Q1511">
        <v>1.4171124572719407E-3</v>
      </c>
      <c r="R1511">
        <v>4.8829197883605957E-2</v>
      </c>
      <c r="S1511">
        <v>0.41657090187072754</v>
      </c>
      <c r="T1511">
        <v>2.1735983613281213</v>
      </c>
      <c r="U1511">
        <v>-7.8322601318703278E-4</v>
      </c>
      <c r="V1511">
        <v>0.71315222167969239</v>
      </c>
      <c r="W1511">
        <v>1.3163464965820992E-2</v>
      </c>
      <c r="X1511">
        <v>1.7528075195312454</v>
      </c>
      <c r="Y1511">
        <v>-0.20630195736885071</v>
      </c>
      <c r="Z1511">
        <v>-1.4131344461440847</v>
      </c>
      <c r="AA1511">
        <v>1.3628935766219854</v>
      </c>
      <c r="AB1511">
        <v>2.7571962833404484</v>
      </c>
      <c r="AC1511">
        <v>-5.4599999999993543E-4</v>
      </c>
      <c r="AD1511">
        <v>-1.9449999999991974E-3</v>
      </c>
      <c r="AE1511">
        <v>-9.6347999999988332E-3</v>
      </c>
      <c r="AF1511">
        <v>-3.9525000000004695E-3</v>
      </c>
      <c r="AG1511">
        <v>8.7360000000025195E-3</v>
      </c>
      <c r="AH1511">
        <v>-33.741058279499399</v>
      </c>
      <c r="AI1511">
        <v>-7.9843097865879571</v>
      </c>
      <c r="AJ1511">
        <v>98.582351879134791</v>
      </c>
      <c r="AK1511">
        <v>14.187898307296443</v>
      </c>
      <c r="AL1511">
        <v>-10.748653627170242</v>
      </c>
      <c r="AM1511">
        <v>20.615124121308327</v>
      </c>
      <c r="AN1511">
        <v>-8.3115663870591661</v>
      </c>
      <c r="AO1511">
        <v>-6.9833351963236936</v>
      </c>
      <c r="AP1511">
        <v>56.085058842139318</v>
      </c>
      <c r="AQ1511">
        <v>58.695363046884523</v>
      </c>
      <c r="AR1511">
        <v>-6.4387034688089031</v>
      </c>
      <c r="AS1511">
        <v>-31.247837121739977</v>
      </c>
      <c r="AT1511">
        <v>-2.0845627725124327E-2</v>
      </c>
      <c r="AU1511">
        <v>4.2041080162525168E-2</v>
      </c>
      <c r="AV1511">
        <v>-0.17345295371890068</v>
      </c>
      <c r="AW1511">
        <v>-1.3282540033459606E-2</v>
      </c>
    </row>
    <row r="1512" spans="1:49" x14ac:dyDescent="0.2">
      <c r="A1512" s="4"/>
      <c r="B1512" s="14">
        <v>1508</v>
      </c>
      <c r="C1512" s="14">
        <v>-8.3596699999999996E-4</v>
      </c>
      <c r="D1512" s="14">
        <v>-2.17147E-3</v>
      </c>
      <c r="E1512" s="14">
        <v>-181.18</v>
      </c>
      <c r="F1512" s="14">
        <v>-2056.6799999999998</v>
      </c>
      <c r="G1512" s="14">
        <v>-136.65700000000001</v>
      </c>
      <c r="H1512" s="14">
        <v>-44.521999999999998</v>
      </c>
      <c r="I1512" s="14">
        <v>-1130.3689999999999</v>
      </c>
      <c r="J1512" s="14">
        <v>-926.30799999999999</v>
      </c>
      <c r="K1512" s="13">
        <f t="shared" si="48"/>
        <v>3.7319955357142852E-2</v>
      </c>
      <c r="L1512" s="13">
        <f t="shared" si="49"/>
        <v>5.3420120000000008E-2</v>
      </c>
      <c r="M1512" s="13"/>
      <c r="N1512">
        <v>0.12539220142588015</v>
      </c>
      <c r="O1512">
        <v>0.99477940066528703</v>
      </c>
      <c r="P1512">
        <v>2.1525638914489704</v>
      </c>
      <c r="Q1512">
        <v>1.4171124572719407E-3</v>
      </c>
      <c r="R1512">
        <v>3.0518651008605957E-2</v>
      </c>
      <c r="S1512">
        <v>-0.67902684211730957</v>
      </c>
      <c r="T1512">
        <v>2.1735983613281213</v>
      </c>
      <c r="U1512">
        <v>-2.3496780395539929E-3</v>
      </c>
      <c r="V1512">
        <v>0.71472131347656642</v>
      </c>
      <c r="W1512">
        <v>1.1596385803223086E-2</v>
      </c>
      <c r="X1512">
        <v>1.7512425128173774</v>
      </c>
      <c r="Y1512">
        <v>0.1248188316822052</v>
      </c>
      <c r="Z1512">
        <v>2.6064622259140151</v>
      </c>
      <c r="AA1512">
        <v>-1.1074760484695787</v>
      </c>
      <c r="AB1512">
        <v>-3.9630720138549975</v>
      </c>
      <c r="AC1512">
        <v>-5.4599999999993543E-4</v>
      </c>
      <c r="AD1512">
        <v>-3.8900000000019475E-4</v>
      </c>
      <c r="AE1512">
        <v>-9.6347999999988332E-3</v>
      </c>
      <c r="AF1512">
        <v>-3.1774999999996112E-3</v>
      </c>
      <c r="AG1512">
        <v>9.5160000000014122E-3</v>
      </c>
      <c r="AH1512">
        <v>31.507329857610173</v>
      </c>
      <c r="AI1512">
        <v>-79.04672471407055</v>
      </c>
      <c r="AJ1512">
        <v>32.120117004171021</v>
      </c>
      <c r="AK1512">
        <v>-21.733373061946597</v>
      </c>
      <c r="AL1512">
        <v>23.606860825510708</v>
      </c>
      <c r="AM1512">
        <v>81.14206636011599</v>
      </c>
      <c r="AN1512">
        <v>19.069995197134094</v>
      </c>
      <c r="AO1512">
        <v>29.103730988368387</v>
      </c>
      <c r="AP1512">
        <v>1.4445199632421115</v>
      </c>
      <c r="AQ1512">
        <v>16.826538123250032</v>
      </c>
      <c r="AR1512">
        <v>-12.090231364550068</v>
      </c>
      <c r="AS1512">
        <v>-0.27618289004266217</v>
      </c>
      <c r="AT1512">
        <v>4.4887176811695073E-2</v>
      </c>
      <c r="AU1512">
        <v>-4.7329677464962E-2</v>
      </c>
      <c r="AV1512">
        <v>-0.16450715020775797</v>
      </c>
      <c r="AW1512">
        <v>8.7330657783448729E-2</v>
      </c>
    </row>
    <row r="1513" spans="1:49" x14ac:dyDescent="0.2">
      <c r="A1513" s="4"/>
      <c r="B1513" s="14">
        <v>1509</v>
      </c>
      <c r="C1513" s="14">
        <v>-8.0894699999999996E-4</v>
      </c>
      <c r="D1513" s="14">
        <v>-2.0686599999999999E-3</v>
      </c>
      <c r="E1513" s="14">
        <v>-132.017</v>
      </c>
      <c r="F1513" s="14">
        <v>-1973.26</v>
      </c>
      <c r="G1513" s="14">
        <v>-181.59899999999999</v>
      </c>
      <c r="H1513" s="14">
        <v>49.582000000000001</v>
      </c>
      <c r="I1513" s="14">
        <v>-1013.933</v>
      </c>
      <c r="J1513" s="14">
        <v>-959.32299999999998</v>
      </c>
      <c r="K1513" s="13">
        <f t="shared" si="48"/>
        <v>3.6113705357142853E-2</v>
      </c>
      <c r="L1513" s="13">
        <f t="shared" si="49"/>
        <v>5.0388519999999999E-2</v>
      </c>
      <c r="M1513" s="13"/>
      <c r="N1513">
        <v>0.1238208955787119</v>
      </c>
      <c r="O1513">
        <v>0.99477940066528703</v>
      </c>
      <c r="P1513">
        <v>2.1447392317199672</v>
      </c>
      <c r="Q1513">
        <v>1.4171124572719407E-3</v>
      </c>
      <c r="R1513">
        <v>-0.39673459529876709</v>
      </c>
      <c r="S1513">
        <v>4.5764446258544922E-3</v>
      </c>
      <c r="T1513">
        <v>2.1767934199218715</v>
      </c>
      <c r="U1513">
        <v>-7.8322601318703278E-4</v>
      </c>
      <c r="V1513">
        <v>0.71315222167969239</v>
      </c>
      <c r="W1513">
        <v>1.4730544128418899E-2</v>
      </c>
      <c r="X1513">
        <v>1.7528075195312454</v>
      </c>
      <c r="Y1513">
        <v>-0.28259709477424622</v>
      </c>
      <c r="Z1513">
        <v>-2.6064491415023667</v>
      </c>
      <c r="AA1513">
        <v>-1.3587131071090823</v>
      </c>
      <c r="AB1513">
        <v>1.8569724082946664</v>
      </c>
      <c r="AC1513">
        <v>2.3399999999895726E-4</v>
      </c>
      <c r="AD1513">
        <v>-1.9449999999991974E-3</v>
      </c>
      <c r="AE1513">
        <v>-8.8577999999994717E-3</v>
      </c>
      <c r="AF1513">
        <v>-4.7274999999995515E-3</v>
      </c>
      <c r="AG1513">
        <v>8.7360000000025195E-3</v>
      </c>
      <c r="AH1513">
        <v>-57.841814193427552</v>
      </c>
      <c r="AI1513">
        <v>-14.314585274487733</v>
      </c>
      <c r="AJ1513">
        <v>109.09726822520796</v>
      </c>
      <c r="AK1513">
        <v>15.391964535268954</v>
      </c>
      <c r="AL1513">
        <v>-8.739560476822767</v>
      </c>
      <c r="AM1513">
        <v>21.214391699433321</v>
      </c>
      <c r="AN1513">
        <v>-40.159624328462414</v>
      </c>
      <c r="AO1513">
        <v>-18.687249132715166</v>
      </c>
      <c r="AP1513">
        <v>36.19674154466577</v>
      </c>
      <c r="AQ1513">
        <v>74.494910888433452</v>
      </c>
      <c r="AR1513">
        <v>43.819516407592218</v>
      </c>
      <c r="AS1513">
        <v>-8.5615925332456726</v>
      </c>
      <c r="AT1513">
        <v>-5.1351495325565377E-2</v>
      </c>
      <c r="AU1513">
        <v>3.3338312695026406E-2</v>
      </c>
      <c r="AV1513">
        <v>-0.15428333019495011</v>
      </c>
      <c r="AW1513">
        <v>4.2154124784470337E-3</v>
      </c>
    </row>
    <row r="1514" spans="1:49" x14ac:dyDescent="0.2">
      <c r="A1514" s="4"/>
      <c r="B1514" s="14">
        <v>1510</v>
      </c>
      <c r="C1514" s="14">
        <v>-7.7270300000000002E-4</v>
      </c>
      <c r="D1514" s="14">
        <v>-1.9457700000000001E-3</v>
      </c>
      <c r="E1514" s="14">
        <v>41.300699999999999</v>
      </c>
      <c r="F1514" s="14">
        <v>-1880.23</v>
      </c>
      <c r="G1514" s="14">
        <v>-172.41499999999999</v>
      </c>
      <c r="H1514" s="14">
        <v>213.715</v>
      </c>
      <c r="I1514" s="14">
        <v>-991.58600000000001</v>
      </c>
      <c r="J1514" s="14">
        <v>-888.64300000000003</v>
      </c>
      <c r="K1514" s="13">
        <f t="shared" si="48"/>
        <v>3.4495669642857135E-2</v>
      </c>
      <c r="L1514" s="13">
        <f t="shared" si="49"/>
        <v>4.6922680000000008E-2</v>
      </c>
      <c r="M1514" s="13"/>
      <c r="N1514">
        <v>8.9251553149670038E-2</v>
      </c>
      <c r="O1514">
        <v>0.99634820590210182</v>
      </c>
      <c r="P1514">
        <v>2.1384795039367646</v>
      </c>
      <c r="Q1514">
        <v>-1.7320263366720212E-3</v>
      </c>
      <c r="R1514">
        <v>-0.58594715595245361</v>
      </c>
      <c r="S1514">
        <v>-0.44403672218322754</v>
      </c>
      <c r="T1514">
        <v>2.1751958906249982</v>
      </c>
      <c r="U1514">
        <v>-3.916130065920953E-3</v>
      </c>
      <c r="V1514">
        <v>0.71315222167969239</v>
      </c>
      <c r="W1514">
        <v>1.4730544128418899E-2</v>
      </c>
      <c r="X1514">
        <v>1.7528075195312454</v>
      </c>
      <c r="Y1514">
        <v>-0.22919043898582458</v>
      </c>
      <c r="Z1514">
        <v>-3.1926471376418988</v>
      </c>
      <c r="AA1514">
        <v>-3.3057062673568964</v>
      </c>
      <c r="AB1514">
        <v>0.34961547851560226</v>
      </c>
      <c r="AC1514">
        <v>2.3399999999895726E-4</v>
      </c>
      <c r="AD1514">
        <v>-1.9449999999991974E-3</v>
      </c>
      <c r="AE1514">
        <v>-8.0807999999983338E-3</v>
      </c>
      <c r="AF1514">
        <v>-3.9525000000004695E-3</v>
      </c>
      <c r="AG1514">
        <v>8.7360000000025195E-3</v>
      </c>
      <c r="AH1514">
        <v>-68.422634796351176</v>
      </c>
      <c r="AI1514">
        <v>-29.221352583199746</v>
      </c>
      <c r="AJ1514">
        <v>101.95506930346789</v>
      </c>
      <c r="AK1514">
        <v>52.918657745945275</v>
      </c>
      <c r="AL1514">
        <v>28.830500073449699</v>
      </c>
      <c r="AM1514">
        <v>15.421383994221685</v>
      </c>
      <c r="AN1514">
        <v>-48.121635554356502</v>
      </c>
      <c r="AO1514">
        <v>-31.561554462745782</v>
      </c>
      <c r="AP1514">
        <v>43.524017683478071</v>
      </c>
      <c r="AQ1514">
        <v>74.297419433355316</v>
      </c>
      <c r="AR1514">
        <v>34.736706313831732</v>
      </c>
      <c r="AS1514">
        <v>-23.356964832052583</v>
      </c>
      <c r="AT1514">
        <v>7.8443730473518603E-3</v>
      </c>
      <c r="AU1514">
        <v>4.940494775533677E-2</v>
      </c>
      <c r="AV1514">
        <v>-0.10348390585660938</v>
      </c>
      <c r="AW1514">
        <v>-6.2594942831695033E-2</v>
      </c>
    </row>
    <row r="1515" spans="1:49" x14ac:dyDescent="0.2">
      <c r="A1515" s="4"/>
      <c r="B1515" s="14">
        <v>1511</v>
      </c>
      <c r="C1515" s="14">
        <v>-7.2896799999999998E-4</v>
      </c>
      <c r="D1515" s="14">
        <v>-1.8041299999999999E-3</v>
      </c>
      <c r="E1515" s="14">
        <v>-371.78800000000001</v>
      </c>
      <c r="F1515" s="14">
        <v>-1728.05</v>
      </c>
      <c r="G1515" s="14">
        <v>-194.71299999999999</v>
      </c>
      <c r="H1515" s="14">
        <v>-177.07499999999999</v>
      </c>
      <c r="I1515" s="14">
        <v>-904.78200000000004</v>
      </c>
      <c r="J1515" s="14">
        <v>-823.27099999999996</v>
      </c>
      <c r="K1515" s="13">
        <f t="shared" si="48"/>
        <v>3.2543214285714279E-2</v>
      </c>
      <c r="L1515" s="13">
        <f t="shared" si="49"/>
        <v>4.300648E-2</v>
      </c>
      <c r="M1515" s="13"/>
      <c r="N1515">
        <v>-0.19515910172715767</v>
      </c>
      <c r="O1515">
        <v>0.99634820590210182</v>
      </c>
      <c r="P1515">
        <v>2.1337847080993626</v>
      </c>
      <c r="Q1515">
        <v>1.4171124572719407E-3</v>
      </c>
      <c r="R1515">
        <v>-0.31128418445587158</v>
      </c>
      <c r="S1515">
        <v>0.64545750617980957</v>
      </c>
      <c r="T1515">
        <v>2.1751958906249982</v>
      </c>
      <c r="U1515">
        <v>-2.3496780395539929E-3</v>
      </c>
      <c r="V1515">
        <v>0.71315222167969239</v>
      </c>
      <c r="W1515">
        <v>1.3163464965820992E-2</v>
      </c>
      <c r="X1515">
        <v>1.7528075195312454</v>
      </c>
      <c r="Y1515">
        <v>-0.30701145529747009</v>
      </c>
      <c r="Z1515">
        <v>-1.9783973836898667</v>
      </c>
      <c r="AA1515">
        <v>1.3000884008407354</v>
      </c>
      <c r="AB1515">
        <v>3.0293520450591984</v>
      </c>
      <c r="AC1515">
        <v>-5.4599999999993543E-4</v>
      </c>
      <c r="AD1515">
        <v>-1.1669999999988079E-3</v>
      </c>
      <c r="AE1515">
        <v>-9.6347999999988332E-3</v>
      </c>
      <c r="AF1515">
        <v>-3.9525000000004695E-3</v>
      </c>
      <c r="AG1515">
        <v>9.5160000000014122E-3</v>
      </c>
      <c r="AH1515">
        <v>-11.207831166610113</v>
      </c>
      <c r="AI1515">
        <v>26.117478219240905</v>
      </c>
      <c r="AJ1515">
        <v>89.456196972683102</v>
      </c>
      <c r="AK1515">
        <v>-2.4683323990898245</v>
      </c>
      <c r="AL1515">
        <v>-14.164115906713519</v>
      </c>
      <c r="AM1515">
        <v>2.8365795332193215</v>
      </c>
      <c r="AN1515">
        <v>-15.885189047416672</v>
      </c>
      <c r="AO1515">
        <v>-35.852989572755988</v>
      </c>
      <c r="AP1515">
        <v>59.225322965072465</v>
      </c>
      <c r="AQ1515">
        <v>65.607660405993471</v>
      </c>
      <c r="AR1515">
        <v>-2.4018987089339632</v>
      </c>
      <c r="AS1515">
        <v>-33.417821462854732</v>
      </c>
      <c r="AT1515">
        <v>-2.6293086349964079E-2</v>
      </c>
      <c r="AU1515">
        <v>2.3296645352840428E-2</v>
      </c>
      <c r="AV1515">
        <v>-0.21498708602070804</v>
      </c>
      <c r="AW1515">
        <v>3.8177379179001325E-3</v>
      </c>
    </row>
    <row r="1516" spans="1:49" x14ac:dyDescent="0.2">
      <c r="A1516" s="4"/>
      <c r="B1516" s="14">
        <v>1512</v>
      </c>
      <c r="C1516" s="14">
        <v>-6.74736E-4</v>
      </c>
      <c r="D1516" s="14">
        <v>-1.6456400000000001E-3</v>
      </c>
      <c r="E1516" s="14">
        <v>-124.491</v>
      </c>
      <c r="F1516" s="14">
        <v>-1480.86</v>
      </c>
      <c r="G1516" s="14">
        <v>-273.36099999999999</v>
      </c>
      <c r="H1516" s="14">
        <v>148.87100000000001</v>
      </c>
      <c r="I1516" s="14">
        <v>-748.22199999999998</v>
      </c>
      <c r="J1516" s="14">
        <v>-732.63900000000001</v>
      </c>
      <c r="K1516" s="13">
        <f t="shared" si="48"/>
        <v>3.0122142857142851E-2</v>
      </c>
      <c r="L1516" s="13">
        <f t="shared" si="49"/>
        <v>3.8836160000000002E-2</v>
      </c>
      <c r="M1516" s="13"/>
      <c r="N1516">
        <v>-0.2203003021775185</v>
      </c>
      <c r="O1516">
        <v>0.99477940066528703</v>
      </c>
      <c r="P1516">
        <v>2.132219776153562</v>
      </c>
      <c r="Q1516">
        <v>1.4171124572719407E-3</v>
      </c>
      <c r="R1516">
        <v>2.1363377571105957E-2</v>
      </c>
      <c r="S1516">
        <v>0.55390238761901855</v>
      </c>
      <c r="T1516">
        <v>2.1720008320312481</v>
      </c>
      <c r="U1516">
        <v>-2.3496780395539929E-3</v>
      </c>
      <c r="V1516">
        <v>0.71472131347656642</v>
      </c>
      <c r="W1516">
        <v>1.3163464965820992E-2</v>
      </c>
      <c r="X1516">
        <v>1.7528075195312454</v>
      </c>
      <c r="Y1516">
        <v>-0.29938206076622009</v>
      </c>
      <c r="Z1516">
        <v>-1.6015499734878347</v>
      </c>
      <c r="AA1516">
        <v>2.3887278032302675</v>
      </c>
      <c r="AB1516">
        <v>2.5687644004821664</v>
      </c>
      <c r="AC1516">
        <v>2.3399999999895726E-4</v>
      </c>
      <c r="AD1516">
        <v>-3.8900000000019475E-4</v>
      </c>
      <c r="AE1516">
        <v>-9.6347999999988332E-3</v>
      </c>
      <c r="AF1516">
        <v>-3.1774999999996112E-3</v>
      </c>
      <c r="AG1516">
        <v>8.7360000000025195E-3</v>
      </c>
      <c r="AH1516">
        <v>2.1161636422202079</v>
      </c>
      <c r="AI1516">
        <v>10.39389907953143</v>
      </c>
      <c r="AJ1516">
        <v>84.893109832361347</v>
      </c>
      <c r="AK1516">
        <v>7.7662207401199268</v>
      </c>
      <c r="AL1516">
        <v>-12.155022756366051</v>
      </c>
      <c r="AM1516">
        <v>20.615124121308327</v>
      </c>
      <c r="AN1516">
        <v>-7.7289805756118142</v>
      </c>
      <c r="AO1516">
        <v>-13.810618325885386</v>
      </c>
      <c r="AP1516">
        <v>34.940635895492505</v>
      </c>
      <c r="AQ1516">
        <v>28.6761990044117</v>
      </c>
      <c r="AR1516">
        <v>-19.558319554360583</v>
      </c>
      <c r="AS1516">
        <v>-36.968715438052996</v>
      </c>
      <c r="AT1516">
        <v>-2.3750972092151601E-2</v>
      </c>
      <c r="AU1516">
        <v>8.2341606831550784E-3</v>
      </c>
      <c r="AV1516">
        <v>-0.20795827606201167</v>
      </c>
      <c r="AW1516">
        <v>-2.9428461176156384E-3</v>
      </c>
    </row>
    <row r="1517" spans="1:49" x14ac:dyDescent="0.2">
      <c r="A1517" s="4"/>
      <c r="B1517" s="14">
        <v>1513</v>
      </c>
      <c r="C1517" s="14">
        <v>-6.1218100000000005E-4</v>
      </c>
      <c r="D1517" s="14">
        <v>-1.4731900000000001E-3</v>
      </c>
      <c r="E1517" s="14">
        <v>-711.93700000000001</v>
      </c>
      <c r="F1517" s="14">
        <v>-1412.51</v>
      </c>
      <c r="G1517" s="14">
        <v>-303.577</v>
      </c>
      <c r="H1517" s="14">
        <v>-408.36</v>
      </c>
      <c r="I1517" s="14">
        <v>-739.37099999999998</v>
      </c>
      <c r="J1517" s="14">
        <v>-673.14200000000005</v>
      </c>
      <c r="K1517" s="13">
        <f t="shared" si="48"/>
        <v>2.732950892857143E-2</v>
      </c>
      <c r="L1517" s="13">
        <f t="shared" si="49"/>
        <v>3.4440360000000003E-2</v>
      </c>
      <c r="M1517" s="13"/>
      <c r="N1517">
        <v>-0.11816388763323449</v>
      </c>
      <c r="O1517">
        <v>0.99321059542846868</v>
      </c>
      <c r="P1517">
        <v>2.1290899122619571</v>
      </c>
      <c r="Q1517">
        <v>-3.3065957336440022E-3</v>
      </c>
      <c r="R1517">
        <v>-0.40588986873626709</v>
      </c>
      <c r="S1517">
        <v>-1.9837617874145508E-2</v>
      </c>
      <c r="T1517">
        <v>2.1735983613281213</v>
      </c>
      <c r="U1517">
        <v>7.8322601317992735E-4</v>
      </c>
      <c r="V1517">
        <v>0.71472131347656642</v>
      </c>
      <c r="W1517">
        <v>1.1596385803223086E-2</v>
      </c>
      <c r="X1517">
        <v>1.7528075195312454</v>
      </c>
      <c r="Y1517">
        <v>-0.33600375056266785</v>
      </c>
      <c r="Z1517">
        <v>-3.0042316102981488</v>
      </c>
      <c r="AA1517">
        <v>-2.8451186227798644</v>
      </c>
      <c r="AB1517">
        <v>0.41242065429685226</v>
      </c>
      <c r="AC1517">
        <v>2.3399999999895726E-4</v>
      </c>
      <c r="AD1517">
        <v>-1.9449999999991974E-3</v>
      </c>
      <c r="AE1517">
        <v>-8.8577999999994717E-3</v>
      </c>
      <c r="AF1517">
        <v>-3.1774999999996112E-3</v>
      </c>
      <c r="AG1517">
        <v>9.5160000000014122E-3</v>
      </c>
      <c r="AH1517">
        <v>-67.05103932201861</v>
      </c>
      <c r="AI1517">
        <v>-101.9173861873448</v>
      </c>
      <c r="AJ1517">
        <v>85.885087824717175</v>
      </c>
      <c r="AK1517">
        <v>53.11933708370011</v>
      </c>
      <c r="AL1517">
        <v>31.040509405748935</v>
      </c>
      <c r="AM1517">
        <v>-1.5581176489591542</v>
      </c>
      <c r="AN1517">
        <v>-51.034570537878203</v>
      </c>
      <c r="AO1517">
        <v>-40.339489319756623</v>
      </c>
      <c r="AP1517">
        <v>41.430511675538497</v>
      </c>
      <c r="AQ1517">
        <v>67.977596439480777</v>
      </c>
      <c r="AR1517">
        <v>17.782125090440736</v>
      </c>
      <c r="AS1517">
        <v>-20.989702181920393</v>
      </c>
      <c r="AT1517">
        <v>1.6923494398593864E-2</v>
      </c>
      <c r="AU1517">
        <v>-5.8241735959053131E-3</v>
      </c>
      <c r="AV1517">
        <v>-0.10635936498522758</v>
      </c>
      <c r="AW1517">
        <v>-5.8618119555413656E-2</v>
      </c>
    </row>
    <row r="1518" spans="1:49" x14ac:dyDescent="0.2">
      <c r="A1518" s="4"/>
      <c r="B1518" s="14">
        <v>1514</v>
      </c>
      <c r="C1518" s="14">
        <v>-5.3747500000000004E-4</v>
      </c>
      <c r="D1518" s="14">
        <v>-1.28775E-3</v>
      </c>
      <c r="E1518" s="14">
        <v>-114.961</v>
      </c>
      <c r="F1518" s="14">
        <v>-1340.35</v>
      </c>
      <c r="G1518" s="14">
        <v>-280.959</v>
      </c>
      <c r="H1518" s="14">
        <v>165.99700000000001</v>
      </c>
      <c r="I1518" s="14">
        <v>-668.12099999999998</v>
      </c>
      <c r="J1518" s="14">
        <v>-672.22799999999995</v>
      </c>
      <c r="K1518" s="13">
        <f t="shared" si="48"/>
        <v>2.3994419642857142E-2</v>
      </c>
      <c r="L1518" s="13">
        <f t="shared" si="49"/>
        <v>3.0011000000000003E-2</v>
      </c>
      <c r="M1518" s="13"/>
      <c r="N1518">
        <v>0.11125014190569527</v>
      </c>
      <c r="O1518">
        <v>0.99477940066528703</v>
      </c>
      <c r="P1518">
        <v>2.1228301844787545</v>
      </c>
      <c r="Q1518">
        <v>1.4171124572719407E-3</v>
      </c>
      <c r="R1518">
        <v>-0.53711783885955811</v>
      </c>
      <c r="S1518">
        <v>-0.17853140830993652</v>
      </c>
      <c r="T1518">
        <v>2.1735983613281213</v>
      </c>
      <c r="U1518">
        <v>-7.8322601318703278E-4</v>
      </c>
      <c r="V1518">
        <v>0.71629040527344046</v>
      </c>
      <c r="W1518">
        <v>1.7864702453614711E-2</v>
      </c>
      <c r="X1518">
        <v>1.7528075195312454</v>
      </c>
      <c r="Y1518">
        <v>-0.26276037096977234</v>
      </c>
      <c r="Z1518">
        <v>-2.8786049032211167</v>
      </c>
      <c r="AA1518">
        <v>0.25331911563870335</v>
      </c>
      <c r="AB1518">
        <v>1.8988425254821664</v>
      </c>
      <c r="AC1518">
        <v>2.3399999999895726E-4</v>
      </c>
      <c r="AD1518">
        <v>-1.9449999999991974E-3</v>
      </c>
      <c r="AE1518">
        <v>-8.8577999999994717E-3</v>
      </c>
      <c r="AF1518">
        <v>-3.1774999999996112E-3</v>
      </c>
      <c r="AG1518">
        <v>9.5160000000014122E-3</v>
      </c>
      <c r="AH1518">
        <v>-65.679453414976578</v>
      </c>
      <c r="AI1518">
        <v>-2.6750503337681266</v>
      </c>
      <c r="AJ1518">
        <v>87.869043809428831</v>
      </c>
      <c r="AK1518">
        <v>22.01432388983946</v>
      </c>
      <c r="AL1518">
        <v>-7.5341026246379954</v>
      </c>
      <c r="AM1518">
        <v>2.2373022013902641</v>
      </c>
      <c r="AN1518">
        <v>-32.58599811233394</v>
      </c>
      <c r="AO1518">
        <v>-19.857640526354313</v>
      </c>
      <c r="AP1518">
        <v>32.219077062966299</v>
      </c>
      <c r="AQ1518">
        <v>67.385122074246425</v>
      </c>
      <c r="AR1518">
        <v>29.690699748029932</v>
      </c>
      <c r="AS1518">
        <v>-5.9970612063556814</v>
      </c>
      <c r="AT1518">
        <v>-3.8277552068233467E-2</v>
      </c>
      <c r="AU1518">
        <v>3.9698029897212994E-2</v>
      </c>
      <c r="AV1518">
        <v>-0.15620032374739645</v>
      </c>
      <c r="AW1518">
        <v>4.6130870389938794E-3</v>
      </c>
    </row>
    <row r="1519" spans="1:49" x14ac:dyDescent="0.2">
      <c r="A1519" s="4"/>
      <c r="B1519" s="14">
        <v>1515</v>
      </c>
      <c r="C1519" s="14">
        <v>-4.5593899999999999E-4</v>
      </c>
      <c r="D1519" s="14">
        <v>-1.09011E-3</v>
      </c>
      <c r="E1519" s="14">
        <v>-175.39</v>
      </c>
      <c r="F1519" s="14">
        <v>-1160.28</v>
      </c>
      <c r="G1519" s="14">
        <v>-254.80699999999999</v>
      </c>
      <c r="H1519" s="14">
        <v>79.417000000000002</v>
      </c>
      <c r="I1519" s="14">
        <v>-585.90200000000004</v>
      </c>
      <c r="J1519" s="14">
        <v>-574.37800000000004</v>
      </c>
      <c r="K1519" s="13">
        <f t="shared" si="48"/>
        <v>2.0354419642857141E-2</v>
      </c>
      <c r="L1519" s="13">
        <f t="shared" si="49"/>
        <v>2.5366840000000002E-2</v>
      </c>
      <c r="M1519" s="13"/>
      <c r="N1519">
        <v>0.22752861597016416</v>
      </c>
      <c r="O1519">
        <v>0.99477940066528703</v>
      </c>
      <c r="P1519">
        <v>2.1165704566955519</v>
      </c>
      <c r="Q1519">
        <v>1.4171124572719407E-3</v>
      </c>
      <c r="R1519">
        <v>0.11596786975860596</v>
      </c>
      <c r="S1519">
        <v>-0.40741562843322754</v>
      </c>
      <c r="T1519">
        <v>2.1735983613281213</v>
      </c>
      <c r="U1519">
        <v>-2.3496780395539929E-3</v>
      </c>
      <c r="V1519">
        <v>0.71629040527344046</v>
      </c>
      <c r="W1519">
        <v>1.1596385803223086E-2</v>
      </c>
      <c r="X1519">
        <v>1.738722459106441</v>
      </c>
      <c r="Y1519">
        <v>0.25604650378227234</v>
      </c>
      <c r="Z1519">
        <v>1.5178228235244831</v>
      </c>
      <c r="AA1519">
        <v>-2.9288588571548644</v>
      </c>
      <c r="AB1519">
        <v>-6.0984807014465332</v>
      </c>
      <c r="AC1519">
        <v>-1.3260000000006045E-3</v>
      </c>
      <c r="AD1519">
        <v>-1.9449999999991974E-3</v>
      </c>
      <c r="AE1519">
        <v>-8.8577999999994717E-3</v>
      </c>
      <c r="AF1519">
        <v>-3.9525000000004695E-3</v>
      </c>
      <c r="AG1519">
        <v>9.5160000000014122E-3</v>
      </c>
      <c r="AH1519">
        <v>-2.3904798668995397</v>
      </c>
      <c r="AI1519">
        <v>-99.466955679684887</v>
      </c>
      <c r="AJ1519">
        <v>5.3368177686184879</v>
      </c>
      <c r="AK1519">
        <v>9.1709614065689919</v>
      </c>
      <c r="AL1519">
        <v>49.524180122779697</v>
      </c>
      <c r="AM1519">
        <v>76.148096722960474</v>
      </c>
      <c r="AN1519">
        <v>-0.54374766604788505</v>
      </c>
      <c r="AO1519">
        <v>29.493865024611349</v>
      </c>
      <c r="AP1519">
        <v>-29.120685769034552</v>
      </c>
      <c r="AQ1519">
        <v>12.481648966431635</v>
      </c>
      <c r="AR1519">
        <v>29.085178418090567</v>
      </c>
      <c r="AS1519">
        <v>32.668187006011607</v>
      </c>
      <c r="AT1519">
        <v>6.7766559779643964E-2</v>
      </c>
      <c r="AU1519">
        <v>-8.6157414271831517E-2</v>
      </c>
      <c r="AV1519">
        <v>-0.11370772586941724</v>
      </c>
      <c r="AW1519">
        <v>8.6535308662354982E-2</v>
      </c>
    </row>
    <row r="1520" spans="1:49" x14ac:dyDescent="0.2">
      <c r="A1520" s="4"/>
      <c r="B1520" s="14">
        <v>1516</v>
      </c>
      <c r="C1520" s="14">
        <v>-3.6866699999999999E-4</v>
      </c>
      <c r="D1520" s="14">
        <v>-8.8221899999999995E-4</v>
      </c>
      <c r="E1520" s="14">
        <v>-63.552999999999997</v>
      </c>
      <c r="F1520" s="14">
        <v>-980.57399999999996</v>
      </c>
      <c r="G1520" s="14">
        <v>-213.852</v>
      </c>
      <c r="H1520" s="14">
        <v>150.29900000000001</v>
      </c>
      <c r="I1520" s="14">
        <v>-499.75</v>
      </c>
      <c r="J1520" s="14">
        <v>-480.82400000000001</v>
      </c>
      <c r="K1520" s="13">
        <f t="shared" si="48"/>
        <v>1.6458348214285712E-2</v>
      </c>
      <c r="L1520" s="13">
        <f t="shared" si="49"/>
        <v>2.0542080000000001E-2</v>
      </c>
      <c r="M1520" s="13"/>
      <c r="N1520">
        <v>0.23538514520600451</v>
      </c>
      <c r="O1520">
        <v>0.99477940066528703</v>
      </c>
      <c r="P1520">
        <v>2.1087457969665486</v>
      </c>
      <c r="Q1520">
        <v>-1.5745693970004027E-4</v>
      </c>
      <c r="R1520">
        <v>-0.52491080760955811</v>
      </c>
      <c r="S1520">
        <v>-0.44098496437072754</v>
      </c>
      <c r="T1520">
        <v>2.1735983613281213</v>
      </c>
      <c r="U1520">
        <v>-2.3496780395539929E-3</v>
      </c>
      <c r="V1520">
        <v>0.71629040527344046</v>
      </c>
      <c r="W1520">
        <v>1.4730544128418899E-2</v>
      </c>
      <c r="X1520">
        <v>1.7277674121093725</v>
      </c>
      <c r="Y1520">
        <v>2.2583454847335815E-2</v>
      </c>
      <c r="Z1520">
        <v>-1.3921993875503347</v>
      </c>
      <c r="AA1520">
        <v>-3.6197321462631464</v>
      </c>
      <c r="AB1520">
        <v>-2.7906923770904655</v>
      </c>
      <c r="AC1520">
        <v>-5.4599999999993543E-4</v>
      </c>
      <c r="AD1520">
        <v>-1.1669999999988079E-3</v>
      </c>
      <c r="AE1520">
        <v>-8.8577999999994717E-3</v>
      </c>
      <c r="AF1520">
        <v>-3.9525000000004695E-3</v>
      </c>
      <c r="AG1520">
        <v>8.7360000000025195E-3</v>
      </c>
      <c r="AH1520">
        <v>-3.958008667938401</v>
      </c>
      <c r="AI1520">
        <v>-89.052635992795231</v>
      </c>
      <c r="AJ1520">
        <v>20.613212978646175</v>
      </c>
      <c r="AK1520">
        <v>34.857683923470788</v>
      </c>
      <c r="AL1520">
        <v>47.31417079048046</v>
      </c>
      <c r="AM1520">
        <v>30.80281925499439</v>
      </c>
      <c r="AN1520">
        <v>-45.402902557773523</v>
      </c>
      <c r="AO1520">
        <v>14.863972008839248</v>
      </c>
      <c r="AP1520">
        <v>-12.791329579487446</v>
      </c>
      <c r="AQ1520">
        <v>38.15592385208609</v>
      </c>
      <c r="AR1520">
        <v>39.984551269752906</v>
      </c>
      <c r="AS1520">
        <v>38.19180627782643</v>
      </c>
      <c r="AT1520">
        <v>5.1787272155284891E-2</v>
      </c>
      <c r="AU1520">
        <v>-8.4483813943862923E-2</v>
      </c>
      <c r="AV1520">
        <v>-0.12520943758368497</v>
      </c>
      <c r="AW1520">
        <v>3.8415948963463342E-2</v>
      </c>
    </row>
    <row r="1521" spans="1:49" x14ac:dyDescent="0.2">
      <c r="A1521" s="4"/>
      <c r="B1521" s="14">
        <v>1517</v>
      </c>
      <c r="C1521" s="13">
        <v>-2.7740799999999998E-4</v>
      </c>
      <c r="D1521" s="13">
        <v>-6.6608599999999998E-4</v>
      </c>
      <c r="E1521" s="14">
        <v>-155.33199999999999</v>
      </c>
      <c r="F1521" s="14">
        <v>-802.08</v>
      </c>
      <c r="G1521" s="14">
        <v>-259.495</v>
      </c>
      <c r="H1521" s="14">
        <v>104.16200000000001</v>
      </c>
      <c r="I1521" s="14">
        <v>-407.58100000000002</v>
      </c>
      <c r="J1521" s="14">
        <v>-394.49799999999999</v>
      </c>
      <c r="K1521" s="13">
        <f t="shared" si="48"/>
        <v>1.2384285714285714E-2</v>
      </c>
      <c r="L1521" s="13">
        <f t="shared" si="49"/>
        <v>1.5547120000000001E-2</v>
      </c>
      <c r="M1521" s="13"/>
      <c r="N1521">
        <v>0.26681187594070988</v>
      </c>
      <c r="O1521">
        <v>0.99477940066528703</v>
      </c>
      <c r="P1521">
        <v>2.107180865020748</v>
      </c>
      <c r="Q1521">
        <v>-1.5745693970004027E-4</v>
      </c>
      <c r="R1521">
        <v>-9.4605803489685059E-2</v>
      </c>
      <c r="S1521">
        <v>-0.51422953605651855</v>
      </c>
      <c r="T1521">
        <v>2.1751958906249982</v>
      </c>
      <c r="U1521">
        <v>7.8322601317992735E-4</v>
      </c>
      <c r="V1521">
        <v>0.71472131347656642</v>
      </c>
      <c r="W1521">
        <v>1.3163464965820992E-2</v>
      </c>
      <c r="X1521">
        <v>1.7246373986816366</v>
      </c>
      <c r="Y1521">
        <v>0.21637305617332458</v>
      </c>
      <c r="Z1521">
        <v>2.2924199914932331</v>
      </c>
      <c r="AA1521">
        <v>-1.3168429899215823</v>
      </c>
      <c r="AB1521">
        <v>-3.8583967208862475</v>
      </c>
      <c r="AC1521">
        <v>-5.4599999999993543E-4</v>
      </c>
      <c r="AD1521">
        <v>-1.1669999999988079E-3</v>
      </c>
      <c r="AE1521">
        <v>-8.8577999999994717E-3</v>
      </c>
      <c r="AF1521">
        <v>-4.7274999999995515E-3</v>
      </c>
      <c r="AG1521">
        <v>9.5160000000014122E-3</v>
      </c>
      <c r="AH1521">
        <v>67.364551779329787</v>
      </c>
      <c r="AI1521">
        <v>-50.45839537981152</v>
      </c>
      <c r="AJ1521">
        <v>-1.0118142585903342</v>
      </c>
      <c r="AK1521">
        <v>-30.964538086119113</v>
      </c>
      <c r="AL1521">
        <v>27.825958403216688</v>
      </c>
      <c r="AM1521">
        <v>53.175821761488905</v>
      </c>
      <c r="AN1521">
        <v>10.137003075342626</v>
      </c>
      <c r="AO1521">
        <v>21.301124078571792</v>
      </c>
      <c r="AP1521">
        <v>-23.258866646843032</v>
      </c>
      <c r="AQ1521">
        <v>22.553867465615298</v>
      </c>
      <c r="AR1521">
        <v>49.067361363513399</v>
      </c>
      <c r="AS1521">
        <v>33.457280977562078</v>
      </c>
      <c r="AT1521">
        <v>2.7455252468585933E-2</v>
      </c>
      <c r="AU1521">
        <v>-0.11159628308057787</v>
      </c>
      <c r="AV1521">
        <v>-0.17728687842369084</v>
      </c>
      <c r="AW1521">
        <v>9.3693567258417654E-2</v>
      </c>
    </row>
    <row r="1522" spans="1:49" x14ac:dyDescent="0.2">
      <c r="A1522" s="4"/>
      <c r="B1522" s="14">
        <v>1518</v>
      </c>
      <c r="C1522" s="13">
        <v>-1.8264E-4</v>
      </c>
      <c r="D1522" s="14">
        <v>-4.4360299999999999E-4</v>
      </c>
      <c r="E1522" s="14">
        <v>-199.751</v>
      </c>
      <c r="F1522" s="14">
        <v>-608.87300000000005</v>
      </c>
      <c r="G1522" s="14">
        <v>-163.95400000000001</v>
      </c>
      <c r="H1522" s="14">
        <v>-35.795999999999999</v>
      </c>
      <c r="I1522" s="14">
        <v>-318.98500000000001</v>
      </c>
      <c r="J1522" s="14">
        <v>-289.88799999999998</v>
      </c>
      <c r="K1522" s="13">
        <f t="shared" si="48"/>
        <v>8.1535714285714267E-3</v>
      </c>
      <c r="L1522" s="13">
        <f t="shared" si="49"/>
        <v>1.0438520000000001E-2</v>
      </c>
      <c r="M1522" s="13"/>
      <c r="N1522">
        <v>-0.11502127593889844</v>
      </c>
      <c r="O1522">
        <v>0.99477940066528703</v>
      </c>
      <c r="P1522">
        <v>2.102486069183346</v>
      </c>
      <c r="Q1522">
        <v>-1.5745693970004027E-4</v>
      </c>
      <c r="R1522">
        <v>0.28686869144439697</v>
      </c>
      <c r="S1522">
        <v>0.46234726905822754</v>
      </c>
      <c r="T1522">
        <v>2.1751958906249982</v>
      </c>
      <c r="U1522">
        <v>7.8322601317992735E-4</v>
      </c>
      <c r="V1522">
        <v>0.71472131347656642</v>
      </c>
      <c r="W1522">
        <v>1.3163464965820992E-2</v>
      </c>
      <c r="X1522">
        <v>1.7215073852539007</v>
      </c>
      <c r="Y1522">
        <v>2.2583454847335815E-2</v>
      </c>
      <c r="Z1522">
        <v>2.9204881048202651</v>
      </c>
      <c r="AA1522">
        <v>2.6399485063552675</v>
      </c>
      <c r="AB1522">
        <v>1.8360373497009164</v>
      </c>
      <c r="AC1522">
        <v>-5.4599999999993543E-4</v>
      </c>
      <c r="AD1522">
        <v>-1.1669999999988079E-3</v>
      </c>
      <c r="AE1522">
        <v>-9.6347999999988332E-3</v>
      </c>
      <c r="AF1522">
        <v>-3.9525000000004695E-3</v>
      </c>
      <c r="AG1522">
        <v>8.7360000000025195E-3</v>
      </c>
      <c r="AH1522">
        <v>68.540197184197609</v>
      </c>
      <c r="AI1522">
        <v>16.111564447849986</v>
      </c>
      <c r="AJ1522">
        <v>11.090264937832956</v>
      </c>
      <c r="AK1522">
        <v>-38.991638719548476</v>
      </c>
      <c r="AL1522">
        <v>-32.045055245181537</v>
      </c>
      <c r="AM1522">
        <v>10.826930952668192</v>
      </c>
      <c r="AN1522">
        <v>33.828850767055528</v>
      </c>
      <c r="AO1522">
        <v>14.863972008839248</v>
      </c>
      <c r="AP1522">
        <v>29.916218409823252</v>
      </c>
      <c r="AQ1522">
        <v>8.5317620060444028</v>
      </c>
      <c r="AR1522">
        <v>-30.457691174106674</v>
      </c>
      <c r="AS1522">
        <v>-31.445105798497792</v>
      </c>
      <c r="AT1522">
        <v>-8.4980737566947573E-3</v>
      </c>
      <c r="AU1522">
        <v>-4.4317177262306218E-2</v>
      </c>
      <c r="AV1522">
        <v>-0.20284633485555648</v>
      </c>
      <c r="AW1522">
        <v>8.2956159946620533E-2</v>
      </c>
    </row>
    <row r="1523" spans="1:49" x14ac:dyDescent="0.2">
      <c r="A1523" s="4"/>
      <c r="B1523" s="14">
        <v>1519</v>
      </c>
      <c r="C1523" s="13">
        <v>-8.5087799999999995E-5</v>
      </c>
      <c r="D1523" s="14">
        <v>-2.1678299999999999E-4</v>
      </c>
      <c r="E1523" s="14">
        <v>256.24900000000002</v>
      </c>
      <c r="F1523" s="14">
        <v>-340.09</v>
      </c>
      <c r="G1523" s="14">
        <v>-148.74199999999999</v>
      </c>
      <c r="H1523" s="14">
        <v>404.99</v>
      </c>
      <c r="I1523" s="14">
        <v>-177.87899999999999</v>
      </c>
      <c r="J1523" s="14">
        <v>-162.21199999999999</v>
      </c>
      <c r="K1523" s="13">
        <f t="shared" si="48"/>
        <v>3.7985624999999994E-3</v>
      </c>
      <c r="L1523" s="13">
        <f t="shared" si="49"/>
        <v>5.2678079999999997E-3</v>
      </c>
      <c r="M1523" s="13"/>
      <c r="N1523">
        <v>0.22438600427582855</v>
      </c>
      <c r="O1523">
        <v>0.99477940066528703</v>
      </c>
      <c r="P1523">
        <v>2.0962263414001434</v>
      </c>
      <c r="Q1523">
        <v>-1.7320263366720212E-3</v>
      </c>
      <c r="R1523">
        <v>3.6622166633605957E-2</v>
      </c>
      <c r="S1523">
        <v>-0.69123387336730957</v>
      </c>
      <c r="T1523">
        <v>2.1751958906249982</v>
      </c>
      <c r="U1523">
        <v>-2.3496780395539929E-3</v>
      </c>
      <c r="V1523">
        <v>0.71472131347656642</v>
      </c>
      <c r="W1523">
        <v>1.3163464965820992E-2</v>
      </c>
      <c r="X1523">
        <v>1.7199423785400363</v>
      </c>
      <c r="Y1523">
        <v>0.15686288475990295</v>
      </c>
      <c r="Z1523">
        <v>0.617598948478701</v>
      </c>
      <c r="AA1523">
        <v>-5.2945531892776785</v>
      </c>
      <c r="AB1523">
        <v>-3.9212018966674975</v>
      </c>
      <c r="AC1523">
        <v>-5.4599999999993543E-4</v>
      </c>
      <c r="AD1523">
        <v>-1.1669999999988079E-3</v>
      </c>
      <c r="AE1523">
        <v>-9.6347999999988332E-3</v>
      </c>
      <c r="AF1523">
        <v>-3.1774999999996112E-3</v>
      </c>
      <c r="AG1523">
        <v>1.1076000000000974E-2</v>
      </c>
      <c r="AH1523">
        <v>11.521336448453376</v>
      </c>
      <c r="AI1523">
        <v>-68.836604245930914</v>
      </c>
      <c r="AJ1523">
        <v>5.9320026266127854</v>
      </c>
      <c r="AK1523">
        <v>34.657004585715939</v>
      </c>
      <c r="AL1523">
        <v>47.31417079048046</v>
      </c>
      <c r="AM1523">
        <v>51.577750502228724</v>
      </c>
      <c r="AN1523">
        <v>8.9718302671909349</v>
      </c>
      <c r="AO1523">
        <v>36.711278023436662</v>
      </c>
      <c r="AP1523">
        <v>-29.330038414238022</v>
      </c>
      <c r="AQ1523">
        <v>-9.2427389588355879</v>
      </c>
      <c r="AR1523">
        <v>-7.2460644207838918</v>
      </c>
      <c r="AS1523">
        <v>26.355493027165551</v>
      </c>
      <c r="AT1523">
        <v>7.2487700045108849E-2</v>
      </c>
      <c r="AU1523">
        <v>-6.0383828666210171E-2</v>
      </c>
      <c r="AV1523">
        <v>-6.5464209734201417E-2</v>
      </c>
      <c r="AW1523">
        <v>9.5681940061152049E-2</v>
      </c>
    </row>
    <row r="1524" spans="1:49" x14ac:dyDescent="0.2">
      <c r="A1524" s="4"/>
      <c r="B1524" s="14">
        <v>1520</v>
      </c>
      <c r="C1524" s="13">
        <v>1.03334E-5</v>
      </c>
      <c r="D1524" s="13">
        <v>1.15218E-5</v>
      </c>
      <c r="E1524" s="14">
        <v>107.047</v>
      </c>
      <c r="F1524" s="14">
        <v>-310.33699999999999</v>
      </c>
      <c r="G1524" s="14">
        <v>-54.241</v>
      </c>
      <c r="H1524" s="14">
        <v>161.28800000000001</v>
      </c>
      <c r="I1524" s="14">
        <v>-209</v>
      </c>
      <c r="J1524" s="14">
        <v>-101.337</v>
      </c>
      <c r="K1524" s="13">
        <f t="shared" si="48"/>
        <v>4.6131250000000003E-4</v>
      </c>
      <c r="L1524" s="13">
        <f t="shared" si="49"/>
        <v>4.7536000000000014E-5</v>
      </c>
      <c r="M1524" s="13"/>
      <c r="N1524">
        <v>0.20081610967263597</v>
      </c>
      <c r="O1524">
        <v>0.99164179019165388</v>
      </c>
      <c r="P1524">
        <v>2.0852718177795353</v>
      </c>
      <c r="Q1524">
        <v>-1.5745693970004027E-4</v>
      </c>
      <c r="R1524">
        <v>-0.53711783885955811</v>
      </c>
      <c r="S1524">
        <v>-0.37079453468322754</v>
      </c>
      <c r="T1524">
        <v>2.1735983613281213</v>
      </c>
      <c r="U1524">
        <v>-2.3496780395539929E-3</v>
      </c>
      <c r="V1524">
        <v>0.71472131347656642</v>
      </c>
      <c r="W1524">
        <v>1.3163464965820992E-2</v>
      </c>
      <c r="X1524">
        <v>1.7168123651123004</v>
      </c>
      <c r="Y1524">
        <v>-0.15289530158042908</v>
      </c>
      <c r="Z1524">
        <v>-1.9365272665023667</v>
      </c>
      <c r="AA1524">
        <v>-5.6923356580734605</v>
      </c>
      <c r="AB1524">
        <v>-3.5443544864654655</v>
      </c>
      <c r="AC1524">
        <v>-5.4599999999993543E-4</v>
      </c>
      <c r="AD1524">
        <v>-3.8900000000019475E-4</v>
      </c>
      <c r="AE1524">
        <v>-8.8577999999994717E-3</v>
      </c>
      <c r="AF1524">
        <v>-3.1774999999996112E-3</v>
      </c>
      <c r="AG1524">
        <v>1.0296000000002081E-2</v>
      </c>
      <c r="AH1524">
        <v>-45.693460005819787</v>
      </c>
      <c r="AI1524">
        <v>-28.608744956284767</v>
      </c>
      <c r="AJ1524">
        <v>46.007750774577289</v>
      </c>
      <c r="AK1524">
        <v>41.078684602531602</v>
      </c>
      <c r="AL1524">
        <v>45.305077640132993</v>
      </c>
      <c r="AM1524">
        <v>9.628376289010049</v>
      </c>
      <c r="AN1524">
        <v>-22.099444024225697</v>
      </c>
      <c r="AO1524">
        <v>-14.981009719524533</v>
      </c>
      <c r="AP1524">
        <v>-38.960170650681484</v>
      </c>
      <c r="AQ1524">
        <v>32.626085964798932</v>
      </c>
      <c r="AR1524">
        <v>44.425037737531582</v>
      </c>
      <c r="AS1524">
        <v>35.035449656143783</v>
      </c>
      <c r="AT1524">
        <v>2.1281475484371204E-2</v>
      </c>
      <c r="AU1524">
        <v>2.3631362149715396E-2</v>
      </c>
      <c r="AV1524">
        <v>-0.12680694261074066</v>
      </c>
      <c r="AW1524">
        <v>2.3860861986879645E-4</v>
      </c>
    </row>
    <row r="1525" spans="1:49" x14ac:dyDescent="0.2">
      <c r="A1525" s="4"/>
      <c r="B1525" s="14">
        <v>1521</v>
      </c>
      <c r="C1525" s="14">
        <v>1.03482E-4</v>
      </c>
      <c r="D1525" s="14">
        <v>2.40948E-4</v>
      </c>
      <c r="E1525" s="14">
        <v>9.6236300000000004</v>
      </c>
      <c r="F1525" s="14">
        <v>-21.1432</v>
      </c>
      <c r="G1525" s="14">
        <v>-125.804</v>
      </c>
      <c r="H1525" s="14">
        <v>135.42699999999999</v>
      </c>
      <c r="I1525" s="14">
        <v>-66.272999999999996</v>
      </c>
      <c r="J1525" s="14">
        <v>45.13</v>
      </c>
      <c r="K1525" s="13">
        <f t="shared" si="48"/>
        <v>4.6197321428571424E-3</v>
      </c>
      <c r="L1525" s="13">
        <f t="shared" si="49"/>
        <v>5.4986399999999991E-3</v>
      </c>
      <c r="M1525" s="13"/>
      <c r="N1525">
        <v>9.5536776538342139E-2</v>
      </c>
      <c r="O1525">
        <v>0.99634820590210182</v>
      </c>
      <c r="P1525">
        <v>2.0680575663757281</v>
      </c>
      <c r="Q1525">
        <v>-1.5745693970004027E-4</v>
      </c>
      <c r="R1525">
        <v>-0.54322135448455811</v>
      </c>
      <c r="S1525">
        <v>0.12664914131164551</v>
      </c>
      <c r="T1525">
        <v>2.1735983613281213</v>
      </c>
      <c r="U1525">
        <v>-3.916130065920953E-3</v>
      </c>
      <c r="V1525">
        <v>0.71629040527344046</v>
      </c>
      <c r="W1525">
        <v>1.3163464965820992E-2</v>
      </c>
      <c r="X1525">
        <v>1.7152473583984325</v>
      </c>
      <c r="Y1525">
        <v>-0.22461280226707458</v>
      </c>
      <c r="Z1525">
        <v>-2.2924232625961167</v>
      </c>
      <c r="AA1525">
        <v>-5.0642675447464285</v>
      </c>
      <c r="AB1525">
        <v>-0.88556933403015137</v>
      </c>
      <c r="AC1525">
        <v>-5.4599999999993543E-4</v>
      </c>
      <c r="AD1525">
        <v>-1.1669999999988079E-3</v>
      </c>
      <c r="AE1525">
        <v>-8.8577999999994717E-3</v>
      </c>
      <c r="AF1525">
        <v>-3.1774999999996112E-3</v>
      </c>
      <c r="AG1525">
        <v>9.5160000000014122E-3</v>
      </c>
      <c r="AH1525">
        <v>-37.659877890273918</v>
      </c>
      <c r="AI1525">
        <v>-51.479411414891487</v>
      </c>
      <c r="AJ1525">
        <v>39.857510471001291</v>
      </c>
      <c r="AK1525">
        <v>39.874618374559098</v>
      </c>
      <c r="AL1525">
        <v>34.857789334373564</v>
      </c>
      <c r="AM1525">
        <v>-4.9540160268545037</v>
      </c>
      <c r="AN1525">
        <v>-30.64404461733811</v>
      </c>
      <c r="AO1525">
        <v>-30.58622889666259</v>
      </c>
      <c r="AP1525">
        <v>-2.0935136744754779E-2</v>
      </c>
      <c r="AQ1525">
        <v>39.735894065260908</v>
      </c>
      <c r="AR1525">
        <v>47.048960215492173</v>
      </c>
      <c r="AS1525">
        <v>30.498212297156471</v>
      </c>
      <c r="AT1525">
        <v>2.4913138210773456E-2</v>
      </c>
      <c r="AU1525">
        <v>2.5438770747184813E-3</v>
      </c>
      <c r="AV1525">
        <v>-0.12201455232977865</v>
      </c>
      <c r="AW1525">
        <v>9.7829339969158768E-3</v>
      </c>
    </row>
    <row r="1526" spans="1:49" x14ac:dyDescent="0.2">
      <c r="A1526" s="4"/>
      <c r="B1526" s="14">
        <v>1522</v>
      </c>
      <c r="C1526" s="14">
        <v>1.9441700000000001E-4</v>
      </c>
      <c r="D1526" s="14">
        <v>4.6863299999999998E-4</v>
      </c>
      <c r="E1526" s="14">
        <v>398.44600000000003</v>
      </c>
      <c r="F1526" s="14">
        <v>168.95</v>
      </c>
      <c r="G1526" s="14">
        <v>-50.012999999999998</v>
      </c>
      <c r="H1526" s="14">
        <v>448.46</v>
      </c>
      <c r="I1526" s="14">
        <v>48.469000000000001</v>
      </c>
      <c r="J1526" s="14">
        <v>120.48099999999999</v>
      </c>
      <c r="K1526" s="13">
        <f t="shared" si="48"/>
        <v>8.6793303571428559E-3</v>
      </c>
      <c r="L1526" s="13">
        <f t="shared" si="49"/>
        <v>1.096864E-2</v>
      </c>
      <c r="M1526" s="13"/>
      <c r="N1526">
        <v>0.29352438223823896</v>
      </c>
      <c r="O1526">
        <v>0.99477940066528703</v>
      </c>
      <c r="P1526">
        <v>2.0617978385925255</v>
      </c>
      <c r="Q1526">
        <v>-1.5745693970004027E-4</v>
      </c>
      <c r="R1526">
        <v>-0.54932487010955811</v>
      </c>
      <c r="S1526">
        <v>-0.45929551124572754</v>
      </c>
      <c r="T1526">
        <v>2.1735983613281213</v>
      </c>
      <c r="U1526">
        <v>-7.8322601318703278E-4</v>
      </c>
      <c r="V1526">
        <v>0.71158312988281835</v>
      </c>
      <c r="W1526">
        <v>1.4730544128418899E-2</v>
      </c>
      <c r="X1526">
        <v>1.7105523382568322</v>
      </c>
      <c r="Y1526">
        <v>-0.32074466347694397</v>
      </c>
      <c r="Z1526">
        <v>-1.0991085672378347</v>
      </c>
      <c r="AA1526">
        <v>-5.3782934236526785</v>
      </c>
      <c r="AB1526">
        <v>-3.3978090763092155</v>
      </c>
      <c r="AC1526">
        <v>-5.4599999999993543E-4</v>
      </c>
      <c r="AD1526">
        <v>-1.9449999999991974E-3</v>
      </c>
      <c r="AE1526">
        <v>-8.8577999999994717E-3</v>
      </c>
      <c r="AF1526">
        <v>-3.1774999999996112E-3</v>
      </c>
      <c r="AG1526">
        <v>9.5160000000014122E-3</v>
      </c>
      <c r="AH1526">
        <v>-18.653594167456021</v>
      </c>
      <c r="AI1526">
        <v>-60.260107439786196</v>
      </c>
      <c r="AJ1526">
        <v>14.661374085798883</v>
      </c>
      <c r="AK1526">
        <v>36.463103927674702</v>
      </c>
      <c r="AL1526">
        <v>46.108712938295696</v>
      </c>
      <c r="AM1526">
        <v>-3.755471116900452</v>
      </c>
      <c r="AN1526">
        <v>-18.409731909630821</v>
      </c>
      <c r="AO1526">
        <v>3.7452531739845867</v>
      </c>
      <c r="AP1526">
        <v>-12.791329579487446</v>
      </c>
      <c r="AQ1526">
        <v>33.021068874955205</v>
      </c>
      <c r="AR1526">
        <v>38.975350695742293</v>
      </c>
      <c r="AS1526">
        <v>34.443643625870351</v>
      </c>
      <c r="AT1526">
        <v>5.2876820623874665E-2</v>
      </c>
      <c r="AU1526">
        <v>-2.7915809061527241E-2</v>
      </c>
      <c r="AV1526">
        <v>-0.11530516849637029</v>
      </c>
      <c r="AW1526">
        <v>2.6485517970025574E-2</v>
      </c>
    </row>
    <row r="1527" spans="1:49" x14ac:dyDescent="0.2">
      <c r="A1527" s="4"/>
      <c r="B1527" s="14">
        <v>1523</v>
      </c>
      <c r="C1527" s="14">
        <v>2.79096E-4</v>
      </c>
      <c r="D1527" s="14">
        <v>6.9237699999999999E-4</v>
      </c>
      <c r="E1527" s="14">
        <v>80.380899999999997</v>
      </c>
      <c r="F1527" s="14">
        <v>377.42700000000002</v>
      </c>
      <c r="G1527" s="14">
        <v>-176.61099999999999</v>
      </c>
      <c r="H1527" s="14">
        <v>256.99200000000002</v>
      </c>
      <c r="I1527" s="14">
        <v>138.05500000000001</v>
      </c>
      <c r="J1527" s="14">
        <v>239.37299999999999</v>
      </c>
      <c r="K1527" s="13">
        <f t="shared" si="48"/>
        <v>1.2459642857142855E-2</v>
      </c>
      <c r="L1527" s="13">
        <f t="shared" si="49"/>
        <v>1.6531239999999999E-2</v>
      </c>
      <c r="M1527" s="13"/>
      <c r="N1527">
        <v>0.23224253351166801</v>
      </c>
      <c r="O1527">
        <v>0.99634820590210182</v>
      </c>
      <c r="P1527">
        <v>2.0539731788635223</v>
      </c>
      <c r="Q1527">
        <v>2.9916818542439216E-3</v>
      </c>
      <c r="R1527">
        <v>-0.18005740642547607</v>
      </c>
      <c r="S1527">
        <v>-0.51422953605651855</v>
      </c>
      <c r="T1527">
        <v>2.1767934199218715</v>
      </c>
      <c r="U1527">
        <v>-7.8322601318703278E-4</v>
      </c>
      <c r="V1527">
        <v>0.71629040527344046</v>
      </c>
      <c r="W1527">
        <v>1.4730544128418899E-2</v>
      </c>
      <c r="X1527">
        <v>1.702727304687496</v>
      </c>
      <c r="Y1527">
        <v>0.1217670738697052</v>
      </c>
      <c r="Z1527">
        <v>-0.93162809848783468</v>
      </c>
      <c r="AA1527">
        <v>-4.1640436697006464</v>
      </c>
      <c r="AB1527">
        <v>-2.1207541465759334</v>
      </c>
      <c r="AC1527">
        <v>-5.4599999999993543E-4</v>
      </c>
      <c r="AD1527">
        <v>-1.9449999999991974E-3</v>
      </c>
      <c r="AE1527">
        <v>-9.6347999999988332E-3</v>
      </c>
      <c r="AF1527">
        <v>-3.1774999999996112E-3</v>
      </c>
      <c r="AG1527">
        <v>9.5160000000014122E-3</v>
      </c>
      <c r="AH1527">
        <v>-13.559121976345764</v>
      </c>
      <c r="AI1527">
        <v>-56.584471648961312</v>
      </c>
      <c r="AJ1527">
        <v>15.256558943793181</v>
      </c>
      <c r="AK1527">
        <v>49.908497075292281</v>
      </c>
      <c r="AL1527">
        <v>46.30962912024745</v>
      </c>
      <c r="AM1527">
        <v>5.6332005792856137</v>
      </c>
      <c r="AN1527">
        <v>-28.702091122342274</v>
      </c>
      <c r="AO1527">
        <v>12.718253858551382</v>
      </c>
      <c r="AP1527">
        <v>-39.588223475268116</v>
      </c>
      <c r="AQ1527">
        <v>18.801471960306174</v>
      </c>
      <c r="AR1527">
        <v>44.223195651663474</v>
      </c>
      <c r="AS1527">
        <v>46.87176290680469</v>
      </c>
      <c r="AT1527">
        <v>4.7066131889820118E-2</v>
      </c>
      <c r="AU1527">
        <v>-2.1890808656215677E-2</v>
      </c>
      <c r="AV1527">
        <v>-0.11402721439480779</v>
      </c>
      <c r="AW1527">
        <v>4.8357968318760436E-2</v>
      </c>
    </row>
    <row r="1528" spans="1:49" x14ac:dyDescent="0.2">
      <c r="A1528" s="4"/>
      <c r="B1528" s="14">
        <v>1524</v>
      </c>
      <c r="C1528" s="14">
        <v>3.5912699999999999E-4</v>
      </c>
      <c r="D1528" s="14">
        <v>9.1000800000000002E-4</v>
      </c>
      <c r="E1528" s="14">
        <v>298.40100000000001</v>
      </c>
      <c r="F1528" s="14">
        <v>602.06299999999999</v>
      </c>
      <c r="G1528" s="14">
        <v>-5.3109999999999999</v>
      </c>
      <c r="H1528" s="14">
        <v>303.71199999999999</v>
      </c>
      <c r="I1528" s="14">
        <v>253.39500000000001</v>
      </c>
      <c r="J1528" s="14">
        <v>348.66800000000001</v>
      </c>
      <c r="K1528" s="13">
        <f t="shared" si="48"/>
        <v>1.6032455357142854E-2</v>
      </c>
      <c r="L1528" s="13">
        <f t="shared" si="49"/>
        <v>2.2035240000000001E-2</v>
      </c>
      <c r="M1528" s="13"/>
      <c r="N1528">
        <v>8.9251553149670038E-2</v>
      </c>
      <c r="O1528">
        <v>0.99477940066528703</v>
      </c>
      <c r="P1528">
        <v>2.0524082469177216</v>
      </c>
      <c r="Q1528">
        <v>1.4171124572719407E-3</v>
      </c>
      <c r="R1528">
        <v>-0.57068717479705811</v>
      </c>
      <c r="S1528">
        <v>-0.27618765830993652</v>
      </c>
      <c r="T1528">
        <v>2.1767934199218715</v>
      </c>
      <c r="U1528">
        <v>-7.8322601318703278E-4</v>
      </c>
      <c r="V1528">
        <v>0.71629040527344046</v>
      </c>
      <c r="W1528">
        <v>1.4730544128418899E-2</v>
      </c>
      <c r="X1528">
        <v>1.6933372644042919</v>
      </c>
      <c r="Y1528">
        <v>-0.27954533696174622</v>
      </c>
      <c r="Z1528">
        <v>-3.2135821962356488</v>
      </c>
      <c r="AA1528">
        <v>-3.1172743844986144</v>
      </c>
      <c r="AB1528">
        <v>2.0872580528259164</v>
      </c>
      <c r="AC1528">
        <v>-5.4599999999993543E-4</v>
      </c>
      <c r="AD1528">
        <v>-1.9449999999991974E-3</v>
      </c>
      <c r="AE1528">
        <v>-9.6347999999988332E-3</v>
      </c>
      <c r="AF1528">
        <v>-3.9525000000004695E-3</v>
      </c>
      <c r="AG1528">
        <v>8.7360000000025195E-3</v>
      </c>
      <c r="AH1528">
        <v>-12.971298078000537</v>
      </c>
      <c r="AI1528">
        <v>10.802302502363922</v>
      </c>
      <c r="AJ1528">
        <v>45.214164505854257</v>
      </c>
      <c r="AK1528">
        <v>46.496977729129604</v>
      </c>
      <c r="AL1528">
        <v>15.369572042169068</v>
      </c>
      <c r="AM1528">
        <v>-38.513517348170268</v>
      </c>
      <c r="AN1528">
        <v>-33.362782354949047</v>
      </c>
      <c r="AO1528">
        <v>-24.929336565457284</v>
      </c>
      <c r="AP1528">
        <v>10.027899834593757</v>
      </c>
      <c r="AQ1528">
        <v>41.315844992160805</v>
      </c>
      <c r="AR1528">
        <v>32.920142324013639</v>
      </c>
      <c r="AS1528">
        <v>6.4310580745786581</v>
      </c>
      <c r="AT1528">
        <v>-4.8664110302925057E-3</v>
      </c>
      <c r="AU1528">
        <v>7.2500766298770891E-2</v>
      </c>
      <c r="AV1528">
        <v>-0.13319677551865583</v>
      </c>
      <c r="AW1528">
        <v>5.8061301383376396E-3</v>
      </c>
    </row>
    <row r="1529" spans="1:49" x14ac:dyDescent="0.2">
      <c r="A1529" s="4"/>
      <c r="B1529" s="14">
        <v>1525</v>
      </c>
      <c r="C1529" s="14">
        <v>4.32473E-4</v>
      </c>
      <c r="D1529" s="14">
        <v>1.1190799999999999E-3</v>
      </c>
      <c r="E1529" s="14">
        <v>242.62299999999999</v>
      </c>
      <c r="F1529" s="14">
        <v>694.58900000000006</v>
      </c>
      <c r="G1529" s="14">
        <v>-79.251999999999995</v>
      </c>
      <c r="H1529" s="14">
        <v>321.87599999999998</v>
      </c>
      <c r="I1529" s="14">
        <v>263.92</v>
      </c>
      <c r="J1529" s="14">
        <v>430.66899999999998</v>
      </c>
      <c r="K1529" s="13">
        <f t="shared" si="48"/>
        <v>1.9306830357142857E-2</v>
      </c>
      <c r="L1529" s="13">
        <f t="shared" si="49"/>
        <v>2.7464279999999997E-2</v>
      </c>
      <c r="M1529" s="13"/>
      <c r="N1529">
        <v>0.30766644175842384</v>
      </c>
      <c r="O1529">
        <v>0.99477940066528703</v>
      </c>
      <c r="P1529">
        <v>2.046148519134519</v>
      </c>
      <c r="Q1529">
        <v>-1.5745693970004027E-4</v>
      </c>
      <c r="R1529">
        <v>-1.5260100364685059E-2</v>
      </c>
      <c r="S1529">
        <v>-0.59357523918151855</v>
      </c>
      <c r="T1529">
        <v>2.1735983613281213</v>
      </c>
      <c r="U1529">
        <v>-7.8322601318703278E-4</v>
      </c>
      <c r="V1529">
        <v>0.71472131347656642</v>
      </c>
      <c r="W1529">
        <v>1.4730544128418899E-2</v>
      </c>
      <c r="X1529">
        <v>1.6839472241210913</v>
      </c>
      <c r="Y1529">
        <v>0.21789893507957458</v>
      </c>
      <c r="Z1529">
        <v>3.1717088079452651</v>
      </c>
      <c r="AA1529">
        <v>-4.7502416658401785</v>
      </c>
      <c r="AB1529">
        <v>-4.0886823654174975</v>
      </c>
      <c r="AC1529">
        <v>-5.4599999999993543E-4</v>
      </c>
      <c r="AD1529">
        <v>-1.1669999999988079E-3</v>
      </c>
      <c r="AE1529">
        <v>-8.8577999999994717E-3</v>
      </c>
      <c r="AF1529">
        <v>-2.4025000000005292E-3</v>
      </c>
      <c r="AG1529">
        <v>9.5160000000014122E-3</v>
      </c>
      <c r="AH1529">
        <v>89.701835998222236</v>
      </c>
      <c r="AI1529">
        <v>-6.5548953140080002</v>
      </c>
      <c r="AJ1529">
        <v>-43.865075598701821</v>
      </c>
      <c r="AK1529">
        <v>-17.318467437976047</v>
      </c>
      <c r="AL1529">
        <v>25.013225049765794</v>
      </c>
      <c r="AM1529">
        <v>28.605475540757169</v>
      </c>
      <c r="AN1529">
        <v>-2.291506878275424</v>
      </c>
      <c r="AO1529">
        <v>37.686603589519848</v>
      </c>
      <c r="AP1529">
        <v>-41.891082128411163</v>
      </c>
      <c r="AQ1529">
        <v>-16.155055604219427</v>
      </c>
      <c r="AR1529">
        <v>4.864349858840928</v>
      </c>
      <c r="AS1529">
        <v>34.838180979385982</v>
      </c>
      <c r="AT1529">
        <v>5.323997980356221E-2</v>
      </c>
      <c r="AU1529">
        <v>-7.0760212805271144E-2</v>
      </c>
      <c r="AV1529">
        <v>-0.18623268193483355</v>
      </c>
      <c r="AW1529">
        <v>8.7330657783448729E-2</v>
      </c>
    </row>
    <row r="1530" spans="1:49" x14ac:dyDescent="0.2">
      <c r="A1530" s="4"/>
      <c r="B1530" s="14">
        <v>1526</v>
      </c>
      <c r="C1530" s="14">
        <v>4.98918E-4</v>
      </c>
      <c r="D1530" s="14">
        <v>1.31854E-3</v>
      </c>
      <c r="E1530" s="14">
        <v>-28.026700000000002</v>
      </c>
      <c r="F1530" s="14">
        <v>976.99199999999996</v>
      </c>
      <c r="G1530" s="14">
        <v>-31.434999999999999</v>
      </c>
      <c r="H1530" s="14">
        <v>3.4079999999999999</v>
      </c>
      <c r="I1530" s="14">
        <v>432.32299999999998</v>
      </c>
      <c r="J1530" s="14">
        <v>544.66899999999998</v>
      </c>
      <c r="K1530" s="13">
        <f t="shared" si="48"/>
        <v>2.2273124999999998E-2</v>
      </c>
      <c r="L1530" s="13">
        <f t="shared" si="49"/>
        <v>3.2784880000000002E-2</v>
      </c>
      <c r="M1530" s="13"/>
      <c r="N1530">
        <v>-0.25015572706505651</v>
      </c>
      <c r="O1530">
        <v>0.99321059542846868</v>
      </c>
      <c r="P1530">
        <v>2.0383238594055122</v>
      </c>
      <c r="Q1530">
        <v>-1.5745693970004027E-4</v>
      </c>
      <c r="R1530">
        <v>1.2208104133605957E-2</v>
      </c>
      <c r="S1530">
        <v>0.56305766105651855</v>
      </c>
      <c r="T1530">
        <v>2.1735983613281213</v>
      </c>
      <c r="U1530">
        <v>-2.3496780395539929E-3</v>
      </c>
      <c r="V1530">
        <v>0.71158312988281835</v>
      </c>
      <c r="W1530">
        <v>1.4730544128418899E-2</v>
      </c>
      <c r="X1530">
        <v>1.6823822174072234</v>
      </c>
      <c r="Y1530">
        <v>-0.33447787165641785</v>
      </c>
      <c r="Z1530">
        <v>-2.2296180868148667</v>
      </c>
      <c r="AA1530">
        <v>2.0984125137033516E-3</v>
      </c>
      <c r="AB1530">
        <v>4.1179914474487305</v>
      </c>
      <c r="AC1530">
        <v>-5.4599999999993543E-4</v>
      </c>
      <c r="AD1530">
        <v>-3.8900000000019475E-4</v>
      </c>
      <c r="AE1530">
        <v>-8.8577999999994717E-3</v>
      </c>
      <c r="AF1530">
        <v>-2.4025000000005292E-3</v>
      </c>
      <c r="AG1530">
        <v>7.9560000000018505E-3</v>
      </c>
      <c r="AH1530">
        <v>-10.03218336991965</v>
      </c>
      <c r="AI1530">
        <v>67.97895743188262</v>
      </c>
      <c r="AJ1530">
        <v>43.42861961896719</v>
      </c>
      <c r="AK1530">
        <v>26.228550788464958</v>
      </c>
      <c r="AL1530">
        <v>-13.360478156080461</v>
      </c>
      <c r="AM1530">
        <v>-64.082657496333127</v>
      </c>
      <c r="AN1530">
        <v>-3.0682893430050449</v>
      </c>
      <c r="AO1530">
        <v>-11.859966003153474</v>
      </c>
      <c r="AP1530">
        <v>27.404009666988628</v>
      </c>
      <c r="AQ1530">
        <v>1.0269709954261828</v>
      </c>
      <c r="AR1530">
        <v>-28.641129648121076</v>
      </c>
      <c r="AS1530">
        <v>-28.880574471607801</v>
      </c>
      <c r="AT1530">
        <v>-2.7745793998241397E-2</v>
      </c>
      <c r="AU1530">
        <v>2.0284161493778208E-2</v>
      </c>
      <c r="AV1530">
        <v>-0.16482663873314862</v>
      </c>
      <c r="AW1530">
        <v>1.3759737855494059E-2</v>
      </c>
    </row>
    <row r="1531" spans="1:49" x14ac:dyDescent="0.2">
      <c r="A1531" s="4"/>
      <c r="B1531" s="14">
        <v>1527</v>
      </c>
      <c r="C1531" s="14">
        <v>5.6045400000000005E-4</v>
      </c>
      <c r="D1531" s="14">
        <v>1.50544E-3</v>
      </c>
      <c r="E1531" s="14">
        <v>-286.16699999999997</v>
      </c>
      <c r="F1531" s="14">
        <v>1067.68</v>
      </c>
      <c r="G1531" s="14">
        <v>-23.893000000000001</v>
      </c>
      <c r="H1531" s="14">
        <v>-262.27499999999998</v>
      </c>
      <c r="I1531" s="14">
        <v>445.82100000000003</v>
      </c>
      <c r="J1531" s="14">
        <v>621.85699999999997</v>
      </c>
      <c r="K1531" s="13">
        <f t="shared" si="48"/>
        <v>2.5020267857142859E-2</v>
      </c>
      <c r="L1531" s="13">
        <f t="shared" si="49"/>
        <v>3.7799440000000004E-2</v>
      </c>
      <c r="M1531" s="13"/>
      <c r="N1531">
        <v>-0.16530398373529298</v>
      </c>
      <c r="O1531">
        <v>0.99321059542846868</v>
      </c>
      <c r="P1531">
        <v>2.0351939955139109</v>
      </c>
      <c r="Q1531">
        <v>-1.5745693970004027E-4</v>
      </c>
      <c r="R1531">
        <v>0.18921244144439697</v>
      </c>
      <c r="S1531">
        <v>0.31586050987243652</v>
      </c>
      <c r="T1531">
        <v>2.1751958906249982</v>
      </c>
      <c r="U1531">
        <v>-2.3496780395539929E-3</v>
      </c>
      <c r="V1531">
        <v>0.71472131347656642</v>
      </c>
      <c r="W1531">
        <v>1.3163464965820992E-2</v>
      </c>
      <c r="X1531">
        <v>1.6776871972656195</v>
      </c>
      <c r="Y1531">
        <v>-6.5919011831283569E-2</v>
      </c>
      <c r="Z1531">
        <v>4.4696987962722972</v>
      </c>
      <c r="AA1531">
        <v>0.63015017032620335</v>
      </c>
      <c r="AB1531">
        <v>-0.90650439262390137</v>
      </c>
      <c r="AC1531">
        <v>2.3399999999895726E-4</v>
      </c>
      <c r="AD1531">
        <v>-1.1669999999988079E-3</v>
      </c>
      <c r="AE1531">
        <v>-8.8577999999994717E-3</v>
      </c>
      <c r="AF1531">
        <v>-3.1774999999996112E-3</v>
      </c>
      <c r="AG1531">
        <v>8.7360000000025195E-3</v>
      </c>
      <c r="AH1531">
        <v>99.107008804455404</v>
      </c>
      <c r="AI1531">
        <v>31.835143587559461</v>
      </c>
      <c r="AJ1531">
        <v>-27.398310672685483</v>
      </c>
      <c r="AK1531">
        <v>-33.573345592950474</v>
      </c>
      <c r="AL1531">
        <v>-7.3331962525676815</v>
      </c>
      <c r="AM1531">
        <v>-2.15739498078824</v>
      </c>
      <c r="AN1531">
        <v>37.518565252164379</v>
      </c>
      <c r="AO1531">
        <v>3.9403178109750137</v>
      </c>
      <c r="AP1531">
        <v>-8.6043150080963997</v>
      </c>
      <c r="AQ1531">
        <v>-7.2678051217794177</v>
      </c>
      <c r="AR1531">
        <v>-29.044811356024812</v>
      </c>
      <c r="AS1531">
        <v>-21.97606483022868</v>
      </c>
      <c r="AT1531">
        <v>-4.8664110302925057E-3</v>
      </c>
      <c r="AU1531">
        <v>-6.5069929196834575E-2</v>
      </c>
      <c r="AV1531">
        <v>-0.21370913191914553</v>
      </c>
      <c r="AW1531">
        <v>0.10204484953612092</v>
      </c>
    </row>
    <row r="1532" spans="1:49" x14ac:dyDescent="0.2">
      <c r="A1532" s="4"/>
      <c r="B1532" s="14">
        <v>1528</v>
      </c>
      <c r="C1532" s="14">
        <v>6.1903499999999998E-4</v>
      </c>
      <c r="D1532" s="14">
        <v>1.6787E-3</v>
      </c>
      <c r="E1532" s="14">
        <v>181.92099999999999</v>
      </c>
      <c r="F1532" s="14">
        <v>1276.94</v>
      </c>
      <c r="G1532" s="14">
        <v>-147.78100000000001</v>
      </c>
      <c r="H1532" s="14">
        <v>329.70100000000002</v>
      </c>
      <c r="I1532" s="14">
        <v>581.66200000000003</v>
      </c>
      <c r="J1532" s="14">
        <v>695.27599999999995</v>
      </c>
      <c r="K1532" s="13">
        <f t="shared" si="48"/>
        <v>2.763549107142857E-2</v>
      </c>
      <c r="L1532" s="13">
        <f t="shared" si="49"/>
        <v>4.2386600000000003E-2</v>
      </c>
      <c r="M1532" s="13"/>
      <c r="N1532">
        <v>-0.1574471476037802</v>
      </c>
      <c r="O1532">
        <v>0.99321059542846868</v>
      </c>
      <c r="P1532">
        <v>2.0320641316223096</v>
      </c>
      <c r="Q1532">
        <v>-1.5745693970004027E-4</v>
      </c>
      <c r="R1532">
        <v>-3.6622405052185059E-2</v>
      </c>
      <c r="S1532">
        <v>0.57221293449401855</v>
      </c>
      <c r="T1532">
        <v>2.1751958906249982</v>
      </c>
      <c r="U1532">
        <v>-2.3496780395539929E-3</v>
      </c>
      <c r="V1532">
        <v>0.71472131347656642</v>
      </c>
      <c r="W1532">
        <v>1.7864702453614711E-2</v>
      </c>
      <c r="X1532">
        <v>1.6776871972656195</v>
      </c>
      <c r="Y1532">
        <v>-0.27801945805549622</v>
      </c>
      <c r="Z1532">
        <v>-2.8786049032211167</v>
      </c>
      <c r="AA1532">
        <v>-3.4313166189193964</v>
      </c>
      <c r="AB1532">
        <v>2.1291281700134164</v>
      </c>
      <c r="AC1532">
        <v>2.3399999999895726E-4</v>
      </c>
      <c r="AD1532">
        <v>-1.1669999999988079E-3</v>
      </c>
      <c r="AE1532">
        <v>-8.8577999999994717E-3</v>
      </c>
      <c r="AF1532">
        <v>-3.9525000000004695E-3</v>
      </c>
      <c r="AG1532">
        <v>8.7360000000025195E-3</v>
      </c>
      <c r="AH1532">
        <v>-10.620007268264878</v>
      </c>
      <c r="AI1532">
        <v>34.285571602553127</v>
      </c>
      <c r="AJ1532">
        <v>28.152224408939503</v>
      </c>
      <c r="AK1532">
        <v>42.884783944490373</v>
      </c>
      <c r="AL1532">
        <v>-15.771391407979642</v>
      </c>
      <c r="AM1532">
        <v>-65.680723878741247</v>
      </c>
      <c r="AN1532">
        <v>-32.003413486143579</v>
      </c>
      <c r="AO1532">
        <v>-41.509881903961301</v>
      </c>
      <c r="AP1532">
        <v>18.611280344823374</v>
      </c>
      <c r="AQ1532">
        <v>40.723351340651533</v>
      </c>
      <c r="AR1532">
        <v>23.837332230253146</v>
      </c>
      <c r="AS1532">
        <v>-7.1806925314217835</v>
      </c>
      <c r="AT1532">
        <v>-1.1766506373882324E-2</v>
      </c>
      <c r="AU1532">
        <v>1.9949412009716005E-2</v>
      </c>
      <c r="AV1532">
        <v>-0.12936285081386567</v>
      </c>
      <c r="AW1532">
        <v>-4.7880751079022815E-2</v>
      </c>
    </row>
    <row r="1533" spans="1:49" x14ac:dyDescent="0.2">
      <c r="A1533" s="4"/>
      <c r="B1533" s="14">
        <v>1529</v>
      </c>
      <c r="C1533" s="13">
        <v>6.7060500000000001E-4</v>
      </c>
      <c r="D1533" s="14">
        <v>1.8361600000000001E-3</v>
      </c>
      <c r="E1533" s="14">
        <v>118.465</v>
      </c>
      <c r="F1533" s="14">
        <v>1595.39</v>
      </c>
      <c r="G1533" s="14">
        <v>-52.89</v>
      </c>
      <c r="H1533" s="14">
        <v>171.35499999999999</v>
      </c>
      <c r="I1533" s="14">
        <v>714.45600000000002</v>
      </c>
      <c r="J1533" s="14">
        <v>880.93799999999999</v>
      </c>
      <c r="K1533" s="13">
        <f t="shared" si="48"/>
        <v>2.993772321428571E-2</v>
      </c>
      <c r="L1533" s="13">
        <f t="shared" si="49"/>
        <v>4.6622199999999996E-2</v>
      </c>
      <c r="M1533" s="13"/>
      <c r="N1533">
        <v>0.27623971102371847</v>
      </c>
      <c r="O1533">
        <v>0.99477940066528703</v>
      </c>
      <c r="P1533">
        <v>2.0304991996765089</v>
      </c>
      <c r="Q1533">
        <v>-1.5745693970004027E-4</v>
      </c>
      <c r="R1533">
        <v>-0.58594715595245361</v>
      </c>
      <c r="S1533">
        <v>-0.25177359580993652</v>
      </c>
      <c r="T1533">
        <v>2.1720008320312481</v>
      </c>
      <c r="U1533">
        <v>-2.3496780395539929E-3</v>
      </c>
      <c r="V1533">
        <v>0.71629040527344046</v>
      </c>
      <c r="W1533">
        <v>1.4730544128418899E-2</v>
      </c>
      <c r="X1533">
        <v>1.6729921771240193</v>
      </c>
      <c r="Y1533">
        <v>-0.10101482272148132</v>
      </c>
      <c r="Z1533">
        <v>-2.9204913759231488</v>
      </c>
      <c r="AA1533">
        <v>-3.5987970876693964</v>
      </c>
      <c r="AB1533">
        <v>1.7104269981384164</v>
      </c>
      <c r="AC1533">
        <v>-5.4599999999993543E-4</v>
      </c>
      <c r="AD1533">
        <v>-1.1669999999988079E-3</v>
      </c>
      <c r="AE1533">
        <v>-9.6347999999988332E-3</v>
      </c>
      <c r="AF1533">
        <v>-3.1774999999996112E-3</v>
      </c>
      <c r="AG1533">
        <v>8.7360000000025195E-3</v>
      </c>
      <c r="AH1533">
        <v>-13.363183865994202</v>
      </c>
      <c r="AI1533">
        <v>29.180513861149549</v>
      </c>
      <c r="AJ1533">
        <v>27.358638140216499</v>
      </c>
      <c r="AK1533">
        <v>35.86107081368845</v>
      </c>
      <c r="AL1533">
        <v>15.771389691250405</v>
      </c>
      <c r="AM1533">
        <v>-55.493018991351136</v>
      </c>
      <c r="AN1533">
        <v>-32.003413486143579</v>
      </c>
      <c r="AO1533">
        <v>-31.171423998199401</v>
      </c>
      <c r="AP1533">
        <v>-14.466135408043865</v>
      </c>
      <c r="AQ1533">
        <v>41.71082790231705</v>
      </c>
      <c r="AR1533">
        <v>39.177190317777914</v>
      </c>
      <c r="AS1533">
        <v>29.9063870023638</v>
      </c>
      <c r="AT1533">
        <v>-1.4671850740909598E-2</v>
      </c>
      <c r="AU1533">
        <v>1.7941111228466033E-2</v>
      </c>
      <c r="AV1533">
        <v>-0.14246212995529173</v>
      </c>
      <c r="AW1533">
        <v>5.8061301383376396E-3</v>
      </c>
    </row>
    <row r="1534" spans="1:49" x14ac:dyDescent="0.2">
      <c r="A1534" s="4"/>
      <c r="B1534" s="14">
        <v>1530</v>
      </c>
      <c r="C1534" s="14">
        <v>7.1507199999999997E-4</v>
      </c>
      <c r="D1534" s="14">
        <v>1.9744200000000002E-3</v>
      </c>
      <c r="E1534" s="14">
        <v>523.154</v>
      </c>
      <c r="F1534" s="14">
        <v>1485.93</v>
      </c>
      <c r="G1534" s="14">
        <v>-76.412999999999997</v>
      </c>
      <c r="H1534" s="14">
        <v>599.56700000000001</v>
      </c>
      <c r="I1534" s="14">
        <v>656.673</v>
      </c>
      <c r="J1534" s="14">
        <v>829.26199999999994</v>
      </c>
      <c r="K1534" s="13">
        <f t="shared" si="48"/>
        <v>3.1922857142857142E-2</v>
      </c>
      <c r="L1534" s="13">
        <f t="shared" si="49"/>
        <v>5.037392000000001E-2</v>
      </c>
      <c r="M1534" s="13"/>
      <c r="N1534">
        <v>-0.20144432511582977</v>
      </c>
      <c r="O1534">
        <v>0.99477940066528703</v>
      </c>
      <c r="P1534">
        <v>2.0289342677307083</v>
      </c>
      <c r="Q1534">
        <v>-1.7320263366720212E-3</v>
      </c>
      <c r="R1534">
        <v>-2.7467131614685059E-2</v>
      </c>
      <c r="S1534">
        <v>0.68513035774230957</v>
      </c>
      <c r="T1534">
        <v>2.1751958906249982</v>
      </c>
      <c r="U1534">
        <v>-2.3496780395539929E-3</v>
      </c>
      <c r="V1534">
        <v>0.71472131347656642</v>
      </c>
      <c r="W1534">
        <v>1.4730544128418899E-2</v>
      </c>
      <c r="X1534">
        <v>1.6729921771240193</v>
      </c>
      <c r="Y1534">
        <v>-0.28259709477424622</v>
      </c>
      <c r="Z1534">
        <v>-1.4968746805190847</v>
      </c>
      <c r="AA1534">
        <v>-1.5471286344528323</v>
      </c>
      <c r="AB1534">
        <v>3.7202089786529484</v>
      </c>
      <c r="AC1534">
        <v>-5.4599999999993543E-4</v>
      </c>
      <c r="AD1534">
        <v>-1.1669999999988079E-3</v>
      </c>
      <c r="AE1534">
        <v>-8.8577999999994717E-3</v>
      </c>
      <c r="AF1534">
        <v>-3.1774999999996112E-3</v>
      </c>
      <c r="AG1534">
        <v>8.7360000000025195E-3</v>
      </c>
      <c r="AH1534">
        <v>22.298097553551205</v>
      </c>
      <c r="AI1534">
        <v>74.717635096281768</v>
      </c>
      <c r="AJ1534">
        <v>28.747399579837946</v>
      </c>
      <c r="AK1534">
        <v>15.191285197514105</v>
      </c>
      <c r="AL1534">
        <v>-24.008677738850928</v>
      </c>
      <c r="AM1534">
        <v>-67.878077346682545</v>
      </c>
      <c r="AN1534">
        <v>-27.342722253536806</v>
      </c>
      <c r="AO1534">
        <v>-36.633251692414284</v>
      </c>
      <c r="AP1534">
        <v>21.542189267041159</v>
      </c>
      <c r="AQ1534">
        <v>41.908319357395186</v>
      </c>
      <c r="AR1534">
        <v>17.378444614453244</v>
      </c>
      <c r="AS1534">
        <v>-9.3506768725365248</v>
      </c>
      <c r="AT1534">
        <v>-2.2298335373401645E-2</v>
      </c>
      <c r="AU1534">
        <v>4.217493746280665E-3</v>
      </c>
      <c r="AV1534">
        <v>-0.18783018696188925</v>
      </c>
      <c r="AW1534">
        <v>1.5350474933087888E-2</v>
      </c>
    </row>
    <row r="1535" spans="1:49" x14ac:dyDescent="0.2">
      <c r="A1535" s="4"/>
      <c r="B1535" s="14">
        <v>1531</v>
      </c>
      <c r="C1535" s="14">
        <v>7.4925600000000001E-4</v>
      </c>
      <c r="D1535" s="13">
        <v>2.0944700000000002E-3</v>
      </c>
      <c r="E1535" s="14">
        <v>-536.14400000000001</v>
      </c>
      <c r="F1535" s="14">
        <v>1757.76</v>
      </c>
      <c r="G1535" s="14">
        <v>-174.55699999999999</v>
      </c>
      <c r="H1535" s="14">
        <v>-361.58699999999999</v>
      </c>
      <c r="I1535" s="14">
        <v>786.58100000000002</v>
      </c>
      <c r="J1535" s="14">
        <v>971.17899999999997</v>
      </c>
      <c r="K1535" s="13">
        <f t="shared" si="48"/>
        <v>3.3448928571428567E-2</v>
      </c>
      <c r="L1535" s="13">
        <f t="shared" si="49"/>
        <v>5.3808560000000012E-2</v>
      </c>
      <c r="M1535" s="13"/>
      <c r="N1535">
        <v>0.11439275360003087</v>
      </c>
      <c r="O1535">
        <v>0.99477940066528703</v>
      </c>
      <c r="P1535">
        <v>2.0273693357849076</v>
      </c>
      <c r="Q1535">
        <v>1.4171124572719407E-3</v>
      </c>
      <c r="R1535">
        <v>0.16785013675689697</v>
      </c>
      <c r="S1535">
        <v>-0.20904898643493652</v>
      </c>
      <c r="T1535">
        <v>2.1735983613281213</v>
      </c>
      <c r="U1535">
        <v>-2.3496780395539929E-3</v>
      </c>
      <c r="V1535">
        <v>0.71315222167969239</v>
      </c>
      <c r="W1535">
        <v>1.3163464965820992E-2</v>
      </c>
      <c r="X1535">
        <v>1.6651671435546831</v>
      </c>
      <c r="Y1535">
        <v>0.11261150240898132</v>
      </c>
      <c r="Z1535">
        <v>2.0621343469619831</v>
      </c>
      <c r="AA1535">
        <v>-4.2268488454818964</v>
      </c>
      <c r="AB1535">
        <v>-2.8744326114654655</v>
      </c>
      <c r="AC1535">
        <v>2.3399999999895726E-4</v>
      </c>
      <c r="AD1535">
        <v>-3.8900000000019475E-4</v>
      </c>
      <c r="AE1535">
        <v>-7.3037999999989722E-3</v>
      </c>
      <c r="AF1535">
        <v>-2.4025000000005292E-3</v>
      </c>
      <c r="AG1535">
        <v>8.7360000000025195E-3</v>
      </c>
      <c r="AH1535">
        <v>73.242783587314193</v>
      </c>
      <c r="AI1535">
        <v>-20.236452354222536</v>
      </c>
      <c r="AJ1535">
        <v>-48.626554462656372</v>
      </c>
      <c r="AK1535">
        <v>10.575704522657205</v>
      </c>
      <c r="AL1535">
        <v>36.264153558628649</v>
      </c>
      <c r="AM1535">
        <v>12.824518807530396</v>
      </c>
      <c r="AN1535">
        <v>30.915918154047802</v>
      </c>
      <c r="AO1535">
        <v>25.592557998016471</v>
      </c>
      <c r="AP1535">
        <v>-36.86666464274191</v>
      </c>
      <c r="AQ1535">
        <v>-29.584667412281021</v>
      </c>
      <c r="AR1535">
        <v>-27.833768696146084</v>
      </c>
      <c r="AS1535">
        <v>23.001877360984679</v>
      </c>
      <c r="AT1535">
        <v>6.6313923060894009E-2</v>
      </c>
      <c r="AU1535">
        <v>-9.3186581411361713E-2</v>
      </c>
      <c r="AV1535">
        <v>-0.12425097200751301</v>
      </c>
      <c r="AW1535">
        <v>8.8921394861042558E-2</v>
      </c>
    </row>
    <row r="1536" spans="1:49" x14ac:dyDescent="0.2">
      <c r="A1536" s="4"/>
      <c r="B1536" s="14">
        <v>1532</v>
      </c>
      <c r="C1536" s="14">
        <v>7.8149600000000001E-4</v>
      </c>
      <c r="D1536" s="14">
        <v>2.1938700000000001E-3</v>
      </c>
      <c r="E1536" s="14">
        <v>-79.691199999999995</v>
      </c>
      <c r="F1536" s="14">
        <v>1715.88</v>
      </c>
      <c r="G1536" s="14">
        <v>-165.76499999999999</v>
      </c>
      <c r="H1536" s="14">
        <v>86.073999999999998</v>
      </c>
      <c r="I1536" s="14">
        <v>787.024</v>
      </c>
      <c r="J1536" s="14">
        <v>928.85400000000004</v>
      </c>
      <c r="K1536" s="13">
        <f t="shared" si="48"/>
        <v>3.4888214285714286E-2</v>
      </c>
      <c r="L1536" s="13">
        <f t="shared" si="49"/>
        <v>5.6494960000000004E-2</v>
      </c>
      <c r="M1536" s="13"/>
      <c r="N1536">
        <v>3.425492781177164E-2</v>
      </c>
      <c r="O1536">
        <v>0.99321059542846868</v>
      </c>
      <c r="P1536">
        <v>2.0242394718933063</v>
      </c>
      <c r="Q1536">
        <v>-1.7320263366720212E-3</v>
      </c>
      <c r="R1536">
        <v>-0.54016959667205811</v>
      </c>
      <c r="S1536">
        <v>-6.5613985061645508E-2</v>
      </c>
      <c r="T1536">
        <v>2.1720008320312481</v>
      </c>
      <c r="U1536">
        <v>-7.8322601318703278E-4</v>
      </c>
      <c r="V1536">
        <v>0.71472131347656642</v>
      </c>
      <c r="W1536">
        <v>1.3163464965820992E-2</v>
      </c>
      <c r="X1536">
        <v>1.6636021368408151</v>
      </c>
      <c r="Y1536">
        <v>-0.22461280226707458</v>
      </c>
      <c r="Z1536">
        <v>-3.5066730165481488</v>
      </c>
      <c r="AA1536">
        <v>-4.0593683767318964</v>
      </c>
      <c r="AB1536">
        <v>3.1130922794341984</v>
      </c>
      <c r="AC1536">
        <v>2.3399999999895726E-4</v>
      </c>
      <c r="AD1536">
        <v>-3.8900000000019475E-4</v>
      </c>
      <c r="AE1536">
        <v>-9.6347999999988332E-3</v>
      </c>
      <c r="AF1536">
        <v>-3.1774999999996112E-3</v>
      </c>
      <c r="AG1536">
        <v>9.5160000000014122E-3</v>
      </c>
      <c r="AH1536">
        <v>6.6228095431625924</v>
      </c>
      <c r="AI1536">
        <v>70.837790116041901</v>
      </c>
      <c r="AJ1536">
        <v>15.851743801787507</v>
      </c>
      <c r="AK1536">
        <v>34.255650809484536</v>
      </c>
      <c r="AL1536">
        <v>-14.967753657346584</v>
      </c>
      <c r="AM1536">
        <v>-67.478565627932539</v>
      </c>
      <c r="AN1536">
        <v>-31.61502373535</v>
      </c>
      <c r="AO1536">
        <v>-37.8036418954879</v>
      </c>
      <c r="AP1536">
        <v>9.190496920315546</v>
      </c>
      <c r="AQ1536">
        <v>39.933385520339016</v>
      </c>
      <c r="AR1536">
        <v>30.49806070000492</v>
      </c>
      <c r="AS1536">
        <v>1.8938110833317126</v>
      </c>
      <c r="AT1536">
        <v>-1.394553238153462E-2</v>
      </c>
      <c r="AU1536">
        <v>8.2341606831550784E-3</v>
      </c>
      <c r="AV1536">
        <v>-0.13479428054571152</v>
      </c>
      <c r="AW1536">
        <v>4.2154124784470337E-3</v>
      </c>
    </row>
    <row r="1537" spans="1:49" x14ac:dyDescent="0.2">
      <c r="A1537" s="4"/>
      <c r="B1537" s="14">
        <v>1533</v>
      </c>
      <c r="C1537" s="14">
        <v>8.0873700000000002E-4</v>
      </c>
      <c r="D1537" s="14">
        <v>2.2729E-3</v>
      </c>
      <c r="E1537" s="14">
        <v>-171.38</v>
      </c>
      <c r="F1537" s="14">
        <v>1815.88</v>
      </c>
      <c r="G1537" s="14">
        <v>-189.89500000000001</v>
      </c>
      <c r="H1537" s="14">
        <v>18.515999999999998</v>
      </c>
      <c r="I1537" s="14">
        <v>837.928</v>
      </c>
      <c r="J1537" s="14">
        <v>977.95600000000002</v>
      </c>
      <c r="K1537" s="13">
        <f t="shared" si="48"/>
        <v>3.6104330357142854E-2</v>
      </c>
      <c r="L1537" s="13">
        <f t="shared" si="49"/>
        <v>5.8566520000000004E-2</v>
      </c>
      <c r="M1537" s="13"/>
      <c r="N1537">
        <v>0.11596405944719912</v>
      </c>
      <c r="O1537">
        <v>0.99321059542846868</v>
      </c>
      <c r="P1537">
        <v>2.0242394718933063</v>
      </c>
      <c r="Q1537">
        <v>1.4171124572719407E-3</v>
      </c>
      <c r="R1537">
        <v>-0.57373893260955811</v>
      </c>
      <c r="S1537">
        <v>-0.31281113624572754</v>
      </c>
      <c r="T1537">
        <v>2.1720008320312481</v>
      </c>
      <c r="U1537">
        <v>-3.916130065920953E-3</v>
      </c>
      <c r="V1537">
        <v>0.71315222167969239</v>
      </c>
      <c r="W1537">
        <v>1.3163464965820992E-2</v>
      </c>
      <c r="X1537">
        <v>1.6651671435546831</v>
      </c>
      <c r="Y1537">
        <v>-0.33600375056266785</v>
      </c>
      <c r="Z1537">
        <v>-1.8946571493148667</v>
      </c>
      <c r="AA1537">
        <v>-4.2059137868881464</v>
      </c>
      <c r="AB1537">
        <v>-0.13189086914064774</v>
      </c>
      <c r="AC1537">
        <v>-5.4599999999993543E-4</v>
      </c>
      <c r="AD1537">
        <v>-1.9449999999991974E-3</v>
      </c>
      <c r="AE1537">
        <v>-8.8577999999994717E-3</v>
      </c>
      <c r="AF1537">
        <v>-2.4025000000005292E-3</v>
      </c>
      <c r="AG1537">
        <v>9.5160000000014122E-3</v>
      </c>
      <c r="AH1537">
        <v>-6.1133637591451304</v>
      </c>
      <c r="AI1537">
        <v>-9.4137292445004022</v>
      </c>
      <c r="AJ1537">
        <v>3.5512631946355384</v>
      </c>
      <c r="AK1537">
        <v>33.051584581512024</v>
      </c>
      <c r="AL1537">
        <v>26.821411828042955</v>
      </c>
      <c r="AM1537">
        <v>-63.083858692049972</v>
      </c>
      <c r="AN1537">
        <v>-20.740077525934204</v>
      </c>
      <c r="AO1537">
        <v>-27.270119352735577</v>
      </c>
      <c r="AP1537">
        <v>-6.7201584509704286</v>
      </c>
      <c r="AQ1537">
        <v>31.638609403133415</v>
      </c>
      <c r="AR1537">
        <v>46.645278507588429</v>
      </c>
      <c r="AS1537">
        <v>20.634624343112108</v>
      </c>
      <c r="AT1537">
        <v>1.0749717414379134E-2</v>
      </c>
      <c r="AU1537">
        <v>-2.9924142529964448E-2</v>
      </c>
      <c r="AV1537">
        <v>-0.14278161848068238</v>
      </c>
      <c r="AW1537">
        <v>7.396847798228301E-3</v>
      </c>
    </row>
    <row r="1538" spans="1:49" x14ac:dyDescent="0.2">
      <c r="A1538" s="4"/>
      <c r="B1538" s="14">
        <v>1534</v>
      </c>
      <c r="C1538" s="14">
        <v>8.3090799999999999E-4</v>
      </c>
      <c r="D1538" s="14">
        <v>2.3308600000000001E-3</v>
      </c>
      <c r="E1538" s="14">
        <v>144.37799999999999</v>
      </c>
      <c r="F1538" s="14">
        <v>1894.58</v>
      </c>
      <c r="G1538" s="14">
        <v>-85.679000000000002</v>
      </c>
      <c r="H1538" s="14">
        <v>230.05699999999999</v>
      </c>
      <c r="I1538" s="14">
        <v>827.53599999999994</v>
      </c>
      <c r="J1538" s="14">
        <v>1067.0429999999999</v>
      </c>
      <c r="K1538" s="13">
        <f t="shared" si="48"/>
        <v>3.7094107142857137E-2</v>
      </c>
      <c r="L1538" s="13">
        <f t="shared" si="49"/>
        <v>5.9998080000000002E-2</v>
      </c>
      <c r="M1538" s="13"/>
      <c r="N1538">
        <v>0.27309709932938198</v>
      </c>
      <c r="O1538">
        <v>0.99164179019165388</v>
      </c>
      <c r="P1538">
        <v>2.0195446760559044</v>
      </c>
      <c r="Q1538">
        <v>-1.7320263366720212E-3</v>
      </c>
      <c r="R1538">
        <v>-0.51880729198455811</v>
      </c>
      <c r="S1538">
        <v>-0.49286723136901855</v>
      </c>
      <c r="T1538">
        <v>2.1751958906249982</v>
      </c>
      <c r="U1538">
        <v>-7.8322601318703278E-4</v>
      </c>
      <c r="V1538">
        <v>0.71472131347656642</v>
      </c>
      <c r="W1538">
        <v>1.3163464965820992E-2</v>
      </c>
      <c r="X1538">
        <v>1.6651671435546831</v>
      </c>
      <c r="Y1538">
        <v>4.3946057558059692E-2</v>
      </c>
      <c r="Z1538">
        <v>-1.4550045633315847</v>
      </c>
      <c r="AA1538">
        <v>-5.6504655408859605</v>
      </c>
      <c r="AB1538">
        <v>-1.7857932090759334</v>
      </c>
      <c r="AC1538">
        <v>1.0139999999996263E-3</v>
      </c>
      <c r="AD1538">
        <v>-1.1669999999988079E-3</v>
      </c>
      <c r="AE1538">
        <v>-9.6347999999988332E-3</v>
      </c>
      <c r="AF1538">
        <v>-2.4025000000005292E-3</v>
      </c>
      <c r="AG1538">
        <v>8.7360000000025195E-3</v>
      </c>
      <c r="AH1538">
        <v>-1.4107749642059133</v>
      </c>
      <c r="AI1538">
        <v>-18.807032896310091</v>
      </c>
      <c r="AJ1538">
        <v>-8.1540228674262494</v>
      </c>
      <c r="AK1538">
        <v>42.884783944490373</v>
      </c>
      <c r="AL1538">
        <v>46.108712938295696</v>
      </c>
      <c r="AM1538">
        <v>-38.713273207545285</v>
      </c>
      <c r="AN1538">
        <v>-15.885189047416672</v>
      </c>
      <c r="AO1538">
        <v>-6.9833351963236936</v>
      </c>
      <c r="AP1538">
        <v>-33.726403075320647</v>
      </c>
      <c r="AQ1538">
        <v>22.553867465615298</v>
      </c>
      <c r="AR1538">
        <v>36.755107461852958</v>
      </c>
      <c r="AS1538">
        <v>36.613618334725516</v>
      </c>
      <c r="AT1538">
        <v>3.1086915194988296E-2</v>
      </c>
      <c r="AU1538">
        <v>-2.9254692592620868E-2</v>
      </c>
      <c r="AV1538">
        <v>-0.12840438523769382</v>
      </c>
      <c r="AW1538">
        <v>3.5234494225978907E-2</v>
      </c>
    </row>
    <row r="1539" spans="1:49" x14ac:dyDescent="0.2">
      <c r="A1539" s="4"/>
      <c r="B1539" s="14">
        <v>1535</v>
      </c>
      <c r="C1539" s="14">
        <v>8.4548499999999999E-4</v>
      </c>
      <c r="D1539" s="14">
        <v>2.3669899999999998E-3</v>
      </c>
      <c r="E1539" s="14">
        <v>-271.60300000000001</v>
      </c>
      <c r="F1539" s="14">
        <v>1942.75</v>
      </c>
      <c r="G1539" s="14">
        <v>-117.56699999999999</v>
      </c>
      <c r="H1539" s="14">
        <v>-154.036</v>
      </c>
      <c r="I1539" s="14">
        <v>864.34100000000001</v>
      </c>
      <c r="J1539" s="14">
        <v>1078.414</v>
      </c>
      <c r="K1539" s="13">
        <f t="shared" si="48"/>
        <v>3.7744866071428566E-2</v>
      </c>
      <c r="L1539" s="13">
        <f t="shared" si="49"/>
        <v>6.0860199999999996E-2</v>
      </c>
      <c r="M1539" s="13"/>
      <c r="N1539">
        <v>0.15210470772340923</v>
      </c>
      <c r="O1539">
        <v>0.99634820590210182</v>
      </c>
      <c r="P1539">
        <v>2.0179797441101037</v>
      </c>
      <c r="Q1539">
        <v>1.4171124572719407E-3</v>
      </c>
      <c r="R1539">
        <v>0.32654392719268799</v>
      </c>
      <c r="S1539">
        <v>5.0355195999145508E-2</v>
      </c>
      <c r="T1539">
        <v>2.1735983613281213</v>
      </c>
      <c r="U1539">
        <v>-7.8322601318703278E-4</v>
      </c>
      <c r="V1539">
        <v>0.71472131347656642</v>
      </c>
      <c r="W1539">
        <v>1.4730544128418899E-2</v>
      </c>
      <c r="X1539">
        <v>1.6636021368408151</v>
      </c>
      <c r="Y1539">
        <v>0.17364755272865295</v>
      </c>
      <c r="Z1539">
        <v>1.8737188196182331</v>
      </c>
      <c r="AA1539">
        <v>-3.8709528493881464</v>
      </c>
      <c r="AB1539">
        <v>-3.6280947208404655</v>
      </c>
      <c r="AC1539">
        <v>-1.3260000000006045E-3</v>
      </c>
      <c r="AD1539">
        <v>-3.8900000000019475E-4</v>
      </c>
      <c r="AE1539">
        <v>-9.6347999999988332E-3</v>
      </c>
      <c r="AF1539">
        <v>-3.1774999999996112E-3</v>
      </c>
      <c r="AG1539">
        <v>8.7360000000025195E-3</v>
      </c>
      <c r="AH1539">
        <v>36.0139751605969</v>
      </c>
      <c r="AI1539">
        <v>-25.137308384209874</v>
      </c>
      <c r="AJ1539">
        <v>-59.538263943091025</v>
      </c>
      <c r="AK1539">
        <v>14.388577645051292</v>
      </c>
      <c r="AL1539">
        <v>45.706900194155068</v>
      </c>
      <c r="AM1539">
        <v>-3.755471116900452</v>
      </c>
      <c r="AN1539">
        <v>19.069995197134094</v>
      </c>
      <c r="AO1539">
        <v>24.422165413811801</v>
      </c>
      <c r="AP1539">
        <v>-51.93991454423778</v>
      </c>
      <c r="AQ1539">
        <v>-31.362129080533975</v>
      </c>
      <c r="AR1539">
        <v>11.323237474640832</v>
      </c>
      <c r="AS1539">
        <v>51.211731589034201</v>
      </c>
      <c r="AT1539">
        <v>5.5782094061374687E-2</v>
      </c>
      <c r="AU1539">
        <v>-9.7537965145111094E-2</v>
      </c>
      <c r="AV1539">
        <v>-0.14022564787745473</v>
      </c>
      <c r="AW1539">
        <v>7.7388638428151635E-2</v>
      </c>
    </row>
    <row r="1540" spans="1:49" x14ac:dyDescent="0.2">
      <c r="A1540" s="4"/>
      <c r="B1540" s="14">
        <v>1536</v>
      </c>
      <c r="C1540" s="14">
        <v>8.5549200000000001E-4</v>
      </c>
      <c r="D1540" s="14">
        <v>2.3810599999999999E-3</v>
      </c>
      <c r="E1540" s="14">
        <v>-69.347200000000001</v>
      </c>
      <c r="F1540" s="14">
        <v>2010.54</v>
      </c>
      <c r="G1540" s="14">
        <v>-216.749</v>
      </c>
      <c r="H1540" s="14">
        <v>147.40199999999999</v>
      </c>
      <c r="I1540" s="14">
        <v>958.649</v>
      </c>
      <c r="J1540" s="14">
        <v>1051.8889999999999</v>
      </c>
      <c r="K1540" s="13">
        <f t="shared" si="48"/>
        <v>3.8191607142857138E-2</v>
      </c>
      <c r="L1540" s="13">
        <f t="shared" si="49"/>
        <v>6.1022719999999996E-2</v>
      </c>
      <c r="M1540" s="13"/>
      <c r="N1540">
        <v>0.19610188523545879</v>
      </c>
      <c r="O1540">
        <v>0.99477940066528703</v>
      </c>
      <c r="P1540">
        <v>2.0195446760559044</v>
      </c>
      <c r="Q1540">
        <v>1.4171124572719407E-3</v>
      </c>
      <c r="R1540">
        <v>-0.65613758563995361</v>
      </c>
      <c r="S1540">
        <v>-0.39520859718322754</v>
      </c>
      <c r="T1540">
        <v>2.1751958906249982</v>
      </c>
      <c r="U1540">
        <v>-7.8322601318703278E-4</v>
      </c>
      <c r="V1540">
        <v>0.71629040527344046</v>
      </c>
      <c r="W1540">
        <v>1.3163464965820992E-2</v>
      </c>
      <c r="X1540">
        <v>1.6651671435546831</v>
      </c>
      <c r="Y1540">
        <v>-0.15747323632240295</v>
      </c>
      <c r="Z1540">
        <v>-2.5017738485336167</v>
      </c>
      <c r="AA1540">
        <v>-6.4669328260422105</v>
      </c>
      <c r="AB1540">
        <v>-0.48778686523439774</v>
      </c>
      <c r="AC1540">
        <v>2.3399999999895726E-4</v>
      </c>
      <c r="AD1540">
        <v>-3.8900000000019475E-4</v>
      </c>
      <c r="AE1540">
        <v>-8.8577999999994717E-3</v>
      </c>
      <c r="AF1540">
        <v>-3.1774999999996112E-3</v>
      </c>
      <c r="AG1540">
        <v>9.5160000000014122E-3</v>
      </c>
      <c r="AH1540">
        <v>23.865626354590066</v>
      </c>
      <c r="AI1540">
        <v>-12.885165816575288</v>
      </c>
      <c r="AJ1540">
        <v>-18.272155766233794</v>
      </c>
      <c r="AK1540">
        <v>35.259037699702198</v>
      </c>
      <c r="AL1540">
        <v>52.336908571289868</v>
      </c>
      <c r="AM1540">
        <v>-56.491817795634262</v>
      </c>
      <c r="AN1540">
        <v>-29.090480873135853</v>
      </c>
      <c r="AO1540">
        <v>-23.368814707271753</v>
      </c>
      <c r="AP1540">
        <v>-10.069770108083265</v>
      </c>
      <c r="AQ1540">
        <v>32.823577419877068</v>
      </c>
      <c r="AR1540">
        <v>42.608473747713489</v>
      </c>
      <c r="AS1540">
        <v>26.355493027165551</v>
      </c>
      <c r="AT1540">
        <v>4.9971476256847391E-2</v>
      </c>
      <c r="AU1540">
        <v>-3.1263026061058075E-2</v>
      </c>
      <c r="AV1540">
        <v>-0.12425097200751301</v>
      </c>
      <c r="AW1540">
        <v>3.5632188204228921E-2</v>
      </c>
    </row>
    <row r="1541" spans="1:49" x14ac:dyDescent="0.2">
      <c r="A1541" s="4"/>
      <c r="B1541" s="14">
        <v>1537</v>
      </c>
      <c r="C1541" s="14">
        <v>8.5945699999999999E-4</v>
      </c>
      <c r="D1541" s="14">
        <v>2.3726200000000002E-3</v>
      </c>
      <c r="E1541" s="14">
        <v>108.411</v>
      </c>
      <c r="F1541" s="14">
        <v>1936.76</v>
      </c>
      <c r="G1541" s="14">
        <v>-82.900999999999996</v>
      </c>
      <c r="H1541" s="14">
        <v>191.31200000000001</v>
      </c>
      <c r="I1541" s="14">
        <v>838.86099999999999</v>
      </c>
      <c r="J1541" s="14">
        <v>1097.894</v>
      </c>
      <c r="K1541" s="13">
        <f t="shared" si="48"/>
        <v>3.8368616071428566E-2</v>
      </c>
      <c r="L1541" s="13">
        <f t="shared" si="49"/>
        <v>6.0526520000000007E-2</v>
      </c>
      <c r="M1541" s="13"/>
      <c r="N1541">
        <v>0.14739079018190537</v>
      </c>
      <c r="O1541">
        <v>0.99321059542846868</v>
      </c>
      <c r="P1541">
        <v>2.0195446760559044</v>
      </c>
      <c r="Q1541">
        <v>-1.5745693970004027E-4</v>
      </c>
      <c r="R1541">
        <v>-0.56763541698455811</v>
      </c>
      <c r="S1541">
        <v>2.5941133499145508E-2</v>
      </c>
      <c r="T1541">
        <v>2.1720008320312481</v>
      </c>
      <c r="U1541">
        <v>7.8322601317992735E-4</v>
      </c>
      <c r="V1541">
        <v>0.71472131347656642</v>
      </c>
      <c r="W1541">
        <v>1.7864702453614711E-2</v>
      </c>
      <c r="X1541">
        <v>1.6636021368408151</v>
      </c>
      <c r="Y1541">
        <v>-0.26886388659477234</v>
      </c>
      <c r="Z1541">
        <v>-3.3601276063918988</v>
      </c>
      <c r="AA1541">
        <v>-3.3057062673568964</v>
      </c>
      <c r="AB1541">
        <v>2.9665468692779484</v>
      </c>
      <c r="AC1541">
        <v>-5.4599999999993543E-4</v>
      </c>
      <c r="AD1541">
        <v>-3.8900000000019475E-4</v>
      </c>
      <c r="AE1541">
        <v>-8.8577999999994717E-3</v>
      </c>
      <c r="AF1541">
        <v>-3.9525000000004695E-3</v>
      </c>
      <c r="AG1541">
        <v>9.5160000000014122E-3</v>
      </c>
      <c r="AH1541">
        <v>-15.322593671381462</v>
      </c>
      <c r="AI1541">
        <v>37.961213625043627</v>
      </c>
      <c r="AJ1541">
        <v>9.5031117745787128</v>
      </c>
      <c r="AK1541">
        <v>34.255650809484536</v>
      </c>
      <c r="AL1541">
        <v>11.351385741474118</v>
      </c>
      <c r="AM1541">
        <v>-69.675899588465683</v>
      </c>
      <c r="AN1541">
        <v>-28.896285997739064</v>
      </c>
      <c r="AO1541">
        <v>-25.514532262276859</v>
      </c>
      <c r="AP1541">
        <v>5.0034823489245008</v>
      </c>
      <c r="AQ1541">
        <v>37.365958031773573</v>
      </c>
      <c r="AR1541">
        <v>38.167989743767308</v>
      </c>
      <c r="AS1541">
        <v>23.593693023517744</v>
      </c>
      <c r="AT1541">
        <v>-2.1935105264186849E-2</v>
      </c>
      <c r="AU1541">
        <v>1.8744434809684907E-3</v>
      </c>
      <c r="AV1541">
        <v>-0.13479428054571152</v>
      </c>
      <c r="AW1541">
        <v>2.6246948185563723E-3</v>
      </c>
    </row>
    <row r="1542" spans="1:49" x14ac:dyDescent="0.2">
      <c r="A1542" s="4"/>
      <c r="B1542" s="14">
        <v>1538</v>
      </c>
      <c r="C1542" s="14">
        <v>8.5550199999999996E-4</v>
      </c>
      <c r="D1542" s="14">
        <v>2.3426900000000001E-3</v>
      </c>
      <c r="E1542" s="14">
        <v>-460.21899999999999</v>
      </c>
      <c r="F1542" s="14">
        <v>1920.63</v>
      </c>
      <c r="G1542" s="14">
        <v>-316.63499999999999</v>
      </c>
      <c r="H1542" s="14">
        <v>-143.58500000000001</v>
      </c>
      <c r="I1542" s="14">
        <v>895.06299999999999</v>
      </c>
      <c r="J1542" s="14">
        <v>1025.5719999999999</v>
      </c>
      <c r="K1542" s="13">
        <f t="shared" ref="K1542:K1605" si="50">ABS(C1542)/2.24*100</f>
        <v>3.8192053571428568E-2</v>
      </c>
      <c r="L1542" s="13">
        <f t="shared" ref="L1542:L1605" si="51">ABS(D1542-C1542)/2.5*100</f>
        <v>5.9487520000000009E-2</v>
      </c>
      <c r="M1542" s="13"/>
      <c r="N1542">
        <v>0.15996154385492201</v>
      </c>
      <c r="O1542">
        <v>0.99477940066528703</v>
      </c>
      <c r="P1542">
        <v>2.0226745399475057</v>
      </c>
      <c r="Q1542">
        <v>1.4171124572719407E-3</v>
      </c>
      <c r="R1542">
        <v>-0.61646473407745361</v>
      </c>
      <c r="S1542">
        <v>-0.39826035499572754</v>
      </c>
      <c r="T1542">
        <v>2.1720008320312481</v>
      </c>
      <c r="U1542">
        <v>7.8322601317992735E-4</v>
      </c>
      <c r="V1542">
        <v>0.71472131347656642</v>
      </c>
      <c r="W1542">
        <v>1.4730544128418899E-2</v>
      </c>
      <c r="X1542">
        <v>1.6651671435546831</v>
      </c>
      <c r="Y1542">
        <v>-0.23682013154029846</v>
      </c>
      <c r="Z1542">
        <v>-2.7948646688461167</v>
      </c>
      <c r="AA1542">
        <v>-4.3315241384506464</v>
      </c>
      <c r="AB1542">
        <v>2.1500632286071664</v>
      </c>
      <c r="AC1542">
        <v>-5.4599999999993543E-4</v>
      </c>
      <c r="AD1542">
        <v>-3.8900000000019475E-4</v>
      </c>
      <c r="AE1542">
        <v>-8.8577999999994717E-3</v>
      </c>
      <c r="AF1542">
        <v>-3.9525000000004695E-3</v>
      </c>
      <c r="AG1542">
        <v>9.5160000000014122E-3</v>
      </c>
      <c r="AH1542">
        <v>-9.6403023655712516</v>
      </c>
      <c r="AI1542">
        <v>17.336777209013697</v>
      </c>
      <c r="AJ1542">
        <v>23.390745544984952</v>
      </c>
      <c r="AK1542">
        <v>51.714591517972757</v>
      </c>
      <c r="AL1542">
        <v>27.223229477124306</v>
      </c>
      <c r="AM1542">
        <v>-59.088682982325537</v>
      </c>
      <c r="AN1542">
        <v>-32.391805607451126</v>
      </c>
      <c r="AO1542">
        <v>-25.124401797730474</v>
      </c>
      <c r="AP1542">
        <v>-3.3705467938575917</v>
      </c>
      <c r="AQ1542">
        <v>33.021068874955205</v>
      </c>
      <c r="AR1542">
        <v>40.59007259969227</v>
      </c>
      <c r="AS1542">
        <v>17.872814707204697</v>
      </c>
      <c r="AT1542">
        <v>4.575869500637042E-3</v>
      </c>
      <c r="AU1542">
        <v>1.5932777760028827E-2</v>
      </c>
      <c r="AV1542">
        <v>-0.13096035584092136</v>
      </c>
      <c r="AW1542">
        <v>5.8061301383376396E-3</v>
      </c>
    </row>
    <row r="1543" spans="1:49" x14ac:dyDescent="0.2">
      <c r="A1543" s="4"/>
      <c r="B1543" s="14">
        <v>1539</v>
      </c>
      <c r="C1543" s="14">
        <v>8.4808400000000003E-4</v>
      </c>
      <c r="D1543" s="14">
        <v>2.2919099999999999E-3</v>
      </c>
      <c r="E1543" s="14">
        <v>-69.778400000000005</v>
      </c>
      <c r="F1543" s="14">
        <v>1921.34</v>
      </c>
      <c r="G1543" s="14">
        <v>-272.97699999999998</v>
      </c>
      <c r="H1543" s="14">
        <v>203.19900000000001</v>
      </c>
      <c r="I1543" s="14">
        <v>894.92700000000002</v>
      </c>
      <c r="J1543" s="14">
        <v>1026.4169999999999</v>
      </c>
      <c r="K1543" s="13">
        <f t="shared" si="50"/>
        <v>3.7860892857142857E-2</v>
      </c>
      <c r="L1543" s="13">
        <f t="shared" si="51"/>
        <v>5.7753039999999999E-2</v>
      </c>
      <c r="M1543" s="13"/>
      <c r="N1543">
        <v>-0.12444941791757946</v>
      </c>
      <c r="O1543">
        <v>0.99321059542846868</v>
      </c>
      <c r="P1543">
        <v>2.0179797441101037</v>
      </c>
      <c r="Q1543">
        <v>1.4171124572719407E-3</v>
      </c>
      <c r="R1543">
        <v>-7.3243498802185059E-2</v>
      </c>
      <c r="S1543">
        <v>0.66681981086730957</v>
      </c>
      <c r="T1543">
        <v>2.1735983613281213</v>
      </c>
      <c r="U1543">
        <v>-2.3496780395539929E-3</v>
      </c>
      <c r="V1543">
        <v>0.71472131347656642</v>
      </c>
      <c r="W1543">
        <v>1.3163464965820992E-2</v>
      </c>
      <c r="X1543">
        <v>1.6636021368408151</v>
      </c>
      <c r="Y1543">
        <v>-0.35431459546089172</v>
      </c>
      <c r="Z1543">
        <v>-2.1040077352523667</v>
      </c>
      <c r="AA1543">
        <v>-3.0754042673111144</v>
      </c>
      <c r="AB1543">
        <v>3.1549623966216984</v>
      </c>
      <c r="AC1543">
        <v>2.3399999999895726E-4</v>
      </c>
      <c r="AD1543">
        <v>-3.8900000000019475E-4</v>
      </c>
      <c r="AE1543">
        <v>-8.0807999999983338E-3</v>
      </c>
      <c r="AF1543">
        <v>-3.1774999999996112E-3</v>
      </c>
      <c r="AG1543">
        <v>9.5160000000014122E-3</v>
      </c>
      <c r="AH1543">
        <v>-0.43107006151227978</v>
      </c>
      <c r="AI1543">
        <v>55.726817356914282</v>
      </c>
      <c r="AJ1543">
        <v>13.669396093443055</v>
      </c>
      <c r="AK1543">
        <v>37.867844594123774</v>
      </c>
      <c r="AL1543">
        <v>-15.369571306427929</v>
      </c>
      <c r="AM1543">
        <v>-73.471319438815101</v>
      </c>
      <c r="AN1543">
        <v>-32.974392604155469</v>
      </c>
      <c r="AO1543">
        <v>-42.095078196063639</v>
      </c>
      <c r="AP1543">
        <v>10.865302748871965</v>
      </c>
      <c r="AQ1543">
        <v>38.15592385208609</v>
      </c>
      <c r="AR1543">
        <v>28.277817466115579</v>
      </c>
      <c r="AS1543">
        <v>-0.86799855257569902</v>
      </c>
      <c r="AT1543">
        <v>-7.4085252881049835E-3</v>
      </c>
      <c r="AU1543">
        <v>5.556393620967881E-3</v>
      </c>
      <c r="AV1543">
        <v>-0.13064086731553082</v>
      </c>
      <c r="AW1543">
        <v>-1.0498779274225184E-2</v>
      </c>
    </row>
    <row r="1544" spans="1:49" x14ac:dyDescent="0.2">
      <c r="A1544" s="4"/>
      <c r="B1544" s="14">
        <v>1540</v>
      </c>
      <c r="C1544" s="14">
        <v>8.3423099999999995E-4</v>
      </c>
      <c r="D1544" s="13">
        <v>2.2206000000000001E-3</v>
      </c>
      <c r="E1544" s="14">
        <v>196.89</v>
      </c>
      <c r="F1544" s="14">
        <v>1721.42</v>
      </c>
      <c r="G1544" s="14">
        <v>-95.18</v>
      </c>
      <c r="H1544" s="14">
        <v>292.07</v>
      </c>
      <c r="I1544" s="14">
        <v>790.37199999999996</v>
      </c>
      <c r="J1544" s="14">
        <v>931.05</v>
      </c>
      <c r="K1544" s="13">
        <f t="shared" si="50"/>
        <v>3.7242455357142851E-2</v>
      </c>
      <c r="L1544" s="13">
        <f t="shared" si="51"/>
        <v>5.5454760000000006E-2</v>
      </c>
      <c r="M1544" s="13"/>
      <c r="N1544">
        <v>9.5536776538342139E-2</v>
      </c>
      <c r="O1544">
        <v>0.99321059542846868</v>
      </c>
      <c r="P1544">
        <v>2.0226745399475057</v>
      </c>
      <c r="Q1544">
        <v>-1.7320263366720212E-3</v>
      </c>
      <c r="R1544">
        <v>-0.53406608104705811</v>
      </c>
      <c r="S1544">
        <v>-0.41962265968322754</v>
      </c>
      <c r="T1544">
        <v>2.1767934199218715</v>
      </c>
      <c r="U1544">
        <v>-7.8322601318703278E-4</v>
      </c>
      <c r="V1544">
        <v>0.71629040527344046</v>
      </c>
      <c r="W1544">
        <v>1.3163464965820992E-2</v>
      </c>
      <c r="X1544">
        <v>1.6636021368408151</v>
      </c>
      <c r="Y1544">
        <v>-0.34210726618766785</v>
      </c>
      <c r="Z1544">
        <v>-1.6434200906753347</v>
      </c>
      <c r="AA1544">
        <v>-5.7132707166672105</v>
      </c>
      <c r="AB1544">
        <v>-0.92743945121765137</v>
      </c>
      <c r="AC1544">
        <v>-5.4599999999993543E-4</v>
      </c>
      <c r="AD1544">
        <v>-3.8900000000019475E-4</v>
      </c>
      <c r="AE1544">
        <v>-8.8577999999994717E-3</v>
      </c>
      <c r="AF1544">
        <v>-2.4025000000005292E-3</v>
      </c>
      <c r="AG1544">
        <v>7.9560000000018505E-3</v>
      </c>
      <c r="AH1544">
        <v>-4.1539515619352372</v>
      </c>
      <c r="AI1544">
        <v>-27.587733906537295</v>
      </c>
      <c r="AJ1544">
        <v>-10.534762299403525</v>
      </c>
      <c r="AK1544">
        <v>36.061745252165018</v>
      </c>
      <c r="AL1544">
        <v>41.286891339438043</v>
      </c>
      <c r="AM1544">
        <v>-49.100733954310414</v>
      </c>
      <c r="AN1544">
        <v>-20.740077525934204</v>
      </c>
      <c r="AO1544">
        <v>-35.072728643663226</v>
      </c>
      <c r="AP1544">
        <v>-13.628732493765654</v>
      </c>
      <c r="AQ1544">
        <v>28.083705352902427</v>
      </c>
      <c r="AR1544">
        <v>45.434238311542202</v>
      </c>
      <c r="AS1544">
        <v>24.185508686050781</v>
      </c>
      <c r="AT1544">
        <v>4.2708150804042777E-2</v>
      </c>
      <c r="AU1544">
        <v>-3.3606076326370249E-2</v>
      </c>
      <c r="AV1544">
        <v>-0.12616796555995946</v>
      </c>
      <c r="AW1544">
        <v>1.3759737855494059E-2</v>
      </c>
    </row>
    <row r="1545" spans="1:49" x14ac:dyDescent="0.2">
      <c r="A1545" s="4"/>
      <c r="B1545" s="14">
        <v>1541</v>
      </c>
      <c r="C1545" s="14">
        <v>8.1121199999999996E-4</v>
      </c>
      <c r="D1545" s="13">
        <v>2.1311400000000001E-3</v>
      </c>
      <c r="E1545" s="14">
        <v>754.596</v>
      </c>
      <c r="F1545" s="14">
        <v>1693.56</v>
      </c>
      <c r="G1545" s="14">
        <v>7.17</v>
      </c>
      <c r="H1545" s="14">
        <v>747.42600000000004</v>
      </c>
      <c r="I1545" s="14">
        <v>784.56700000000001</v>
      </c>
      <c r="J1545" s="14">
        <v>908.99699999999996</v>
      </c>
      <c r="K1545" s="13">
        <f t="shared" si="50"/>
        <v>3.6214821428571423E-2</v>
      </c>
      <c r="L1545" s="13">
        <f t="shared" si="51"/>
        <v>5.279712000000001E-2</v>
      </c>
      <c r="M1545" s="13"/>
      <c r="N1545">
        <v>-0.22815713830903173</v>
      </c>
      <c r="O1545">
        <v>0.99321059542846868</v>
      </c>
      <c r="P1545">
        <v>2.0242394718933063</v>
      </c>
      <c r="Q1545">
        <v>-1.5745693970004027E-4</v>
      </c>
      <c r="R1545">
        <v>0.38452732563018799</v>
      </c>
      <c r="S1545">
        <v>0.34332871437072754</v>
      </c>
      <c r="T1545">
        <v>2.1735983613281213</v>
      </c>
      <c r="U1545">
        <v>-7.8322601318703278E-4</v>
      </c>
      <c r="V1545">
        <v>0.71472131347656642</v>
      </c>
      <c r="W1545">
        <v>1.7864702453614711E-2</v>
      </c>
      <c r="X1545">
        <v>1.6636021368408151</v>
      </c>
      <c r="Y1545">
        <v>-0.11017009615898132</v>
      </c>
      <c r="Z1545">
        <v>4.1975430345535472</v>
      </c>
      <c r="AA1545">
        <v>1.9072051000594854</v>
      </c>
      <c r="AB1545">
        <v>-0.11095581054689774</v>
      </c>
      <c r="AC1545">
        <v>-1.3260000000006045E-3</v>
      </c>
      <c r="AD1545">
        <v>-1.1669999999988079E-3</v>
      </c>
      <c r="AE1545">
        <v>-9.6347999999988332E-3</v>
      </c>
      <c r="AF1545">
        <v>-2.4025000000005292E-3</v>
      </c>
      <c r="AG1545">
        <v>8.7360000000025195E-3</v>
      </c>
      <c r="AH1545">
        <v>117.32953530222177</v>
      </c>
      <c r="AI1545">
        <v>24.688061253994704</v>
      </c>
      <c r="AJ1545">
        <v>-45.253846725419152</v>
      </c>
      <c r="AK1545">
        <v>-33.774023093475968</v>
      </c>
      <c r="AL1545">
        <v>-5.9268271233718721</v>
      </c>
      <c r="AM1545">
        <v>3.0363353925943386</v>
      </c>
      <c r="AN1545">
        <v>34.411437763759871</v>
      </c>
      <c r="AO1545">
        <v>1.9896654882431015</v>
      </c>
      <c r="AP1545">
        <v>-18.234449161173778</v>
      </c>
      <c r="AQ1545">
        <v>-18.919974547862978</v>
      </c>
      <c r="AR1545">
        <v>-21.778562788249925</v>
      </c>
      <c r="AS1545">
        <v>-7.7724985616952154</v>
      </c>
      <c r="AT1545">
        <v>-2.3242258429526652E-3</v>
      </c>
      <c r="AU1545">
        <v>-0.12732821768760683</v>
      </c>
      <c r="AV1545">
        <v>-0.23767114572405812</v>
      </c>
      <c r="AW1545">
        <v>0.10005643789798024</v>
      </c>
    </row>
    <row r="1546" spans="1:49" x14ac:dyDescent="0.2">
      <c r="A1546" s="4"/>
      <c r="B1546" s="14">
        <v>1542</v>
      </c>
      <c r="C1546" s="14">
        <v>7.7454200000000003E-4</v>
      </c>
      <c r="D1546" s="14">
        <v>2.02425E-3</v>
      </c>
      <c r="E1546" s="14">
        <v>-271.96499999999997</v>
      </c>
      <c r="F1546" s="14">
        <v>1651.21</v>
      </c>
      <c r="G1546" s="14">
        <v>-89.036000000000001</v>
      </c>
      <c r="H1546" s="14">
        <v>-182.929</v>
      </c>
      <c r="I1546" s="14">
        <v>700.57100000000003</v>
      </c>
      <c r="J1546" s="14">
        <v>950.64200000000005</v>
      </c>
      <c r="K1546" s="13">
        <f t="shared" si="50"/>
        <v>3.4577767857142859E-2</v>
      </c>
      <c r="L1546" s="13">
        <f t="shared" si="51"/>
        <v>4.9988319999999996E-2</v>
      </c>
      <c r="M1546" s="13"/>
      <c r="N1546">
        <v>-9.3022687182873653E-2</v>
      </c>
      <c r="O1546">
        <v>0.99321059542846868</v>
      </c>
      <c r="P1546">
        <v>2.0273693357849076</v>
      </c>
      <c r="Q1546">
        <v>-1.5745693970004027E-4</v>
      </c>
      <c r="R1546">
        <v>-0.4669262170791626</v>
      </c>
      <c r="S1546">
        <v>7.7821016311645508E-2</v>
      </c>
      <c r="T1546">
        <v>2.1751958906249982</v>
      </c>
      <c r="U1546">
        <v>-2.3496780395539929E-3</v>
      </c>
      <c r="V1546">
        <v>0.71472131347656642</v>
      </c>
      <c r="W1546">
        <v>1.3163464965820992E-2</v>
      </c>
      <c r="X1546">
        <v>1.6651671435546831</v>
      </c>
      <c r="Y1546">
        <v>-0.31464114785194397</v>
      </c>
      <c r="Z1546">
        <v>-2.2714882040023667</v>
      </c>
      <c r="AA1546">
        <v>-3.0335341501236144</v>
      </c>
      <c r="AB1546">
        <v>2.6525046348571664</v>
      </c>
      <c r="AC1546">
        <v>-1.3260000000006045E-3</v>
      </c>
      <c r="AD1546">
        <v>-1.1669999999988079E-3</v>
      </c>
      <c r="AE1546">
        <v>-9.6347999999988332E-3</v>
      </c>
      <c r="AF1546">
        <v>-3.1774999999996112E-3</v>
      </c>
      <c r="AG1546">
        <v>8.7360000000025195E-3</v>
      </c>
      <c r="AH1546">
        <v>30.723565457090743</v>
      </c>
      <c r="AI1546">
        <v>74.921836807698014</v>
      </c>
      <c r="AJ1546">
        <v>29.342574750736361</v>
      </c>
      <c r="AK1546">
        <v>24.021097670274784</v>
      </c>
      <c r="AL1546">
        <v>-20.191397810226299</v>
      </c>
      <c r="AM1546">
        <v>-67.079034401774408</v>
      </c>
      <c r="AN1546">
        <v>-24.818181761836634</v>
      </c>
      <c r="AO1546">
        <v>-38.583902824580669</v>
      </c>
      <c r="AP1546">
        <v>8.9811468306239668</v>
      </c>
      <c r="AQ1546">
        <v>34.601039088130022</v>
      </c>
      <c r="AR1546">
        <v>27.47045651414059</v>
      </c>
      <c r="AS1546">
        <v>-11.717939522668715</v>
      </c>
      <c r="AT1546">
        <v>-2.5203608810901668E-2</v>
      </c>
      <c r="AU1546">
        <v>4.5522105431556881E-3</v>
      </c>
      <c r="AV1546">
        <v>-0.17664790137290953</v>
      </c>
      <c r="AW1546">
        <v>1.0578302535712791E-2</v>
      </c>
    </row>
    <row r="1547" spans="1:49" x14ac:dyDescent="0.2">
      <c r="A1547" s="4"/>
      <c r="B1547" s="14">
        <v>1543</v>
      </c>
      <c r="C1547" s="14">
        <v>7.3265199999999998E-4</v>
      </c>
      <c r="D1547" s="14">
        <v>1.90058E-3</v>
      </c>
      <c r="E1547" s="14">
        <v>285.26799999999997</v>
      </c>
      <c r="F1547" s="14">
        <v>1503.65</v>
      </c>
      <c r="G1547" s="14">
        <v>-212.13800000000001</v>
      </c>
      <c r="H1547" s="14">
        <v>497.40600000000001</v>
      </c>
      <c r="I1547" s="14">
        <v>731.79300000000001</v>
      </c>
      <c r="J1547" s="14">
        <v>771.85400000000004</v>
      </c>
      <c r="K1547" s="13">
        <f t="shared" si="50"/>
        <v>3.2707678571428568E-2</v>
      </c>
      <c r="L1547" s="13">
        <f t="shared" si="51"/>
        <v>4.6717119999999994E-2</v>
      </c>
      <c r="M1547" s="13"/>
      <c r="N1547">
        <v>0.17410329647943357</v>
      </c>
      <c r="O1547">
        <v>0.99477940066528703</v>
      </c>
      <c r="P1547">
        <v>2.0273693357849076</v>
      </c>
      <c r="Q1547">
        <v>-1.7320263366720212E-3</v>
      </c>
      <c r="R1547">
        <v>0.29602396488189697</v>
      </c>
      <c r="S1547">
        <v>5.3406953811645508E-2</v>
      </c>
      <c r="T1547">
        <v>2.1735983613281213</v>
      </c>
      <c r="U1547">
        <v>-7.8322601318703278E-4</v>
      </c>
      <c r="V1547">
        <v>0.71472131347656642</v>
      </c>
      <c r="W1547">
        <v>1.4730544128418899E-2</v>
      </c>
      <c r="X1547">
        <v>1.6636021368408151</v>
      </c>
      <c r="Y1547">
        <v>0.10955974459648132</v>
      </c>
      <c r="Z1547">
        <v>5.0140266752243292</v>
      </c>
      <c r="AA1547">
        <v>-2.2380019235611144</v>
      </c>
      <c r="AB1547">
        <v>-2.6650820255279655</v>
      </c>
      <c r="AC1547">
        <v>1.0139999999996263E-3</v>
      </c>
      <c r="AD1547">
        <v>-3.8900000000019475E-4</v>
      </c>
      <c r="AE1547">
        <v>-8.8577999999994717E-3</v>
      </c>
      <c r="AF1547">
        <v>-2.4025000000005292E-3</v>
      </c>
      <c r="AG1547">
        <v>8.7360000000025195E-3</v>
      </c>
      <c r="AH1547">
        <v>80.296663191989069</v>
      </c>
      <c r="AI1547">
        <v>-22.482678657799966</v>
      </c>
      <c r="AJ1547">
        <v>-44.460260456696133</v>
      </c>
      <c r="AK1547">
        <v>-7.2845924117015706</v>
      </c>
      <c r="AL1547">
        <v>24.00867847459206</v>
      </c>
      <c r="AM1547">
        <v>-1.1586059302091485</v>
      </c>
      <c r="AN1547">
        <v>23.730686429740864</v>
      </c>
      <c r="AO1547">
        <v>34.760626891270277</v>
      </c>
      <c r="AP1547">
        <v>-46.496796879185368</v>
      </c>
      <c r="AQ1547">
        <v>-28.399699395537368</v>
      </c>
      <c r="AR1547">
        <v>9.7085155706908566</v>
      </c>
      <c r="AS1547">
        <v>50.225368940725929</v>
      </c>
      <c r="AT1547">
        <v>8.5561643302440649E-2</v>
      </c>
      <c r="AU1547">
        <v>-7.0090762867927564E-2</v>
      </c>
      <c r="AV1547">
        <v>-0.16610459283471113</v>
      </c>
      <c r="AW1547">
        <v>0.10522628485590224</v>
      </c>
    </row>
    <row r="1548" spans="1:49" x14ac:dyDescent="0.2">
      <c r="A1548" s="4"/>
      <c r="B1548" s="14">
        <v>1544</v>
      </c>
      <c r="C1548" s="14">
        <v>6.8219299999999999E-4</v>
      </c>
      <c r="D1548" s="14">
        <v>1.7619000000000001E-3</v>
      </c>
      <c r="E1548" s="14">
        <v>-286.81</v>
      </c>
      <c r="F1548" s="14">
        <v>1336.29</v>
      </c>
      <c r="G1548" s="14">
        <v>-175.87</v>
      </c>
      <c r="H1548" s="14">
        <v>-110.94</v>
      </c>
      <c r="I1548" s="14">
        <v>575.70100000000002</v>
      </c>
      <c r="J1548" s="14">
        <v>760.58500000000004</v>
      </c>
      <c r="K1548" s="13">
        <f t="shared" si="50"/>
        <v>3.0455044642857143E-2</v>
      </c>
      <c r="L1548" s="13">
        <f t="shared" si="51"/>
        <v>4.3188280000000003E-2</v>
      </c>
      <c r="M1548" s="13"/>
      <c r="N1548">
        <v>-0.19044518418565382</v>
      </c>
      <c r="O1548">
        <v>0.99321059542846868</v>
      </c>
      <c r="P1548">
        <v>2.0304991996765089</v>
      </c>
      <c r="Q1548">
        <v>1.4171124572719407E-3</v>
      </c>
      <c r="R1548">
        <v>0.14038193225860596</v>
      </c>
      <c r="S1548">
        <v>0.27008414268493652</v>
      </c>
      <c r="T1548">
        <v>2.1751958906249982</v>
      </c>
      <c r="U1548">
        <v>-2.3496780395539929E-3</v>
      </c>
      <c r="V1548">
        <v>0.71315222167969239</v>
      </c>
      <c r="W1548">
        <v>1.3163464965820992E-2</v>
      </c>
      <c r="X1548">
        <v>1.6651671435546831</v>
      </c>
      <c r="Y1548">
        <v>-5.9815496206283569E-2</v>
      </c>
      <c r="Z1548">
        <v>2.1249395227432331</v>
      </c>
      <c r="AA1548">
        <v>1.9909453344344854</v>
      </c>
      <c r="AB1548">
        <v>1.2707744121551343</v>
      </c>
      <c r="AC1548">
        <v>2.3399999999895726E-4</v>
      </c>
      <c r="AD1548">
        <v>-3.8900000000019475E-4</v>
      </c>
      <c r="AE1548">
        <v>-9.6347999999988332E-3</v>
      </c>
      <c r="AF1548">
        <v>-3.1774999999996112E-3</v>
      </c>
      <c r="AG1548">
        <v>8.7360000000025195E-3</v>
      </c>
      <c r="AH1548">
        <v>86.174897391796122</v>
      </c>
      <c r="AI1548">
        <v>89.624404897660014</v>
      </c>
      <c r="AJ1548">
        <v>-31.961397813007224</v>
      </c>
      <c r="AK1548">
        <v>-33.974700594001455</v>
      </c>
      <c r="AL1548">
        <v>-40.684160451369351</v>
      </c>
      <c r="AM1548">
        <v>-33.519542834162706</v>
      </c>
      <c r="AN1548">
        <v>37.906955002957957</v>
      </c>
      <c r="AO1548">
        <v>1.5995350236967205</v>
      </c>
      <c r="AP1548">
        <v>9.190496920315546</v>
      </c>
      <c r="AQ1548">
        <v>-8.0577709420919348</v>
      </c>
      <c r="AR1548">
        <v>-32.274255163924764</v>
      </c>
      <c r="AS1548">
        <v>-25.526958805426943</v>
      </c>
      <c r="AT1548">
        <v>-6.1156935036182358E-2</v>
      </c>
      <c r="AU1548">
        <v>-4.3982460465431222E-2</v>
      </c>
      <c r="AV1548">
        <v>-0.22680834866046906</v>
      </c>
      <c r="AW1548">
        <v>3.3643776566088246E-2</v>
      </c>
    </row>
    <row r="1549" spans="1:49" x14ac:dyDescent="0.2">
      <c r="A1549" s="4"/>
      <c r="B1549" s="14">
        <v>1545</v>
      </c>
      <c r="C1549" s="14">
        <v>6.2759899999999995E-4</v>
      </c>
      <c r="D1549" s="14">
        <v>1.61028E-3</v>
      </c>
      <c r="E1549" s="14">
        <v>-27.521000000000001</v>
      </c>
      <c r="F1549" s="14">
        <v>1300.01</v>
      </c>
      <c r="G1549" s="14">
        <v>-177.60499999999999</v>
      </c>
      <c r="H1549" s="14">
        <v>150.084</v>
      </c>
      <c r="I1549" s="14">
        <v>580.35599999999999</v>
      </c>
      <c r="J1549" s="14">
        <v>719.654</v>
      </c>
      <c r="K1549" s="13">
        <f t="shared" si="50"/>
        <v>2.8017812499999996E-2</v>
      </c>
      <c r="L1549" s="13">
        <f t="shared" si="51"/>
        <v>3.930724E-2</v>
      </c>
      <c r="M1549" s="13"/>
      <c r="N1549">
        <v>0.27938232271805408</v>
      </c>
      <c r="O1549">
        <v>0.99477940066528703</v>
      </c>
      <c r="P1549">
        <v>2.0320641316223096</v>
      </c>
      <c r="Q1549">
        <v>-1.7320263366720212E-3</v>
      </c>
      <c r="R1549">
        <v>9.4605565071105957E-2</v>
      </c>
      <c r="S1549">
        <v>-0.52338480949401855</v>
      </c>
      <c r="T1549">
        <v>2.1735983613281213</v>
      </c>
      <c r="U1549">
        <v>-7.8322601318703278E-4</v>
      </c>
      <c r="V1549">
        <v>0.71629040527344046</v>
      </c>
      <c r="W1549">
        <v>1.4730544128418899E-2</v>
      </c>
      <c r="X1549">
        <v>1.6651671435546831</v>
      </c>
      <c r="Y1549">
        <v>0.13702616095542908</v>
      </c>
      <c r="Z1549">
        <v>3.8835171556472972</v>
      </c>
      <c r="AA1549">
        <v>-2.2798720407486144</v>
      </c>
      <c r="AB1549">
        <v>-2.2672995567321834</v>
      </c>
      <c r="AC1549">
        <v>-5.4599999999993543E-4</v>
      </c>
      <c r="AD1549">
        <v>-1.1669999999988079E-3</v>
      </c>
      <c r="AE1549">
        <v>-9.6347999999988332E-3</v>
      </c>
      <c r="AF1549">
        <v>-3.9525000000004695E-3</v>
      </c>
      <c r="AG1549">
        <v>8.7360000000025195E-3</v>
      </c>
      <c r="AH1549">
        <v>109.29594840303064</v>
      </c>
      <c r="AI1549">
        <v>-6.5548953140080002</v>
      </c>
      <c r="AJ1549">
        <v>-48.229761328294856</v>
      </c>
      <c r="AK1549">
        <v>-42.403155616072013</v>
      </c>
      <c r="AL1549">
        <v>15.97230096826145</v>
      </c>
      <c r="AM1549">
        <v>10.427419233918187</v>
      </c>
      <c r="AN1549">
        <v>37.518565252164379</v>
      </c>
      <c r="AO1549">
        <v>32.809970996841784</v>
      </c>
      <c r="AP1549">
        <v>-42.100432218102739</v>
      </c>
      <c r="AQ1549">
        <v>-15.562561952710126</v>
      </c>
      <c r="AR1549">
        <v>11.323237474640832</v>
      </c>
      <c r="AS1549">
        <v>36.810906276002527</v>
      </c>
      <c r="AT1549">
        <v>2.091831630468366E-2</v>
      </c>
      <c r="AU1549">
        <v>-9.3521298208236708E-2</v>
      </c>
      <c r="AV1549">
        <v>-0.19358104281902311</v>
      </c>
      <c r="AW1549">
        <v>9.1705155620276979E-2</v>
      </c>
    </row>
    <row r="1550" spans="1:49" x14ac:dyDescent="0.2">
      <c r="A1550" s="4"/>
      <c r="B1550" s="14">
        <v>1546</v>
      </c>
      <c r="C1550" s="14">
        <v>5.6778600000000003E-4</v>
      </c>
      <c r="D1550" s="14">
        <v>1.44633E-3</v>
      </c>
      <c r="E1550" s="14">
        <v>382.435</v>
      </c>
      <c r="F1550" s="14">
        <v>1023.91</v>
      </c>
      <c r="G1550" s="14">
        <v>-93.688999999999993</v>
      </c>
      <c r="H1550" s="14">
        <v>476.12400000000002</v>
      </c>
      <c r="I1550" s="14">
        <v>419.06900000000002</v>
      </c>
      <c r="J1550" s="14">
        <v>604.83699999999999</v>
      </c>
      <c r="K1550" s="13">
        <f t="shared" si="50"/>
        <v>2.5347589285714286E-2</v>
      </c>
      <c r="L1550" s="13">
        <f t="shared" si="51"/>
        <v>3.5141760000000001E-2</v>
      </c>
      <c r="M1550" s="13"/>
      <c r="N1550">
        <v>-2.0741390630453882E-2</v>
      </c>
      <c r="O1550">
        <v>0.99477940066528703</v>
      </c>
      <c r="P1550">
        <v>2.0320641316223096</v>
      </c>
      <c r="Q1550">
        <v>-1.7320263366720212E-3</v>
      </c>
      <c r="R1550">
        <v>7.9346776008605957E-2</v>
      </c>
      <c r="S1550">
        <v>0.49286723136901855</v>
      </c>
      <c r="T1550">
        <v>2.1735983613281213</v>
      </c>
      <c r="U1550">
        <v>7.8322601317992735E-4</v>
      </c>
      <c r="V1550">
        <v>0.71472131347656642</v>
      </c>
      <c r="W1550">
        <v>1.3163464965820992E-2</v>
      </c>
      <c r="X1550">
        <v>1.6651671435546831</v>
      </c>
      <c r="Y1550">
        <v>8.2093626260757446E-2</v>
      </c>
      <c r="Z1550">
        <v>3.7997769212722972</v>
      </c>
      <c r="AA1550">
        <v>0.27425417423245335</v>
      </c>
      <c r="AB1550">
        <v>-0.96930956840515137</v>
      </c>
      <c r="AC1550">
        <v>2.3399999999895726E-4</v>
      </c>
      <c r="AD1550">
        <v>3.8900000000019475E-4</v>
      </c>
      <c r="AE1550">
        <v>-9.6347999999988332E-3</v>
      </c>
      <c r="AF1550">
        <v>-3.1774999999996112E-3</v>
      </c>
      <c r="AG1550">
        <v>9.5160000000014122E-3</v>
      </c>
      <c r="AH1550">
        <v>98.127303901761763</v>
      </c>
      <c r="AI1550">
        <v>17.949384835928679</v>
      </c>
      <c r="AJ1550">
        <v>-36.722866989865892</v>
      </c>
      <c r="AK1550">
        <v>-27.553020577185791</v>
      </c>
      <c r="AL1550">
        <v>4.7213724593985944</v>
      </c>
      <c r="AM1550">
        <v>22.412946363091464</v>
      </c>
      <c r="AN1550">
        <v>31.886894901545723</v>
      </c>
      <c r="AO1550">
        <v>30.469190590694541</v>
      </c>
      <c r="AP1550">
        <v>-32.889000161042439</v>
      </c>
      <c r="AQ1550">
        <v>-21.092399839997285</v>
      </c>
      <c r="AR1550">
        <v>-26.62272850009985</v>
      </c>
      <c r="AS1550">
        <v>14.124652055248617</v>
      </c>
      <c r="AT1550">
        <v>1.0749717414379134E-2</v>
      </c>
      <c r="AU1550">
        <v>-9.218241467714311E-2</v>
      </c>
      <c r="AV1550">
        <v>-0.21594561399698253</v>
      </c>
      <c r="AW1550">
        <v>0.13266625672310595</v>
      </c>
    </row>
    <row r="1551" spans="1:49" x14ac:dyDescent="0.2">
      <c r="A1551" s="4"/>
      <c r="B1551" s="14">
        <v>1547</v>
      </c>
      <c r="C1551" s="13">
        <v>4.9965199999999995E-4</v>
      </c>
      <c r="D1551" s="14">
        <v>1.2729799999999999E-3</v>
      </c>
      <c r="E1551" s="14">
        <v>753.00300000000004</v>
      </c>
      <c r="F1551" s="14">
        <v>903.06100000000004</v>
      </c>
      <c r="G1551" s="14">
        <v>-108.93600000000001</v>
      </c>
      <c r="H1551" s="14">
        <v>861.93899999999996</v>
      </c>
      <c r="I1551" s="14">
        <v>378.56299999999999</v>
      </c>
      <c r="J1551" s="14">
        <v>524.49800000000005</v>
      </c>
      <c r="K1551" s="13">
        <f t="shared" si="50"/>
        <v>2.2305892857142854E-2</v>
      </c>
      <c r="L1551" s="13">
        <f t="shared" si="51"/>
        <v>3.0933120000000001E-2</v>
      </c>
      <c r="M1551" s="13"/>
      <c r="N1551">
        <v>-0.23758497339203943</v>
      </c>
      <c r="O1551">
        <v>0.99321059542846868</v>
      </c>
      <c r="P1551">
        <v>2.0383238594055122</v>
      </c>
      <c r="Q1551">
        <v>1.4171124572719407E-3</v>
      </c>
      <c r="R1551">
        <v>-0.27466309070587158</v>
      </c>
      <c r="S1551">
        <v>0.63935399055480957</v>
      </c>
      <c r="T1551">
        <v>2.1751958906249982</v>
      </c>
      <c r="U1551">
        <v>-7.8322601318703278E-4</v>
      </c>
      <c r="V1551">
        <v>0.71472131347656642</v>
      </c>
      <c r="W1551">
        <v>1.3163464965820992E-2</v>
      </c>
      <c r="X1551">
        <v>1.6651671435546831</v>
      </c>
      <c r="Y1551">
        <v>-0.33142581582069397</v>
      </c>
      <c r="Z1551">
        <v>-2.8995399618148667</v>
      </c>
      <c r="AA1551">
        <v>-2.6985732126236144</v>
      </c>
      <c r="AB1551">
        <v>4.3692121505737305</v>
      </c>
      <c r="AC1551">
        <v>2.3399999999895726E-4</v>
      </c>
      <c r="AD1551">
        <v>-1.1669999999988079E-3</v>
      </c>
      <c r="AE1551">
        <v>-1.0411799999999971E-2</v>
      </c>
      <c r="AF1551">
        <v>-3.9525000000004695E-3</v>
      </c>
      <c r="AG1551">
        <v>8.7360000000025195E-3</v>
      </c>
      <c r="AH1551">
        <v>-17.086065366417159</v>
      </c>
      <c r="AI1551">
        <v>40.003237594038247</v>
      </c>
      <c r="AJ1551">
        <v>38.468749031379843</v>
      </c>
      <c r="AK1551">
        <v>41.881397054272703</v>
      </c>
      <c r="AL1551">
        <v>-13.762295805161806</v>
      </c>
      <c r="AM1551">
        <v>-56.491817795634262</v>
      </c>
      <c r="AN1551">
        <v>-33.945369351653383</v>
      </c>
      <c r="AO1551">
        <v>-26.09972795909643</v>
      </c>
      <c r="AP1551">
        <v>23.216995095597579</v>
      </c>
      <c r="AQ1551">
        <v>32.231103054642688</v>
      </c>
      <c r="AR1551">
        <v>-19.558319554360583</v>
      </c>
      <c r="AS1551">
        <v>-22.567880492761716</v>
      </c>
      <c r="AT1551">
        <v>-5.5927293896674835E-3</v>
      </c>
      <c r="AU1551">
        <v>2.6978595492839819E-2</v>
      </c>
      <c r="AV1551">
        <v>-0.1188196046757698</v>
      </c>
      <c r="AW1551">
        <v>-1.2089496934115818E-2</v>
      </c>
    </row>
    <row r="1552" spans="1:49" x14ac:dyDescent="0.2">
      <c r="A1552" s="4"/>
      <c r="B1552" s="14">
        <v>1548</v>
      </c>
      <c r="C1552" s="13">
        <v>4.2085700000000001E-4</v>
      </c>
      <c r="D1552" s="13">
        <v>1.0916999999999999E-3</v>
      </c>
      <c r="E1552" s="14">
        <v>108.10599999999999</v>
      </c>
      <c r="F1552" s="14">
        <v>819.13199999999995</v>
      </c>
      <c r="G1552" s="14">
        <v>-132.518</v>
      </c>
      <c r="H1552" s="14">
        <v>240.624</v>
      </c>
      <c r="I1552" s="14">
        <v>290.08699999999999</v>
      </c>
      <c r="J1552" s="14">
        <v>529.04499999999996</v>
      </c>
      <c r="K1552" s="13">
        <f t="shared" si="50"/>
        <v>1.8788258928571427E-2</v>
      </c>
      <c r="L1552" s="13">
        <f t="shared" si="51"/>
        <v>2.6833719999999995E-2</v>
      </c>
      <c r="M1552" s="13"/>
      <c r="N1552">
        <v>-9.930791057154531E-2</v>
      </c>
      <c r="O1552">
        <v>0.99477940066528703</v>
      </c>
      <c r="P1552">
        <v>2.0445835871887148</v>
      </c>
      <c r="Q1552">
        <v>-1.5745693970004027E-4</v>
      </c>
      <c r="R1552">
        <v>0.10986435413360596</v>
      </c>
      <c r="S1552">
        <v>0.20904898643493652</v>
      </c>
      <c r="T1552">
        <v>2.1735983613281213</v>
      </c>
      <c r="U1552">
        <v>-7.8322601318703278E-4</v>
      </c>
      <c r="V1552">
        <v>0.71472131347656642</v>
      </c>
      <c r="W1552">
        <v>1.4730544128418899E-2</v>
      </c>
      <c r="X1552">
        <v>1.6651671435546831</v>
      </c>
      <c r="Y1552">
        <v>0.14618143439292908</v>
      </c>
      <c r="Z1552">
        <v>3.6532315111160472</v>
      </c>
      <c r="AA1552">
        <v>0.27425417423245335</v>
      </c>
      <c r="AB1552">
        <v>-3.2931337833404655</v>
      </c>
      <c r="AC1552">
        <v>2.3399999999895726E-4</v>
      </c>
      <c r="AD1552">
        <v>-1.1669999999988079E-3</v>
      </c>
      <c r="AE1552">
        <v>-8.8577999999994717E-3</v>
      </c>
      <c r="AF1552">
        <v>-3.9525000000004695E-3</v>
      </c>
      <c r="AG1552">
        <v>9.5160000000014122E-3</v>
      </c>
      <c r="AH1552">
        <v>61.486317579522733</v>
      </c>
      <c r="AI1552">
        <v>71.450397742956881</v>
      </c>
      <c r="AJ1552">
        <v>-24.422396069809778</v>
      </c>
      <c r="AK1552">
        <v>-36.583508100832816</v>
      </c>
      <c r="AL1552">
        <v>-30.236870919374741</v>
      </c>
      <c r="AM1552">
        <v>12.225241475701324</v>
      </c>
      <c r="AN1552">
        <v>39.460518747160215</v>
      </c>
      <c r="AO1552">
        <v>12.32812220343947</v>
      </c>
      <c r="AP1552">
        <v>-11.32587447950058</v>
      </c>
      <c r="AQ1552">
        <v>-2.5279330548047767</v>
      </c>
      <c r="AR1552">
        <v>-27.22824736620672</v>
      </c>
      <c r="AS1552">
        <v>-6.9834142224043489</v>
      </c>
      <c r="AT1552">
        <v>-2.5929927170276645E-2</v>
      </c>
      <c r="AU1552">
        <v>-2.7246359124183661E-2</v>
      </c>
      <c r="AV1552">
        <v>-0.24853388038754465</v>
      </c>
      <c r="AW1552">
        <v>8.4546897024214307E-2</v>
      </c>
    </row>
    <row r="1553" spans="1:49" x14ac:dyDescent="0.2">
      <c r="A1553" s="4"/>
      <c r="B1553" s="14">
        <v>1549</v>
      </c>
      <c r="C1553" s="14">
        <v>3.3764100000000002E-4</v>
      </c>
      <c r="D1553" s="14">
        <v>9.0333000000000004E-4</v>
      </c>
      <c r="E1553" s="14">
        <v>-193.053</v>
      </c>
      <c r="F1553" s="14">
        <v>642.03599999999994</v>
      </c>
      <c r="G1553" s="14">
        <v>-190.821</v>
      </c>
      <c r="H1553" s="14">
        <v>-2.2330000000000001</v>
      </c>
      <c r="I1553" s="14">
        <v>223.619</v>
      </c>
      <c r="J1553" s="14">
        <v>418.41699999999997</v>
      </c>
      <c r="K1553" s="13">
        <f t="shared" si="50"/>
        <v>1.5073258928571427E-2</v>
      </c>
      <c r="L1553" s="13">
        <f t="shared" si="51"/>
        <v>2.2627560000000001E-2</v>
      </c>
      <c r="M1553" s="13"/>
      <c r="N1553">
        <v>-0.20772985540017475</v>
      </c>
      <c r="O1553">
        <v>0.99321059542846868</v>
      </c>
      <c r="P1553">
        <v>2.050843314971921</v>
      </c>
      <c r="Q1553">
        <v>1.4171124572719407E-3</v>
      </c>
      <c r="R1553">
        <v>1.2208104133605957E-2</v>
      </c>
      <c r="S1553">
        <v>0.48371195793151855</v>
      </c>
      <c r="T1553">
        <v>2.1735983613281213</v>
      </c>
      <c r="U1553">
        <v>7.8322601317992735E-4</v>
      </c>
      <c r="V1553">
        <v>0.71629040527344046</v>
      </c>
      <c r="W1553">
        <v>1.3163464965820992E-2</v>
      </c>
      <c r="X1553">
        <v>1.6745571838378872</v>
      </c>
      <c r="Y1553">
        <v>-0.27496770024299622</v>
      </c>
      <c r="Z1553">
        <v>3.8416470384597972</v>
      </c>
      <c r="AA1553">
        <v>1.6559843969344854</v>
      </c>
      <c r="AB1553">
        <v>4.3064069747924805</v>
      </c>
      <c r="AC1553">
        <v>2.3399999999895726E-4</v>
      </c>
      <c r="AD1553">
        <v>-1.1669999999988079E-3</v>
      </c>
      <c r="AE1553">
        <v>-9.6347999999988332E-3</v>
      </c>
      <c r="AF1553">
        <v>-2.4025000000005292E-3</v>
      </c>
      <c r="AG1553">
        <v>9.5160000000014122E-3</v>
      </c>
      <c r="AH1553">
        <v>69.911785483062275</v>
      </c>
      <c r="AI1553">
        <v>64.099113697975866</v>
      </c>
      <c r="AJ1553">
        <v>6.7255792082399353</v>
      </c>
      <c r="AK1553">
        <v>-28.155053078762261</v>
      </c>
      <c r="AL1553">
        <v>-19.990488985685623</v>
      </c>
      <c r="AM1553">
        <v>-26.328224605917939</v>
      </c>
      <c r="AN1553">
        <v>1.5924024822302174</v>
      </c>
      <c r="AO1553">
        <v>-5.0326828735917815</v>
      </c>
      <c r="AP1553">
        <v>28.032062491575253</v>
      </c>
      <c r="AQ1553">
        <v>27.491230987668047</v>
      </c>
      <c r="AR1553">
        <v>-22.989602984296159</v>
      </c>
      <c r="AS1553">
        <v>-21.186980490937813</v>
      </c>
      <c r="AT1553">
        <v>-4.8446150958537992E-2</v>
      </c>
      <c r="AU1553">
        <v>-4.7329677464962E-2</v>
      </c>
      <c r="AV1553">
        <v>-0.24246353600502013</v>
      </c>
      <c r="AW1553">
        <v>4.7960274340510423E-2</v>
      </c>
    </row>
    <row r="1554" spans="1:49" x14ac:dyDescent="0.2">
      <c r="A1554" s="4"/>
      <c r="B1554" s="14">
        <v>1550</v>
      </c>
      <c r="C1554" s="14">
        <v>2.5408800000000002E-4</v>
      </c>
      <c r="D1554" s="14">
        <v>7.0971999999999995E-4</v>
      </c>
      <c r="E1554" s="14">
        <v>-313.27300000000002</v>
      </c>
      <c r="F1554" s="14">
        <v>512.32000000000005</v>
      </c>
      <c r="G1554" s="14">
        <v>-261.07600000000002</v>
      </c>
      <c r="H1554" s="14">
        <v>-52.197000000000003</v>
      </c>
      <c r="I1554" s="14">
        <v>145.72200000000001</v>
      </c>
      <c r="J1554" s="14">
        <v>366.59800000000001</v>
      </c>
      <c r="K1554" s="13">
        <f t="shared" si="50"/>
        <v>1.1343214285714286E-2</v>
      </c>
      <c r="L1554" s="13">
        <f t="shared" si="51"/>
        <v>1.8225279999999996E-2</v>
      </c>
      <c r="M1554" s="13"/>
      <c r="N1554">
        <v>0.32337980712577696</v>
      </c>
      <c r="O1554">
        <v>0.99321059542846868</v>
      </c>
      <c r="P1554">
        <v>2.0633627705383262</v>
      </c>
      <c r="Q1554">
        <v>-1.7320263366720212E-3</v>
      </c>
      <c r="R1554">
        <v>-0.77210676670074463</v>
      </c>
      <c r="S1554">
        <v>-0.36163926124572754</v>
      </c>
      <c r="T1554">
        <v>2.1751958906249982</v>
      </c>
      <c r="U1554">
        <v>7.8322601317992735E-4</v>
      </c>
      <c r="V1554">
        <v>0.71629040527344046</v>
      </c>
      <c r="W1554">
        <v>1.3163464965820992E-2</v>
      </c>
      <c r="X1554">
        <v>1.6776871972656195</v>
      </c>
      <c r="Y1554">
        <v>5.7678967714309692E-2</v>
      </c>
      <c r="Z1554">
        <v>-1.4759396219253347</v>
      </c>
      <c r="AA1554">
        <v>-4.6665014314651785</v>
      </c>
      <c r="AB1554">
        <v>-2.7488222599029655</v>
      </c>
      <c r="AC1554">
        <v>2.3399999999895726E-4</v>
      </c>
      <c r="AD1554">
        <v>-1.1669999999988079E-3</v>
      </c>
      <c r="AE1554">
        <v>-8.8577999999994717E-3</v>
      </c>
      <c r="AF1554">
        <v>-3.1774999999996112E-3</v>
      </c>
      <c r="AG1554">
        <v>9.5160000000014122E-3</v>
      </c>
      <c r="AH1554">
        <v>16.419864549655475</v>
      </c>
      <c r="AI1554">
        <v>-68.428205808430917</v>
      </c>
      <c r="AJ1554">
        <v>5.138426044985664</v>
      </c>
      <c r="AK1554">
        <v>30.442777687090448</v>
      </c>
      <c r="AL1554">
        <v>53.743272795544954</v>
      </c>
      <c r="AM1554">
        <v>14.822106662392613</v>
      </c>
      <c r="AN1554">
        <v>-22.68203102093004</v>
      </c>
      <c r="AO1554">
        <v>10.182406434282658</v>
      </c>
      <c r="AP1554">
        <v>-25.352373932538555</v>
      </c>
      <c r="AQ1554">
        <v>33.811053981542614</v>
      </c>
      <c r="AR1554">
        <v>39.379029939813535</v>
      </c>
      <c r="AS1554">
        <v>46.47720628876985</v>
      </c>
      <c r="AT1554">
        <v>4.2344991624355344E-2</v>
      </c>
      <c r="AU1554">
        <v>-8.281019727230074E-2</v>
      </c>
      <c r="AV1554">
        <v>-0.11306868641853329</v>
      </c>
      <c r="AW1554">
        <v>4.9153317439854183E-2</v>
      </c>
    </row>
    <row r="1555" spans="1:49" x14ac:dyDescent="0.2">
      <c r="A1555" s="4"/>
      <c r="B1555" s="14">
        <v>1551</v>
      </c>
      <c r="C1555" s="13">
        <v>1.7214899999999999E-4</v>
      </c>
      <c r="D1555" s="14">
        <v>5.1229699999999999E-4</v>
      </c>
      <c r="E1555" s="14">
        <v>-323.84699999999998</v>
      </c>
      <c r="F1555" s="14">
        <v>358.97300000000001</v>
      </c>
      <c r="G1555" s="14">
        <v>-271.45600000000002</v>
      </c>
      <c r="H1555" s="14">
        <v>-52.390999999999998</v>
      </c>
      <c r="I1555" s="14">
        <v>104.992</v>
      </c>
      <c r="J1555" s="14">
        <v>253.98099999999999</v>
      </c>
      <c r="K1555" s="13">
        <f t="shared" si="50"/>
        <v>7.685223214285713E-3</v>
      </c>
      <c r="L1555" s="13">
        <f t="shared" si="51"/>
        <v>1.3605919999999999E-2</v>
      </c>
      <c r="M1555" s="13"/>
      <c r="N1555">
        <v>0.13953426094606503</v>
      </c>
      <c r="O1555">
        <v>0.99321059542846868</v>
      </c>
      <c r="P1555">
        <v>2.0664926344299275</v>
      </c>
      <c r="Q1555">
        <v>-1.5745693970004027E-4</v>
      </c>
      <c r="R1555">
        <v>0.17090189456939697</v>
      </c>
      <c r="S1555">
        <v>0.22430777549743652</v>
      </c>
      <c r="T1555">
        <v>2.1751958906249982</v>
      </c>
      <c r="U1555">
        <v>-5.4825820922879132E-3</v>
      </c>
      <c r="V1555">
        <v>0.71315222167969239</v>
      </c>
      <c r="W1555">
        <v>1.3163464965820992E-2</v>
      </c>
      <c r="X1555">
        <v>1.6870772375488237</v>
      </c>
      <c r="Y1555">
        <v>0.10955974459648132</v>
      </c>
      <c r="Z1555">
        <v>3.3601243352890151</v>
      </c>
      <c r="AA1555">
        <v>-0.1025932359695787</v>
      </c>
      <c r="AB1555">
        <v>-2.3510397911071834</v>
      </c>
      <c r="AC1555">
        <v>-5.4599999999993543E-4</v>
      </c>
      <c r="AD1555">
        <v>-1.1669999999988079E-3</v>
      </c>
      <c r="AE1555">
        <v>-8.0807999999983338E-3</v>
      </c>
      <c r="AF1555">
        <v>-3.1774999999996112E-3</v>
      </c>
      <c r="AG1555">
        <v>1.0296000000002081E-2</v>
      </c>
      <c r="AH1555">
        <v>71.08743327975273</v>
      </c>
      <c r="AI1555">
        <v>-36.776838339596992</v>
      </c>
      <c r="AJ1555">
        <v>-18.07376404260097</v>
      </c>
      <c r="AK1555">
        <v>-33.171990591899501</v>
      </c>
      <c r="AL1555">
        <v>17.378665192516536</v>
      </c>
      <c r="AM1555">
        <v>45.185465465188017</v>
      </c>
      <c r="AN1555">
        <v>33.246263770351192</v>
      </c>
      <c r="AO1555">
        <v>25.592557998016471</v>
      </c>
      <c r="AP1555">
        <v>-18.443799250865357</v>
      </c>
      <c r="AQ1555">
        <v>-6.8728029253482816</v>
      </c>
      <c r="AR1555">
        <v>-8.6589467026982447</v>
      </c>
      <c r="AS1555">
        <v>23.199155670002114</v>
      </c>
      <c r="AT1555">
        <v>2.8181570827961022E-2</v>
      </c>
      <c r="AU1555">
        <v>-6.3396328868865981E-2</v>
      </c>
      <c r="AV1555">
        <v>-0.17952336050152784</v>
      </c>
      <c r="AW1555">
        <v>8.6137634101808136E-2</v>
      </c>
    </row>
    <row r="1556" spans="1:49" x14ac:dyDescent="0.2">
      <c r="A1556" s="4"/>
      <c r="B1556" s="14">
        <v>1552</v>
      </c>
      <c r="C1556" s="13">
        <v>9.2771199999999997E-5</v>
      </c>
      <c r="D1556" s="13">
        <v>3.1266399999999999E-4</v>
      </c>
      <c r="E1556" s="14">
        <v>-182.09299999999999</v>
      </c>
      <c r="F1556" s="14">
        <v>229.68899999999999</v>
      </c>
      <c r="G1556" s="14">
        <v>-241.57900000000001</v>
      </c>
      <c r="H1556" s="14">
        <v>59.487000000000002</v>
      </c>
      <c r="I1556" s="14">
        <v>20.73</v>
      </c>
      <c r="J1556" s="14">
        <v>208.959</v>
      </c>
      <c r="K1556" s="13">
        <f t="shared" si="50"/>
        <v>4.1415714285714276E-3</v>
      </c>
      <c r="L1556" s="13">
        <f t="shared" si="51"/>
        <v>8.7957119999999989E-3</v>
      </c>
      <c r="M1556" s="13"/>
      <c r="N1556">
        <v>0.21810047399148313</v>
      </c>
      <c r="O1556">
        <v>0.99321059542846868</v>
      </c>
      <c r="P1556">
        <v>2.0711874302673294</v>
      </c>
      <c r="Q1556">
        <v>-1.5745693970004027E-4</v>
      </c>
      <c r="R1556">
        <v>-0.63782703876495361</v>
      </c>
      <c r="S1556">
        <v>-0.37689805030822754</v>
      </c>
      <c r="T1556">
        <v>2.1735983613281213</v>
      </c>
      <c r="U1556">
        <v>-7.8322601318703278E-4</v>
      </c>
      <c r="V1556">
        <v>0.71472131347656642</v>
      </c>
      <c r="W1556">
        <v>1.3163464965820992E-2</v>
      </c>
      <c r="X1556">
        <v>1.6886422442626916</v>
      </c>
      <c r="Y1556">
        <v>-9.0333372354507446E-2</v>
      </c>
      <c r="Z1556">
        <v>-2.1458778524398667</v>
      </c>
      <c r="AA1556">
        <v>-3.8081476736068964</v>
      </c>
      <c r="AB1556">
        <v>0.89394335746763431</v>
      </c>
      <c r="AC1556">
        <v>-1.3260000000006045E-3</v>
      </c>
      <c r="AD1556">
        <v>-1.1669999999988079E-3</v>
      </c>
      <c r="AE1556">
        <v>-8.8577999999994717E-3</v>
      </c>
      <c r="AF1556">
        <v>-3.1774999999996112E-3</v>
      </c>
      <c r="AG1556">
        <v>8.7360000000025195E-3</v>
      </c>
      <c r="AH1556">
        <v>-29.038471876382815</v>
      </c>
      <c r="AI1556">
        <v>-44.536528300076725</v>
      </c>
      <c r="AJ1556">
        <v>61.4825377082378</v>
      </c>
      <c r="AK1556">
        <v>41.078684602531602</v>
      </c>
      <c r="AL1556">
        <v>32.647780002074327</v>
      </c>
      <c r="AM1556">
        <v>-20.93472861945628</v>
      </c>
      <c r="AN1556">
        <v>-38.606060584260156</v>
      </c>
      <c r="AO1556">
        <v>-29.61090214001387</v>
      </c>
      <c r="AP1556">
        <v>7.7250424592066542</v>
      </c>
      <c r="AQ1556">
        <v>62.250247810840648</v>
      </c>
      <c r="AR1556">
        <v>49.269203449381521</v>
      </c>
      <c r="AS1556">
        <v>23.199155670002114</v>
      </c>
      <c r="AT1556">
        <v>4.633981353044514E-2</v>
      </c>
      <c r="AU1556">
        <v>1.693692815065384E-2</v>
      </c>
      <c r="AV1556">
        <v>-0.10827629613757139</v>
      </c>
      <c r="AW1556">
        <v>2.2111039550900491E-2</v>
      </c>
    </row>
    <row r="1557" spans="1:49" x14ac:dyDescent="0.2">
      <c r="A1557" s="4"/>
      <c r="B1557" s="14">
        <v>1553</v>
      </c>
      <c r="C1557" s="13">
        <v>1.5542499999999999E-5</v>
      </c>
      <c r="D1557" s="14">
        <v>1.12218E-4</v>
      </c>
      <c r="E1557" s="14">
        <v>-194.726</v>
      </c>
      <c r="F1557" s="14">
        <v>-37.805599999999998</v>
      </c>
      <c r="G1557" s="14">
        <v>-292.50599999999997</v>
      </c>
      <c r="H1557" s="14">
        <v>97.781000000000006</v>
      </c>
      <c r="I1557" s="14">
        <v>-125.684</v>
      </c>
      <c r="J1557" s="14">
        <v>87.878</v>
      </c>
      <c r="K1557" s="13">
        <f t="shared" si="50"/>
        <v>6.9386160714285698E-4</v>
      </c>
      <c r="L1557" s="13">
        <f t="shared" si="51"/>
        <v>3.8670200000000001E-3</v>
      </c>
      <c r="M1557" s="13"/>
      <c r="N1557">
        <v>0.34066447834029834</v>
      </c>
      <c r="O1557">
        <v>0.99477940066528703</v>
      </c>
      <c r="P1557">
        <v>2.0884016816711366</v>
      </c>
      <c r="Q1557">
        <v>-1.7320263366720212E-3</v>
      </c>
      <c r="R1557">
        <v>-2.1363615989685059E-2</v>
      </c>
      <c r="S1557">
        <v>-0.63019871711730957</v>
      </c>
      <c r="T1557">
        <v>2.1735983613281213</v>
      </c>
      <c r="U1557">
        <v>-7.8322601318703278E-4</v>
      </c>
      <c r="V1557">
        <v>0.71315222167969239</v>
      </c>
      <c r="W1557">
        <v>1.1596385803223086E-2</v>
      </c>
      <c r="X1557">
        <v>1.702727304687496</v>
      </c>
      <c r="Y1557">
        <v>0.21789893507957458</v>
      </c>
      <c r="Z1557">
        <v>2.7739426946640151</v>
      </c>
      <c r="AA1557">
        <v>-3.5569269704818964</v>
      </c>
      <c r="AB1557">
        <v>-3.1256533145904655</v>
      </c>
      <c r="AC1557">
        <v>2.3399999999895726E-4</v>
      </c>
      <c r="AD1557">
        <v>-1.9449999999991974E-3</v>
      </c>
      <c r="AE1557">
        <v>-8.0807999999983338E-3</v>
      </c>
      <c r="AF1557">
        <v>-2.4025000000005292E-3</v>
      </c>
      <c r="AG1557">
        <v>8.7360000000025195E-3</v>
      </c>
      <c r="AH1557">
        <v>31.311388757480316</v>
      </c>
      <c r="AI1557">
        <v>-59.034892185956238</v>
      </c>
      <c r="AJ1557">
        <v>3.9480563289970405</v>
      </c>
      <c r="AK1557">
        <v>0.14047449533175538</v>
      </c>
      <c r="AL1557">
        <v>31.643238331841317</v>
      </c>
      <c r="AM1557">
        <v>55.57292621195316</v>
      </c>
      <c r="AN1557">
        <v>23.536490369087087</v>
      </c>
      <c r="AO1557">
        <v>36.321148749455801</v>
      </c>
      <c r="AP1557">
        <v>-17.39704624689557</v>
      </c>
      <c r="AQ1557">
        <v>2.2119390121698643</v>
      </c>
      <c r="AR1557">
        <v>31.50726127401553</v>
      </c>
      <c r="AS1557">
        <v>32.668187006011607</v>
      </c>
      <c r="AT1557">
        <v>6.2319101154804213E-2</v>
      </c>
      <c r="AU1557">
        <v>-6.3396328868865981E-2</v>
      </c>
      <c r="AV1557">
        <v>-7.9841380577087451E-2</v>
      </c>
      <c r="AW1557">
        <v>8.772833234399563E-2</v>
      </c>
    </row>
    <row r="1558" spans="1:49" x14ac:dyDescent="0.2">
      <c r="A1558" s="4"/>
      <c r="B1558" s="14">
        <v>1554</v>
      </c>
      <c r="C1558" s="13">
        <v>-5.8818099999999998E-5</v>
      </c>
      <c r="D1558" s="13">
        <v>-8.6197699999999996E-5</v>
      </c>
      <c r="E1558" s="14">
        <v>-86.909800000000004</v>
      </c>
      <c r="F1558" s="14">
        <v>-191.464</v>
      </c>
      <c r="G1558" s="14">
        <v>-140.84399999999999</v>
      </c>
      <c r="H1558" s="14">
        <v>53.933999999999997</v>
      </c>
      <c r="I1558" s="14">
        <v>-169.285</v>
      </c>
      <c r="J1558" s="14">
        <v>-22.178999999999998</v>
      </c>
      <c r="K1558" s="13">
        <f t="shared" si="50"/>
        <v>2.6258080357142856E-3</v>
      </c>
      <c r="L1558" s="13">
        <f t="shared" si="51"/>
        <v>1.0951839999999999E-3</v>
      </c>
      <c r="M1558" s="13"/>
      <c r="N1558">
        <v>0.23852775690034012</v>
      </c>
      <c r="O1558">
        <v>0.99321059542846868</v>
      </c>
      <c r="P1558">
        <v>2.0977912733459441</v>
      </c>
      <c r="Q1558">
        <v>-1.5745693970004027E-4</v>
      </c>
      <c r="R1558">
        <v>-0.23498904705047607</v>
      </c>
      <c r="S1558">
        <v>-0.35553574562072754</v>
      </c>
      <c r="T1558">
        <v>2.1751958906249982</v>
      </c>
      <c r="U1558">
        <v>-7.8322601318703278E-4</v>
      </c>
      <c r="V1558">
        <v>0.71472131347656642</v>
      </c>
      <c r="W1558">
        <v>1.3163464965820992E-2</v>
      </c>
      <c r="X1558">
        <v>1.7089873315429642</v>
      </c>
      <c r="Y1558">
        <v>0.18127724528312683</v>
      </c>
      <c r="Z1558">
        <v>0.387313303947451</v>
      </c>
      <c r="AA1558">
        <v>-5.2736181306839285</v>
      </c>
      <c r="AB1558">
        <v>-3.7955915451049975</v>
      </c>
      <c r="AC1558">
        <v>-5.4599999999993543E-4</v>
      </c>
      <c r="AD1558">
        <v>-1.9449999999991974E-3</v>
      </c>
      <c r="AE1558">
        <v>-8.8577999999994717E-3</v>
      </c>
      <c r="AF1558">
        <v>-3.9525000000004695E-3</v>
      </c>
      <c r="AG1558">
        <v>8.7360000000025195E-3</v>
      </c>
      <c r="AH1558">
        <v>-6.5052447634935291</v>
      </c>
      <c r="AI1558">
        <v>-80.06773077848554</v>
      </c>
      <c r="AJ1558">
        <v>25.374682155504843</v>
      </c>
      <c r="AK1558">
        <v>28.235324568900282</v>
      </c>
      <c r="AL1558">
        <v>41.688704083578671</v>
      </c>
      <c r="AM1558">
        <v>49.779918506741524</v>
      </c>
      <c r="AN1558">
        <v>-34.72214885324054</v>
      </c>
      <c r="AO1558">
        <v>16.619558504015206</v>
      </c>
      <c r="AP1558">
        <v>-31.21419433248602</v>
      </c>
      <c r="AQ1558">
        <v>29.268673369646081</v>
      </c>
      <c r="AR1558">
        <v>47.856321167467158</v>
      </c>
      <c r="AS1558">
        <v>38.586343631342061</v>
      </c>
      <c r="AT1558">
        <v>6.1955941975116779E-2</v>
      </c>
      <c r="AU1558">
        <v>-3.8626909997463238E-2</v>
      </c>
      <c r="AV1558">
        <v>-9.5816056447029174E-2</v>
      </c>
      <c r="AW1558">
        <v>8.6535308662354982E-2</v>
      </c>
    </row>
    <row r="1559" spans="1:49" x14ac:dyDescent="0.2">
      <c r="A1559" s="4"/>
      <c r="B1559" s="14">
        <v>1555</v>
      </c>
      <c r="C1559" s="14">
        <v>-1.3050599999999999E-4</v>
      </c>
      <c r="D1559" s="14">
        <v>-2.8081800000000001E-4</v>
      </c>
      <c r="E1559" s="14">
        <v>-268.58699999999999</v>
      </c>
      <c r="F1559" s="14">
        <v>-322.22500000000002</v>
      </c>
      <c r="G1559" s="14">
        <v>-282.13</v>
      </c>
      <c r="H1559" s="14">
        <v>13.544</v>
      </c>
      <c r="I1559" s="14">
        <v>-251.58600000000001</v>
      </c>
      <c r="J1559" s="14">
        <v>-70.638999999999996</v>
      </c>
      <c r="K1559" s="13">
        <f t="shared" si="50"/>
        <v>5.8261607142857134E-3</v>
      </c>
      <c r="L1559" s="13">
        <f t="shared" si="51"/>
        <v>6.0124800000000015E-3</v>
      </c>
      <c r="M1559" s="13"/>
      <c r="N1559">
        <v>-0.26115486799523246</v>
      </c>
      <c r="O1559">
        <v>0.99477940066528703</v>
      </c>
      <c r="P1559">
        <v>2.0993562052917447</v>
      </c>
      <c r="Q1559">
        <v>-1.5745693970004027E-4</v>
      </c>
      <c r="R1559">
        <v>0.19226419925689697</v>
      </c>
      <c r="S1559">
        <v>0.54169535636901855</v>
      </c>
      <c r="T1559">
        <v>2.1751958906249982</v>
      </c>
      <c r="U1559">
        <v>-7.8322601318703278E-4</v>
      </c>
      <c r="V1559">
        <v>0.71472131347656642</v>
      </c>
      <c r="W1559">
        <v>1.7864702453614711E-2</v>
      </c>
      <c r="X1559">
        <v>1.7121173449707001</v>
      </c>
      <c r="Y1559">
        <v>-4.9134045839309692E-2</v>
      </c>
      <c r="Z1559">
        <v>1.5387578821182331</v>
      </c>
      <c r="AA1559">
        <v>2.0956369829177675</v>
      </c>
      <c r="AB1559">
        <v>0.85207324028013431</v>
      </c>
      <c r="AC1559">
        <v>-5.4599999999993543E-4</v>
      </c>
      <c r="AD1559">
        <v>-1.1669999999988079E-3</v>
      </c>
      <c r="AE1559">
        <v>-8.8577999999994717E-3</v>
      </c>
      <c r="AF1559">
        <v>-3.9525000000004695E-3</v>
      </c>
      <c r="AG1559">
        <v>8.7360000000025195E-3</v>
      </c>
      <c r="AH1559">
        <v>49.337970567382882</v>
      </c>
      <c r="AI1559">
        <v>44.904093624025585</v>
      </c>
      <c r="AJ1559">
        <v>7.3207640662342328</v>
      </c>
      <c r="AK1559">
        <v>-33.974700594001455</v>
      </c>
      <c r="AL1559">
        <v>-32.848692995814602</v>
      </c>
      <c r="AM1559">
        <v>14.023073471188539</v>
      </c>
      <c r="AN1559">
        <v>34.60563263915666</v>
      </c>
      <c r="AO1559">
        <v>-12.055031235426664</v>
      </c>
      <c r="AP1559">
        <v>31.381674148688091</v>
      </c>
      <c r="AQ1559">
        <v>8.3342705509662665</v>
      </c>
      <c r="AR1559">
        <v>-22.787763362260538</v>
      </c>
      <c r="AS1559">
        <v>-38.349615439876899</v>
      </c>
      <c r="AT1559">
        <v>-4.4814488232135741E-2</v>
      </c>
      <c r="AU1559">
        <v>-2.8585242655277288E-2</v>
      </c>
      <c r="AV1559">
        <v>-0.21434810896992684</v>
      </c>
      <c r="AW1559">
        <v>4.1597384283244665E-2</v>
      </c>
    </row>
    <row r="1560" spans="1:49" x14ac:dyDescent="0.2">
      <c r="A1560" s="4"/>
      <c r="B1560" s="14">
        <v>1556</v>
      </c>
      <c r="C1560" s="14">
        <v>-1.97565E-4</v>
      </c>
      <c r="D1560" s="14">
        <v>-4.7025099999999998E-4</v>
      </c>
      <c r="E1560" s="14">
        <v>-499.26799999999997</v>
      </c>
      <c r="F1560" s="14">
        <v>-528.41800000000001</v>
      </c>
      <c r="G1560" s="14">
        <v>-288.58699999999999</v>
      </c>
      <c r="H1560" s="14">
        <v>-210.68100000000001</v>
      </c>
      <c r="I1560" s="14">
        <v>-362.68700000000001</v>
      </c>
      <c r="J1560" s="14">
        <v>-165.73099999999999</v>
      </c>
      <c r="K1560" s="13">
        <f t="shared" si="50"/>
        <v>8.8198660714285705E-3</v>
      </c>
      <c r="L1560" s="13">
        <f t="shared" si="51"/>
        <v>1.0907439999999997E-2</v>
      </c>
      <c r="M1560" s="13"/>
      <c r="N1560">
        <v>6.8824270240813057E-2</v>
      </c>
      <c r="O1560">
        <v>0.99321059542846868</v>
      </c>
      <c r="P1560">
        <v>2.1040510011291467</v>
      </c>
      <c r="Q1560">
        <v>-1.5745693970004027E-4</v>
      </c>
      <c r="R1560">
        <v>0.21667826175689697</v>
      </c>
      <c r="S1560">
        <v>-0.18768668174743652</v>
      </c>
      <c r="T1560">
        <v>2.1735983613281213</v>
      </c>
      <c r="U1560">
        <v>-2.3496780395539929E-3</v>
      </c>
      <c r="V1560">
        <v>0.71158312988281835</v>
      </c>
      <c r="W1560">
        <v>1.1596385803223086E-2</v>
      </c>
      <c r="X1560">
        <v>1.7136823516845681</v>
      </c>
      <c r="Y1560">
        <v>0.29114201664924622</v>
      </c>
      <c r="Z1560">
        <v>3.7997769212722972</v>
      </c>
      <c r="AA1560">
        <v>0.33705935001370335</v>
      </c>
      <c r="AB1560">
        <v>-2.0998190879821834</v>
      </c>
      <c r="AC1560">
        <v>-5.4599999999993543E-4</v>
      </c>
      <c r="AD1560">
        <v>-3.8900000000019475E-4</v>
      </c>
      <c r="AE1560">
        <v>-8.0807999999983338E-3</v>
      </c>
      <c r="AF1560">
        <v>-3.1774999999996112E-3</v>
      </c>
      <c r="AG1560">
        <v>7.9560000000018505E-3</v>
      </c>
      <c r="AH1560">
        <v>66.972668383158748</v>
      </c>
      <c r="AI1560">
        <v>-13.089370020657775</v>
      </c>
      <c r="AJ1560">
        <v>13.471004369810231</v>
      </c>
      <c r="AK1560">
        <v>-25.14489057087992</v>
      </c>
      <c r="AL1560">
        <v>7.1322832588274139</v>
      </c>
      <c r="AM1560">
        <v>44.985709605813028</v>
      </c>
      <c r="AN1560">
        <v>24.313272241188216</v>
      </c>
      <c r="AO1560">
        <v>25.397495742157101</v>
      </c>
      <c r="AP1560">
        <v>2.2819228775203202</v>
      </c>
      <c r="AQ1560">
        <v>11.49417240476609</v>
      </c>
      <c r="AR1560">
        <v>-23.19144260633178</v>
      </c>
      <c r="AS1560">
        <v>2.0910797600895137</v>
      </c>
      <c r="AT1560">
        <v>2.3097271382808704E-2</v>
      </c>
      <c r="AU1560">
        <v>-4.9003277792930622E-2</v>
      </c>
      <c r="AV1560">
        <v>-0.19294206576824191</v>
      </c>
      <c r="AW1560">
        <v>9.5681940061152049E-2</v>
      </c>
    </row>
    <row r="1561" spans="1:49" x14ac:dyDescent="0.2">
      <c r="A1561" s="4"/>
      <c r="B1561" s="14">
        <v>1557</v>
      </c>
      <c r="C1561" s="13">
        <v>-2.5755299999999999E-4</v>
      </c>
      <c r="D1561" s="14">
        <v>-6.5224100000000002E-4</v>
      </c>
      <c r="E1561" s="14">
        <v>-343.35700000000003</v>
      </c>
      <c r="F1561" s="14">
        <v>-645.12599999999998</v>
      </c>
      <c r="G1561" s="14">
        <v>-241.51499999999999</v>
      </c>
      <c r="H1561" s="14">
        <v>-101.842</v>
      </c>
      <c r="I1561" s="14">
        <v>-409.13900000000001</v>
      </c>
      <c r="J1561" s="14">
        <v>-235.98599999999999</v>
      </c>
      <c r="K1561" s="13">
        <f t="shared" si="50"/>
        <v>1.1497901785714285E-2</v>
      </c>
      <c r="L1561" s="13">
        <f t="shared" si="51"/>
        <v>1.5787520000000003E-2</v>
      </c>
      <c r="M1561" s="13"/>
      <c r="N1561">
        <v>6.4110352699309203E-2</v>
      </c>
      <c r="O1561">
        <v>0.99477940066528703</v>
      </c>
      <c r="P1561">
        <v>2.1056159330749473</v>
      </c>
      <c r="Q1561">
        <v>-1.5745693970004027E-4</v>
      </c>
      <c r="R1561">
        <v>-0.64393055438995361</v>
      </c>
      <c r="S1561">
        <v>-0.20294547080993652</v>
      </c>
      <c r="T1561">
        <v>2.1751958906249982</v>
      </c>
      <c r="U1561">
        <v>-2.3496780395539929E-3</v>
      </c>
      <c r="V1561">
        <v>0.71472131347656642</v>
      </c>
      <c r="W1561">
        <v>1.7864702453614711E-2</v>
      </c>
      <c r="X1561">
        <v>1.7152473583984325</v>
      </c>
      <c r="Y1561">
        <v>-0.33752962946891785</v>
      </c>
      <c r="Z1561">
        <v>-2.4808387899398667</v>
      </c>
      <c r="AA1561">
        <v>-4.1640436697006464</v>
      </c>
      <c r="AB1561">
        <v>0.70552783012388431</v>
      </c>
      <c r="AC1561">
        <v>2.3399999999895726E-4</v>
      </c>
      <c r="AD1561">
        <v>-1.1669999999988079E-3</v>
      </c>
      <c r="AE1561">
        <v>-8.8577999999994717E-3</v>
      </c>
      <c r="AF1561">
        <v>-4.7274999999995515E-3</v>
      </c>
      <c r="AG1561">
        <v>9.5160000000014122E-3</v>
      </c>
      <c r="AH1561">
        <v>-66.855101211667048</v>
      </c>
      <c r="AI1561">
        <v>-68.428205808430917</v>
      </c>
      <c r="AJ1561">
        <v>67.037583466723589</v>
      </c>
      <c r="AK1561">
        <v>45.2929115011571</v>
      </c>
      <c r="AL1561">
        <v>41.085984967367736</v>
      </c>
      <c r="AM1561">
        <v>2.4370580607652528</v>
      </c>
      <c r="AN1561">
        <v>-39.965427082551649</v>
      </c>
      <c r="AO1561">
        <v>-29.805967967569828</v>
      </c>
      <c r="AP1561">
        <v>40.174406026365233</v>
      </c>
      <c r="AQ1561">
        <v>61.855264900684375</v>
      </c>
      <c r="AR1561">
        <v>33.525663653953004</v>
      </c>
      <c r="AS1561">
        <v>-11.126123860135664</v>
      </c>
      <c r="AT1561">
        <v>1.8739290297031364E-2</v>
      </c>
      <c r="AU1561">
        <v>3.0660512945651974E-2</v>
      </c>
      <c r="AV1561">
        <v>-0.1188196046757698</v>
      </c>
      <c r="AW1561">
        <v>-1.4077889154553352E-2</v>
      </c>
    </row>
    <row r="1562" spans="1:49" x14ac:dyDescent="0.2">
      <c r="A1562" s="4"/>
      <c r="B1562" s="14">
        <v>1558</v>
      </c>
      <c r="C1562" s="13">
        <v>-3.1142799999999999E-4</v>
      </c>
      <c r="D1562" s="14">
        <v>-8.2540999999999995E-4</v>
      </c>
      <c r="E1562" s="14">
        <v>-82.847999999999999</v>
      </c>
      <c r="F1562" s="14">
        <v>-832.66800000000001</v>
      </c>
      <c r="G1562" s="14">
        <v>-203.24600000000001</v>
      </c>
      <c r="H1562" s="14">
        <v>120.398</v>
      </c>
      <c r="I1562" s="14">
        <v>-450.90800000000002</v>
      </c>
      <c r="J1562" s="14">
        <v>-381.75900000000001</v>
      </c>
      <c r="K1562" s="13">
        <f t="shared" si="50"/>
        <v>1.3903035714285712E-2</v>
      </c>
      <c r="L1562" s="13">
        <f t="shared" si="51"/>
        <v>2.0559279999999999E-2</v>
      </c>
      <c r="M1562" s="13"/>
      <c r="N1562">
        <v>0.25738373396202885</v>
      </c>
      <c r="O1562">
        <v>0.99634820590210182</v>
      </c>
      <c r="P1562">
        <v>2.1040510011291467</v>
      </c>
      <c r="Q1562">
        <v>-1.5745693970004027E-4</v>
      </c>
      <c r="R1562">
        <v>-0.60425770282745361</v>
      </c>
      <c r="S1562">
        <v>-0.44098496437072754</v>
      </c>
      <c r="T1562">
        <v>2.1735983613281213</v>
      </c>
      <c r="U1562">
        <v>-7.8322601318703278E-4</v>
      </c>
      <c r="V1562">
        <v>0.71472131347656642</v>
      </c>
      <c r="W1562">
        <v>1.3163464965820992E-2</v>
      </c>
      <c r="X1562">
        <v>1.7183773718261683</v>
      </c>
      <c r="Y1562">
        <v>6.3782781362533569E-2</v>
      </c>
      <c r="Z1562">
        <v>3.4857346868515151</v>
      </c>
      <c r="AA1562">
        <v>-1.1074760484695787</v>
      </c>
      <c r="AB1562">
        <v>-3.2931337833404655</v>
      </c>
      <c r="AC1562">
        <v>-5.4599999999993543E-4</v>
      </c>
      <c r="AD1562">
        <v>-1.9449999999991974E-3</v>
      </c>
      <c r="AE1562">
        <v>-8.8577999999994717E-3</v>
      </c>
      <c r="AF1562">
        <v>-4.7274999999995515E-3</v>
      </c>
      <c r="AG1562">
        <v>8.7360000000025195E-3</v>
      </c>
      <c r="AH1562">
        <v>51.297381568681459</v>
      </c>
      <c r="AI1562">
        <v>-54.134041141301395</v>
      </c>
      <c r="AJ1562">
        <v>2.7576866130083886</v>
      </c>
      <c r="AK1562">
        <v>-35.580120598205369</v>
      </c>
      <c r="AL1562">
        <v>15.97230096826145</v>
      </c>
      <c r="AM1562">
        <v>58.169796275496481</v>
      </c>
      <c r="AN1562">
        <v>28.391377662347629</v>
      </c>
      <c r="AO1562">
        <v>22.276449644654985</v>
      </c>
      <c r="AP1562">
        <v>-19.071852075451986</v>
      </c>
      <c r="AQ1562">
        <v>6.3593174276352045</v>
      </c>
      <c r="AR1562">
        <v>36.755107461852958</v>
      </c>
      <c r="AS1562">
        <v>37.205443629518157</v>
      </c>
      <c r="AT1562">
        <v>4.452401763200764E-2</v>
      </c>
      <c r="AU1562">
        <v>-4.4986627199649826E-2</v>
      </c>
      <c r="AV1562">
        <v>-0.16993851753950118</v>
      </c>
      <c r="AW1562">
        <v>9.1307481059730078E-2</v>
      </c>
    </row>
    <row r="1563" spans="1:49" x14ac:dyDescent="0.2">
      <c r="A1563" s="4"/>
      <c r="B1563" s="14">
        <v>1559</v>
      </c>
      <c r="C1563" s="13">
        <v>-3.61345E-4</v>
      </c>
      <c r="D1563" s="14">
        <v>-9.8775600000000001E-4</v>
      </c>
      <c r="E1563" s="14">
        <v>351.70600000000002</v>
      </c>
      <c r="F1563" s="14">
        <v>-975.92700000000002</v>
      </c>
      <c r="G1563" s="14">
        <v>-131.761</v>
      </c>
      <c r="H1563" s="14">
        <v>483.46699999999998</v>
      </c>
      <c r="I1563" s="14">
        <v>-564.71299999999997</v>
      </c>
      <c r="J1563" s="14">
        <v>-411.21499999999997</v>
      </c>
      <c r="K1563" s="13">
        <f t="shared" si="50"/>
        <v>1.6131473214285715E-2</v>
      </c>
      <c r="L1563" s="13">
        <f t="shared" si="51"/>
        <v>2.5056440000000003E-2</v>
      </c>
      <c r="M1563" s="13"/>
      <c r="N1563">
        <v>-0.20615854955300694</v>
      </c>
      <c r="O1563">
        <v>0.99321059542846868</v>
      </c>
      <c r="P1563">
        <v>2.1087457969665486</v>
      </c>
      <c r="Q1563">
        <v>1.4171124572719407E-3</v>
      </c>
      <c r="R1563">
        <v>-0.42114865779876709</v>
      </c>
      <c r="S1563">
        <v>0.41962265968322754</v>
      </c>
      <c r="T1563">
        <v>2.1735983613281213</v>
      </c>
      <c r="U1563">
        <v>-7.8322601318703278E-4</v>
      </c>
      <c r="V1563">
        <v>0.71315222167969239</v>
      </c>
      <c r="W1563">
        <v>1.3163464965820992E-2</v>
      </c>
      <c r="X1563">
        <v>1.7215073852539007</v>
      </c>
      <c r="Y1563">
        <v>-0.29785618185997009</v>
      </c>
      <c r="Z1563">
        <v>2.6273972845077651</v>
      </c>
      <c r="AA1563">
        <v>2.7236887407302675</v>
      </c>
      <c r="AB1563">
        <v>4.2436017990112305</v>
      </c>
      <c r="AC1563">
        <v>2.3399999999895726E-4</v>
      </c>
      <c r="AD1563">
        <v>-1.1669999999988079E-3</v>
      </c>
      <c r="AE1563">
        <v>-8.8577999999994717E-3</v>
      </c>
      <c r="AF1563">
        <v>-3.9525000000004695E-3</v>
      </c>
      <c r="AG1563">
        <v>8.7360000000025195E-3</v>
      </c>
      <c r="AH1563">
        <v>32.878917558519177</v>
      </c>
      <c r="AI1563">
        <v>37.144404286712408</v>
      </c>
      <c r="AJ1563">
        <v>58.506603731170316</v>
      </c>
      <c r="AK1563">
        <v>-25.947600572981877</v>
      </c>
      <c r="AL1563">
        <v>-23.606857637299214</v>
      </c>
      <c r="AM1563">
        <v>13.423796139359467</v>
      </c>
      <c r="AN1563">
        <v>3.5343571624830377</v>
      </c>
      <c r="AO1563">
        <v>-30.001032604560255</v>
      </c>
      <c r="AP1563">
        <v>52.107394360439848</v>
      </c>
      <c r="AQ1563">
        <v>50.795569839835167</v>
      </c>
      <c r="AR1563">
        <v>-9.2644668007213617</v>
      </c>
      <c r="AS1563">
        <v>-28.091490132316935</v>
      </c>
      <c r="AT1563">
        <v>-4.2635533154010807E-2</v>
      </c>
      <c r="AU1563">
        <v>-1.0844990923404685E-2</v>
      </c>
      <c r="AV1563">
        <v>-0.23096176189064976</v>
      </c>
      <c r="AW1563">
        <v>3.2053058906197585E-2</v>
      </c>
    </row>
    <row r="1564" spans="1:49" x14ac:dyDescent="0.2">
      <c r="A1564" s="4"/>
      <c r="B1564" s="14">
        <v>1560</v>
      </c>
      <c r="C1564" s="14">
        <v>-4.1078600000000001E-4</v>
      </c>
      <c r="D1564" s="14">
        <v>-1.1377E-3</v>
      </c>
      <c r="E1564" s="14">
        <v>-366.02199999999999</v>
      </c>
      <c r="F1564" s="14">
        <v>-1209.22</v>
      </c>
      <c r="G1564" s="14">
        <v>-205.64699999999999</v>
      </c>
      <c r="H1564" s="14">
        <v>-160.374</v>
      </c>
      <c r="I1564" s="14">
        <v>-732.75599999999997</v>
      </c>
      <c r="J1564" s="14">
        <v>-476.46499999999997</v>
      </c>
      <c r="K1564" s="13">
        <f t="shared" si="50"/>
        <v>1.8338660714285714E-2</v>
      </c>
      <c r="L1564" s="13">
        <f t="shared" si="51"/>
        <v>2.9076560000000001E-2</v>
      </c>
      <c r="M1564" s="13"/>
      <c r="N1564">
        <v>0.22124339258149295</v>
      </c>
      <c r="O1564">
        <v>0.99477940066528703</v>
      </c>
      <c r="P1564">
        <v>2.1087457969665486</v>
      </c>
      <c r="Q1564">
        <v>-1.5745693970004027E-4</v>
      </c>
      <c r="R1564">
        <v>-0.26245486736297607</v>
      </c>
      <c r="S1564">
        <v>-0.35248398780822754</v>
      </c>
      <c r="T1564">
        <v>2.1735983613281213</v>
      </c>
      <c r="U1564">
        <v>-7.8322601318703278E-4</v>
      </c>
      <c r="V1564">
        <v>0.71629040527344046</v>
      </c>
      <c r="W1564">
        <v>1.3163464965820992E-2</v>
      </c>
      <c r="X1564">
        <v>1.7215073852539007</v>
      </c>
      <c r="Y1564">
        <v>0.1309223473072052</v>
      </c>
      <c r="Z1564">
        <v>0.24075153827669737</v>
      </c>
      <c r="AA1564">
        <v>-3.2638197946548644</v>
      </c>
      <c r="AB1564">
        <v>-4.9261010646820296</v>
      </c>
      <c r="AC1564">
        <v>-5.4599999999993543E-4</v>
      </c>
      <c r="AD1564">
        <v>-1.1669999999988079E-3</v>
      </c>
      <c r="AE1564">
        <v>-8.8577999999994717E-3</v>
      </c>
      <c r="AF1564">
        <v>-3.9525000000004695E-3</v>
      </c>
      <c r="AG1564">
        <v>8.7360000000025195E-3</v>
      </c>
      <c r="AH1564">
        <v>-20.808942083194843</v>
      </c>
      <c r="AI1564">
        <v>-94.566104635030044</v>
      </c>
      <c r="AJ1564">
        <v>27.755421587482118</v>
      </c>
      <c r="AK1564">
        <v>21.412290775853208</v>
      </c>
      <c r="AL1564">
        <v>44.099619787948214</v>
      </c>
      <c r="AM1564">
        <v>65.161353767514228</v>
      </c>
      <c r="AN1564">
        <v>-23.458812893031165</v>
      </c>
      <c r="AO1564">
        <v>17.00968777799606</v>
      </c>
      <c r="AP1564">
        <v>-17.815747704034674</v>
      </c>
      <c r="AQ1564">
        <v>30.65113284146787</v>
      </c>
      <c r="AR1564">
        <v>35.745906887842338</v>
      </c>
      <c r="AS1564">
        <v>39.769974956408163</v>
      </c>
      <c r="AT1564">
        <v>5.1787272155284891E-2</v>
      </c>
      <c r="AU1564">
        <v>-3.7288026466369639E-2</v>
      </c>
      <c r="AV1564">
        <v>-0.10124742377877238</v>
      </c>
      <c r="AW1564">
        <v>6.0288379894495037E-2</v>
      </c>
    </row>
    <row r="1565" spans="1:49" x14ac:dyDescent="0.2">
      <c r="A1565" s="4"/>
      <c r="B1565" s="14">
        <v>1561</v>
      </c>
      <c r="C1565" s="14">
        <v>-4.5384000000000001E-4</v>
      </c>
      <c r="D1565" s="14">
        <v>-1.2727299999999999E-3</v>
      </c>
      <c r="E1565" s="14">
        <v>41.397500000000001</v>
      </c>
      <c r="F1565" s="14">
        <v>-1341.48</v>
      </c>
      <c r="G1565" s="14">
        <v>-179.114</v>
      </c>
      <c r="H1565" s="14">
        <v>220.511</v>
      </c>
      <c r="I1565" s="14">
        <v>-723.05899999999997</v>
      </c>
      <c r="J1565" s="14">
        <v>-618.42100000000005</v>
      </c>
      <c r="K1565" s="13">
        <f t="shared" si="50"/>
        <v>2.0260714285714285E-2</v>
      </c>
      <c r="L1565" s="13">
        <f t="shared" si="51"/>
        <v>3.2755599999999996E-2</v>
      </c>
      <c r="M1565" s="13"/>
      <c r="N1565">
        <v>0.23852775690034012</v>
      </c>
      <c r="O1565">
        <v>0.99321059542846868</v>
      </c>
      <c r="P1565">
        <v>2.1118756608581499</v>
      </c>
      <c r="Q1565">
        <v>1.4171124572719407E-3</v>
      </c>
      <c r="R1565">
        <v>-0.54322135448455811</v>
      </c>
      <c r="S1565">
        <v>-0.46540141105651855</v>
      </c>
      <c r="T1565">
        <v>2.1751958906249982</v>
      </c>
      <c r="U1565">
        <v>-2.3496780395539929E-3</v>
      </c>
      <c r="V1565">
        <v>0.71315222167969239</v>
      </c>
      <c r="W1565">
        <v>1.4730544128418899E-2</v>
      </c>
      <c r="X1565">
        <v>1.7230723919677686</v>
      </c>
      <c r="Y1565">
        <v>-6.4088404178619385E-3</v>
      </c>
      <c r="Z1565">
        <v>-3.1717120790481488</v>
      </c>
      <c r="AA1565">
        <v>-4.3943456697464285</v>
      </c>
      <c r="AB1565">
        <v>-0.73902392387390137</v>
      </c>
      <c r="AC1565">
        <v>1.0139999999996263E-3</v>
      </c>
      <c r="AD1565">
        <v>-1.9449999999991974E-3</v>
      </c>
      <c r="AE1565">
        <v>-7.3037999999989722E-3</v>
      </c>
      <c r="AF1565">
        <v>-3.1774999999996112E-3</v>
      </c>
      <c r="AG1565">
        <v>8.7360000000025195E-3</v>
      </c>
      <c r="AH1565">
        <v>-64.30786750793456</v>
      </c>
      <c r="AI1565">
        <v>-49.845787752896541</v>
      </c>
      <c r="AJ1565">
        <v>94.416067560270449</v>
      </c>
      <c r="AK1565">
        <v>56.932205306815909</v>
      </c>
      <c r="AL1565">
        <v>43.095078117715204</v>
      </c>
      <c r="AM1565">
        <v>7.8305540472268973</v>
      </c>
      <c r="AN1565">
        <v>-54.530087777076297</v>
      </c>
      <c r="AO1565">
        <v>-24.344140868637709</v>
      </c>
      <c r="AP1565">
        <v>13.796212948845699</v>
      </c>
      <c r="AQ1565">
        <v>66.595136967658988</v>
      </c>
      <c r="AR1565">
        <v>58.150171457273885</v>
      </c>
      <c r="AS1565">
        <v>27.144586998715994</v>
      </c>
      <c r="AT1565">
        <v>1.4744468390941678E-2</v>
      </c>
      <c r="AU1565">
        <v>8.8567401359081255E-2</v>
      </c>
      <c r="AV1565">
        <v>-0.10380339438199992</v>
      </c>
      <c r="AW1565">
        <v>-5.5675991892811805E-4</v>
      </c>
    </row>
    <row r="1566" spans="1:49" x14ac:dyDescent="0.2">
      <c r="A1566" s="4"/>
      <c r="B1566" s="14">
        <v>1562</v>
      </c>
      <c r="C1566" s="13">
        <v>-4.9305799999999999E-4</v>
      </c>
      <c r="D1566" s="14">
        <v>-1.39141E-3</v>
      </c>
      <c r="E1566" s="14">
        <v>52.941200000000002</v>
      </c>
      <c r="F1566" s="14">
        <v>-1463.42</v>
      </c>
      <c r="G1566" s="14">
        <v>-72.445999999999998</v>
      </c>
      <c r="H1566" s="14">
        <v>125.387</v>
      </c>
      <c r="I1566" s="14">
        <v>-770.69799999999998</v>
      </c>
      <c r="J1566" s="14">
        <v>-692.72299999999996</v>
      </c>
      <c r="K1566" s="13">
        <f t="shared" si="50"/>
        <v>2.2011517857142854E-2</v>
      </c>
      <c r="L1566" s="13">
        <f t="shared" si="51"/>
        <v>3.5934080000000007E-2</v>
      </c>
      <c r="M1566" s="13"/>
      <c r="N1566">
        <v>0.27781101687088583</v>
      </c>
      <c r="O1566">
        <v>0.99477940066528703</v>
      </c>
      <c r="P1566">
        <v>2.1197003205871532</v>
      </c>
      <c r="Q1566">
        <v>-1.7320263366720212E-3</v>
      </c>
      <c r="R1566">
        <v>-0.18921267986297607</v>
      </c>
      <c r="S1566">
        <v>-0.34638047218322754</v>
      </c>
      <c r="T1566">
        <v>2.1735983613281213</v>
      </c>
      <c r="U1566">
        <v>-7.8322601318703278E-4</v>
      </c>
      <c r="V1566">
        <v>0.71472131347656642</v>
      </c>
      <c r="W1566">
        <v>1.3163464965820992E-2</v>
      </c>
      <c r="X1566">
        <v>1.7230723919677686</v>
      </c>
      <c r="Y1566">
        <v>0.16449227929115295</v>
      </c>
      <c r="Z1566">
        <v>0.806014475822451</v>
      </c>
      <c r="AA1566">
        <v>-4.7711767244339285</v>
      </c>
      <c r="AB1566">
        <v>-3.9840070724487475</v>
      </c>
      <c r="AC1566">
        <v>-5.4599999999993543E-4</v>
      </c>
      <c r="AD1566">
        <v>-3.8900000000019475E-4</v>
      </c>
      <c r="AE1566">
        <v>-9.6347999999988332E-3</v>
      </c>
      <c r="AF1566">
        <v>-3.1774999999996112E-3</v>
      </c>
      <c r="AG1566">
        <v>8.7360000000025195E-3</v>
      </c>
      <c r="AH1566">
        <v>0.74457773517818282</v>
      </c>
      <c r="AI1566">
        <v>-83.130768913060436</v>
      </c>
      <c r="AJ1566">
        <v>26.76344359512629</v>
      </c>
      <c r="AK1566">
        <v>-0.86291239488590676</v>
      </c>
      <c r="AL1566">
        <v>43.095078117715204</v>
      </c>
      <c r="AM1566">
        <v>74.749781323075297</v>
      </c>
      <c r="AN1566">
        <v>-9.28254431981407</v>
      </c>
      <c r="AO1566">
        <v>26.958017600342625</v>
      </c>
      <c r="AP1566">
        <v>-23.468216736534611</v>
      </c>
      <c r="AQ1566">
        <v>38.15592385208609</v>
      </c>
      <c r="AR1566">
        <v>45.636077933577823</v>
      </c>
      <c r="AS1566">
        <v>33.457280977562078</v>
      </c>
      <c r="AT1566">
        <v>6.5587533771991779E-2</v>
      </c>
      <c r="AU1566">
        <v>-5.034217766761781E-2</v>
      </c>
      <c r="AV1566">
        <v>-8.52728103089333E-2</v>
      </c>
      <c r="AW1566">
        <v>7.0628073810339032E-2</v>
      </c>
    </row>
    <row r="1567" spans="1:49" x14ac:dyDescent="0.2">
      <c r="A1567" s="4"/>
      <c r="B1567" s="14">
        <v>1563</v>
      </c>
      <c r="C1567" s="13">
        <v>-5.2883100000000001E-4</v>
      </c>
      <c r="D1567" s="14">
        <v>-1.49256E-3</v>
      </c>
      <c r="E1567" s="14">
        <v>-158.31800000000001</v>
      </c>
      <c r="F1567" s="14">
        <v>-1495.11</v>
      </c>
      <c r="G1567" s="14">
        <v>-118.649</v>
      </c>
      <c r="H1567" s="14">
        <v>-39.668999999999997</v>
      </c>
      <c r="I1567" s="14">
        <v>-821.10299999999995</v>
      </c>
      <c r="J1567" s="14">
        <v>-674.00300000000004</v>
      </c>
      <c r="K1567" s="13">
        <f t="shared" si="50"/>
        <v>2.3608526785714283E-2</v>
      </c>
      <c r="L1567" s="13">
        <f t="shared" si="51"/>
        <v>3.8549159999999999E-2</v>
      </c>
      <c r="M1567" s="13"/>
      <c r="N1567">
        <v>0.26366926424637427</v>
      </c>
      <c r="O1567">
        <v>0.99477940066528703</v>
      </c>
      <c r="P1567">
        <v>2.1197003205871532</v>
      </c>
      <c r="Q1567">
        <v>-1.5745693970004027E-4</v>
      </c>
      <c r="R1567">
        <v>-0.4364086389541626</v>
      </c>
      <c r="S1567">
        <v>-0.39215683937072754</v>
      </c>
      <c r="T1567">
        <v>2.1735983613281213</v>
      </c>
      <c r="U1567">
        <v>-2.3496780395539929E-3</v>
      </c>
      <c r="V1567">
        <v>0.71629040527344046</v>
      </c>
      <c r="W1567">
        <v>1.1596385803223086E-2</v>
      </c>
      <c r="X1567">
        <v>1.7246373986816366</v>
      </c>
      <c r="Y1567">
        <v>3.9368420839309692E-2</v>
      </c>
      <c r="Z1567">
        <v>-1.1828488016128347</v>
      </c>
      <c r="AA1567">
        <v>-3.5359919118881464</v>
      </c>
      <c r="AB1567">
        <v>-3.0628481388092155</v>
      </c>
      <c r="AC1567">
        <v>2.3399999999895726E-4</v>
      </c>
      <c r="AD1567">
        <v>-1.9449999999991974E-3</v>
      </c>
      <c r="AE1567">
        <v>-8.8577999999994717E-3</v>
      </c>
      <c r="AF1567">
        <v>-3.9525000000004695E-3</v>
      </c>
      <c r="AG1567">
        <v>8.7360000000025195E-3</v>
      </c>
      <c r="AH1567">
        <v>-55.68645671039819</v>
      </c>
      <c r="AI1567">
        <v>-109.47286695840954</v>
      </c>
      <c r="AJ1567">
        <v>57.713036836639077</v>
      </c>
      <c r="AK1567">
        <v>51.513917079496203</v>
      </c>
      <c r="AL1567">
        <v>46.108712938295696</v>
      </c>
      <c r="AM1567">
        <v>58.169796275496481</v>
      </c>
      <c r="AN1567">
        <v>-39.771234577668835</v>
      </c>
      <c r="AO1567">
        <v>7.6465566288828839</v>
      </c>
      <c r="AP1567">
        <v>-16.14094123660028</v>
      </c>
      <c r="AQ1567">
        <v>45.463223407626174</v>
      </c>
      <c r="AR1567">
        <v>41.397433551667262</v>
      </c>
      <c r="AS1567">
        <v>32.865455682769436</v>
      </c>
      <c r="AT1567">
        <v>5.6508412420749665E-2</v>
      </c>
      <c r="AU1567">
        <v>2.5438770747184813E-3</v>
      </c>
      <c r="AV1567">
        <v>-0.10188646322965622</v>
      </c>
      <c r="AW1567">
        <v>6.0686054455041938E-2</v>
      </c>
    </row>
    <row r="1568" spans="1:49" x14ac:dyDescent="0.2">
      <c r="A1568" s="4"/>
      <c r="B1568" s="14">
        <v>1564</v>
      </c>
      <c r="C1568" s="13">
        <v>-5.5906800000000002E-4</v>
      </c>
      <c r="D1568" s="14">
        <v>-1.57595E-3</v>
      </c>
      <c r="E1568" s="14">
        <v>595.40099999999995</v>
      </c>
      <c r="F1568" s="14">
        <v>-1739.53</v>
      </c>
      <c r="G1568" s="14">
        <v>-48.533999999999999</v>
      </c>
      <c r="H1568" s="14">
        <v>643.93499999999995</v>
      </c>
      <c r="I1568" s="14">
        <v>-945.41499999999996</v>
      </c>
      <c r="J1568" s="14">
        <v>-794.11099999999999</v>
      </c>
      <c r="K1568" s="13">
        <f t="shared" si="50"/>
        <v>2.4958392857142856E-2</v>
      </c>
      <c r="L1568" s="13">
        <f t="shared" si="51"/>
        <v>4.0675279999999994E-2</v>
      </c>
      <c r="M1568" s="13"/>
      <c r="N1568">
        <v>0.24795589887902114</v>
      </c>
      <c r="O1568">
        <v>0.99477940066528703</v>
      </c>
      <c r="P1568">
        <v>2.1243951164245551</v>
      </c>
      <c r="Q1568">
        <v>1.4171124572719407E-3</v>
      </c>
      <c r="R1568">
        <v>-0.30518066883087158</v>
      </c>
      <c r="S1568">
        <v>-0.34027695655822754</v>
      </c>
      <c r="T1568">
        <v>2.1735983613281213</v>
      </c>
      <c r="U1568">
        <v>7.8322601317992735E-4</v>
      </c>
      <c r="V1568">
        <v>0.71315222167969239</v>
      </c>
      <c r="W1568">
        <v>1.3163464965820992E-2</v>
      </c>
      <c r="X1568">
        <v>1.7246373986816366</v>
      </c>
      <c r="Y1568">
        <v>0.1202411949634552</v>
      </c>
      <c r="Z1568">
        <v>-0.26168986797330263</v>
      </c>
      <c r="AA1568">
        <v>-3.5778620290756464</v>
      </c>
      <c r="AB1568">
        <v>-5.5122827053070296</v>
      </c>
      <c r="AC1568">
        <v>-5.4599999999993543E-4</v>
      </c>
      <c r="AD1568">
        <v>-1.1669999999988079E-3</v>
      </c>
      <c r="AE1568">
        <v>-8.8577999999994717E-3</v>
      </c>
      <c r="AF1568">
        <v>-3.1774999999996112E-3</v>
      </c>
      <c r="AG1568">
        <v>9.5160000000014122E-3</v>
      </c>
      <c r="AH1568">
        <v>-6.8971257678419278</v>
      </c>
      <c r="AI1568">
        <v>-109.47286695840954</v>
      </c>
      <c r="AJ1568">
        <v>32.516900451436669</v>
      </c>
      <c r="AK1568">
        <v>21.211611438098359</v>
      </c>
      <c r="AL1568">
        <v>48.720535014735546</v>
      </c>
      <c r="AM1568">
        <v>68.357496286034575</v>
      </c>
      <c r="AN1568">
        <v>-21.322662152124572</v>
      </c>
      <c r="AO1568">
        <v>20.130731494367122</v>
      </c>
      <c r="AP1568">
        <v>-14.256784679474311</v>
      </c>
      <c r="AQ1568">
        <v>42.698304463982595</v>
      </c>
      <c r="AR1568">
        <v>36.149586131913587</v>
      </c>
      <c r="AS1568">
        <v>40.361780986681595</v>
      </c>
      <c r="AT1568">
        <v>5.1060953795909914E-2</v>
      </c>
      <c r="AU1568">
        <v>-8.2475480475425716E-2</v>
      </c>
      <c r="AV1568">
        <v>-0.10476185995817189</v>
      </c>
      <c r="AW1568">
        <v>6.9832724689245285E-2</v>
      </c>
    </row>
    <row r="1569" spans="1:49" x14ac:dyDescent="0.2">
      <c r="A1569" s="4"/>
      <c r="B1569" s="14">
        <v>1565</v>
      </c>
      <c r="C1569" s="14">
        <v>-5.8947800000000005E-4</v>
      </c>
      <c r="D1569" s="14">
        <v>-1.63927E-3</v>
      </c>
      <c r="E1569" s="14">
        <v>98.283199999999994</v>
      </c>
      <c r="F1569" s="14">
        <v>-1535.89</v>
      </c>
      <c r="G1569" s="14">
        <v>-184.54</v>
      </c>
      <c r="H1569" s="14">
        <v>282.82299999999998</v>
      </c>
      <c r="I1569" s="14">
        <v>-805.62099999999998</v>
      </c>
      <c r="J1569" s="14">
        <v>-730.26800000000003</v>
      </c>
      <c r="K1569" s="13">
        <f t="shared" si="50"/>
        <v>2.6315982142857144E-2</v>
      </c>
      <c r="L1569" s="13">
        <f t="shared" si="51"/>
        <v>4.1991679999999997E-2</v>
      </c>
      <c r="M1569" s="13"/>
      <c r="N1569">
        <v>0.25109851057335764</v>
      </c>
      <c r="O1569">
        <v>0.99477940066528703</v>
      </c>
      <c r="P1569">
        <v>2.1228301844787545</v>
      </c>
      <c r="Q1569">
        <v>-1.5745693970004027E-4</v>
      </c>
      <c r="R1569">
        <v>-0.63782703876495361</v>
      </c>
      <c r="S1569">
        <v>-0.12054562568664551</v>
      </c>
      <c r="T1569">
        <v>2.1751958906249982</v>
      </c>
      <c r="U1569">
        <v>7.8322601317992735E-4</v>
      </c>
      <c r="V1569">
        <v>0.71472131347656642</v>
      </c>
      <c r="W1569">
        <v>1.1596385803223086E-2</v>
      </c>
      <c r="X1569">
        <v>1.7215073852539007</v>
      </c>
      <c r="Y1569">
        <v>-5.3711682558059692E-2</v>
      </c>
      <c r="Z1569">
        <v>-2.8576698446273667</v>
      </c>
      <c r="AA1569">
        <v>-2.9707289743423644</v>
      </c>
      <c r="AB1569">
        <v>-0.82276415824890137</v>
      </c>
      <c r="AC1569">
        <v>2.3399999999895726E-4</v>
      </c>
      <c r="AD1569">
        <v>-1.1669999999988079E-3</v>
      </c>
      <c r="AE1569">
        <v>-8.0807999999983338E-3</v>
      </c>
      <c r="AF1569">
        <v>-3.1774999999996112E-3</v>
      </c>
      <c r="AG1569">
        <v>1.0296000000002081E-2</v>
      </c>
      <c r="AH1569">
        <v>-55.882404388040285</v>
      </c>
      <c r="AI1569">
        <v>-60.055908221036191</v>
      </c>
      <c r="AJ1569">
        <v>96.00322072352472</v>
      </c>
      <c r="AK1569">
        <v>45.092237062680532</v>
      </c>
      <c r="AL1569">
        <v>33.451425110118478</v>
      </c>
      <c r="AM1569">
        <v>8.8293430978059746</v>
      </c>
      <c r="AN1569">
        <v>-48.704222551060845</v>
      </c>
      <c r="AO1569">
        <v>-25.514532262276859</v>
      </c>
      <c r="AP1569">
        <v>18.820630434514953</v>
      </c>
      <c r="AQ1569">
        <v>71.532500489711794</v>
      </c>
      <c r="AR1569">
        <v>49.067361363513399</v>
      </c>
      <c r="AS1569">
        <v>20.437346034094702</v>
      </c>
      <c r="AT1569">
        <v>4.7429291069507551E-2</v>
      </c>
      <c r="AU1569">
        <v>9.2584068295955668E-2</v>
      </c>
      <c r="AV1569">
        <v>-0.10380339438199992</v>
      </c>
      <c r="AW1569">
        <v>3.022369379103218E-3</v>
      </c>
    </row>
    <row r="1570" spans="1:49" x14ac:dyDescent="0.2">
      <c r="A1570" s="4"/>
      <c r="B1570" s="14">
        <v>1566</v>
      </c>
      <c r="C1570" s="14">
        <v>-6.1611599999999999E-4</v>
      </c>
      <c r="D1570" s="14">
        <v>-1.68476E-3</v>
      </c>
      <c r="E1570" s="14">
        <v>78.461399999999998</v>
      </c>
      <c r="F1570" s="14">
        <v>-1639.21</v>
      </c>
      <c r="G1570" s="14">
        <v>-165.29900000000001</v>
      </c>
      <c r="H1570" s="14">
        <v>243.76</v>
      </c>
      <c r="I1570" s="14">
        <v>-900.505</v>
      </c>
      <c r="J1570" s="14">
        <v>-738.70600000000002</v>
      </c>
      <c r="K1570" s="13">
        <f t="shared" si="50"/>
        <v>2.7505178571428569E-2</v>
      </c>
      <c r="L1570" s="13">
        <f t="shared" si="51"/>
        <v>4.2745760000000008E-2</v>
      </c>
      <c r="M1570" s="13"/>
      <c r="N1570">
        <v>-1.2884861394613978E-2</v>
      </c>
      <c r="O1570">
        <v>0.99477940066528703</v>
      </c>
      <c r="P1570">
        <v>2.1290899122619571</v>
      </c>
      <c r="Q1570">
        <v>-1.5745693970004027E-4</v>
      </c>
      <c r="R1570">
        <v>0.25635111331939697</v>
      </c>
      <c r="S1570">
        <v>0.20904898643493652</v>
      </c>
      <c r="T1570">
        <v>2.1751958906249982</v>
      </c>
      <c r="U1570">
        <v>-7.8322601318703278E-4</v>
      </c>
      <c r="V1570">
        <v>0.71629040527344046</v>
      </c>
      <c r="W1570">
        <v>1.3163464965820992E-2</v>
      </c>
      <c r="X1570">
        <v>1.7293324188232368</v>
      </c>
      <c r="Y1570">
        <v>0.1248188316822052</v>
      </c>
      <c r="Z1570">
        <v>2.0830694055557331</v>
      </c>
      <c r="AA1570">
        <v>-1.6099338102340823</v>
      </c>
      <c r="AB1570">
        <v>-3.7746564865112475</v>
      </c>
      <c r="AC1570">
        <v>2.3399999999895726E-4</v>
      </c>
      <c r="AD1570">
        <v>-1.9449999999991974E-3</v>
      </c>
      <c r="AE1570">
        <v>-8.8577999999994717E-3</v>
      </c>
      <c r="AF1570">
        <v>-3.1774999999996112E-3</v>
      </c>
      <c r="AG1570">
        <v>8.7360000000025195E-3</v>
      </c>
      <c r="AH1570">
        <v>35.034269659947611</v>
      </c>
      <c r="AI1570">
        <v>-69.040813435345882</v>
      </c>
      <c r="AJ1570">
        <v>20.018028120651849</v>
      </c>
      <c r="AK1570">
        <v>-3.4717192893074866</v>
      </c>
      <c r="AL1570">
        <v>34.656882962303243</v>
      </c>
      <c r="AM1570">
        <v>72.152916136383993</v>
      </c>
      <c r="AN1570">
        <v>23.148099433036524</v>
      </c>
      <c r="AO1570">
        <v>37.686603589519848</v>
      </c>
      <c r="AP1570">
        <v>-5.0453526224140095</v>
      </c>
      <c r="AQ1570">
        <v>3.1994155738353811</v>
      </c>
      <c r="AR1570">
        <v>-31.466891748117281</v>
      </c>
      <c r="AS1570">
        <v>-1.8543515686243666</v>
      </c>
      <c r="AT1570">
        <v>6.9582355678081464E-2</v>
      </c>
      <c r="AU1570">
        <v>-3.2267192795276622E-2</v>
      </c>
      <c r="AV1570">
        <v>-0.16099271402835846</v>
      </c>
      <c r="AW1570">
        <v>9.011441854268315E-2</v>
      </c>
    </row>
    <row r="1571" spans="1:49" x14ac:dyDescent="0.2">
      <c r="A1571" s="4"/>
      <c r="B1571" s="14">
        <v>1567</v>
      </c>
      <c r="C1571" s="14">
        <v>-6.3777500000000004E-4</v>
      </c>
      <c r="D1571" s="13">
        <v>-1.7118999999999999E-3</v>
      </c>
      <c r="E1571" s="14">
        <v>416.05799999999999</v>
      </c>
      <c r="F1571" s="14">
        <v>-1651.79</v>
      </c>
      <c r="G1571" s="14">
        <v>76.575999999999993</v>
      </c>
      <c r="H1571" s="14">
        <v>339.48200000000003</v>
      </c>
      <c r="I1571" s="14">
        <v>-904.226</v>
      </c>
      <c r="J1571" s="14">
        <v>-747.56799999999998</v>
      </c>
      <c r="K1571" s="13">
        <f t="shared" si="50"/>
        <v>2.8472098214285715E-2</v>
      </c>
      <c r="L1571" s="13">
        <f t="shared" si="51"/>
        <v>4.2965000000000003E-2</v>
      </c>
      <c r="M1571" s="13"/>
      <c r="N1571">
        <v>-2.7026920914798858E-2</v>
      </c>
      <c r="O1571">
        <v>0.99477940066528703</v>
      </c>
      <c r="P1571">
        <v>2.1290899122619571</v>
      </c>
      <c r="Q1571">
        <v>1.4171124572719407E-3</v>
      </c>
      <c r="R1571">
        <v>0.10986435413360596</v>
      </c>
      <c r="S1571">
        <v>0.33417344093322754</v>
      </c>
      <c r="T1571">
        <v>2.1720008320312481</v>
      </c>
      <c r="U1571">
        <v>-7.8322601318703278E-4</v>
      </c>
      <c r="V1571">
        <v>0.71629040527344046</v>
      </c>
      <c r="W1571">
        <v>1.4730544128418899E-2</v>
      </c>
      <c r="X1571">
        <v>1.7308974255371048</v>
      </c>
      <c r="Y1571">
        <v>0.14465555548667908</v>
      </c>
      <c r="Z1571">
        <v>0.764144358634951</v>
      </c>
      <c r="AA1571">
        <v>2.3468576860427675</v>
      </c>
      <c r="AB1571">
        <v>-1.2833354473114014</v>
      </c>
      <c r="AC1571">
        <v>2.3399999999895726E-4</v>
      </c>
      <c r="AD1571">
        <v>-1.9449999999991974E-3</v>
      </c>
      <c r="AE1571">
        <v>-9.6347999999988332E-3</v>
      </c>
      <c r="AF1571">
        <v>-3.9525000000004695E-3</v>
      </c>
      <c r="AG1571">
        <v>1.0296000000002081E-2</v>
      </c>
      <c r="AH1571">
        <v>-21.004884977191672</v>
      </c>
      <c r="AI1571">
        <v>11.414910129278901</v>
      </c>
      <c r="AJ1571">
        <v>64.656844034746314</v>
      </c>
      <c r="AK1571">
        <v>-27.954375578236771</v>
      </c>
      <c r="AL1571">
        <v>-23.405948812758542</v>
      </c>
      <c r="AM1571">
        <v>48.781129456162446</v>
      </c>
      <c r="AN1571">
        <v>17.516430860303345</v>
      </c>
      <c r="AO1571">
        <v>24.032036139830947</v>
      </c>
      <c r="AP1571">
        <v>1.2351692346725596</v>
      </c>
      <c r="AQ1571">
        <v>14.654093544840833</v>
      </c>
      <c r="AR1571">
        <v>-17.136236698435617</v>
      </c>
      <c r="AS1571">
        <v>-11.323392536893479</v>
      </c>
      <c r="AT1571">
        <v>-5.0625176966190288E-2</v>
      </c>
      <c r="AU1571">
        <v>3.5011896679401411E-2</v>
      </c>
      <c r="AV1571">
        <v>-0.20316582338094713</v>
      </c>
      <c r="AW1571">
        <v>3.9211298084557089E-2</v>
      </c>
    </row>
    <row r="1572" spans="1:49" x14ac:dyDescent="0.2">
      <c r="A1572" s="4"/>
      <c r="B1572" s="14">
        <v>1568</v>
      </c>
      <c r="C1572" s="14">
        <v>-6.5686800000000001E-4</v>
      </c>
      <c r="D1572" s="14">
        <v>-1.7207399999999999E-3</v>
      </c>
      <c r="E1572" s="14">
        <v>-214.44399999999999</v>
      </c>
      <c r="F1572" s="14">
        <v>-1629.16</v>
      </c>
      <c r="G1572" s="14">
        <v>-305.81099999999998</v>
      </c>
      <c r="H1572" s="14">
        <v>91.367000000000004</v>
      </c>
      <c r="I1572" s="14">
        <v>-808.94399999999996</v>
      </c>
      <c r="J1572" s="14">
        <v>-820.21600000000001</v>
      </c>
      <c r="K1572" s="13">
        <f t="shared" si="50"/>
        <v>2.9324464285714287E-2</v>
      </c>
      <c r="L1572" s="13">
        <f t="shared" si="51"/>
        <v>4.2554879999999996E-2</v>
      </c>
      <c r="M1572" s="13"/>
      <c r="N1572">
        <v>-0.13073464130625112</v>
      </c>
      <c r="O1572">
        <v>0.99634820590210182</v>
      </c>
      <c r="P1572">
        <v>2.1290899122619571</v>
      </c>
      <c r="Q1572">
        <v>1.4171124572719407E-3</v>
      </c>
      <c r="R1572">
        <v>0.15564072132110596</v>
      </c>
      <c r="S1572">
        <v>0.13580441474914551</v>
      </c>
      <c r="T1572">
        <v>2.1735983613281213</v>
      </c>
      <c r="U1572">
        <v>-7.8322601318703278E-4</v>
      </c>
      <c r="V1572">
        <v>0.71472131347656642</v>
      </c>
      <c r="W1572">
        <v>1.4730544128418899E-2</v>
      </c>
      <c r="X1572">
        <v>1.7277674121093725</v>
      </c>
      <c r="Y1572">
        <v>2.4109333753585815E-2</v>
      </c>
      <c r="Z1572">
        <v>3.1717088079452651</v>
      </c>
      <c r="AA1572">
        <v>1.2163481664657354</v>
      </c>
      <c r="AB1572">
        <v>-1.9114035606384334</v>
      </c>
      <c r="AC1572">
        <v>-5.4599999999993543E-4</v>
      </c>
      <c r="AD1572">
        <v>-1.1669999999988079E-3</v>
      </c>
      <c r="AE1572">
        <v>-8.8577999999994717E-3</v>
      </c>
      <c r="AF1572">
        <v>-3.9525000000004695E-3</v>
      </c>
      <c r="AG1572">
        <v>9.5160000000014122E-3</v>
      </c>
      <c r="AH1572">
        <v>36.405857360856615</v>
      </c>
      <c r="AI1572">
        <v>-11.864154766827824</v>
      </c>
      <c r="AJ1572">
        <v>31.723314182713636</v>
      </c>
      <c r="AK1572">
        <v>-28.757085580338728</v>
      </c>
      <c r="AL1572">
        <v>-19.990488985685623</v>
      </c>
      <c r="AM1572">
        <v>61.56569465339183</v>
      </c>
      <c r="AN1572">
        <v>17.904822388982403</v>
      </c>
      <c r="AO1572">
        <v>12.32812220343947</v>
      </c>
      <c r="AP1572">
        <v>16.517771781371906</v>
      </c>
      <c r="AQ1572">
        <v>24.331309847593332</v>
      </c>
      <c r="AR1572">
        <v>-26.017207170160486</v>
      </c>
      <c r="AS1572">
        <v>-37.757799777343863</v>
      </c>
      <c r="AT1572">
        <v>-6.6822069287300057E-3</v>
      </c>
      <c r="AU1572">
        <v>-3.0928309264183051E-2</v>
      </c>
      <c r="AV1572">
        <v>-0.16929954048871998</v>
      </c>
      <c r="AW1572">
        <v>8.8126006904542475E-2</v>
      </c>
    </row>
    <row r="1573" spans="1:49" x14ac:dyDescent="0.2">
      <c r="A1573" s="4"/>
      <c r="B1573" s="14">
        <v>1569</v>
      </c>
      <c r="C1573" s="13">
        <v>-6.6794800000000002E-4</v>
      </c>
      <c r="D1573" s="14">
        <v>-1.71189E-3</v>
      </c>
      <c r="E1573" s="14">
        <v>-134.00700000000001</v>
      </c>
      <c r="F1573" s="14">
        <v>-1517.31</v>
      </c>
      <c r="G1573" s="14">
        <v>-366.84699999999998</v>
      </c>
      <c r="H1573" s="14">
        <v>232.84</v>
      </c>
      <c r="I1573" s="14">
        <v>-786.27</v>
      </c>
      <c r="J1573" s="14">
        <v>-731.03599999999994</v>
      </c>
      <c r="K1573" s="13">
        <f t="shared" si="50"/>
        <v>2.981910714285714E-2</v>
      </c>
      <c r="L1573" s="13">
        <f t="shared" si="51"/>
        <v>4.1757679999999998E-2</v>
      </c>
      <c r="M1573" s="13"/>
      <c r="N1573">
        <v>0.31866558268859979</v>
      </c>
      <c r="O1573">
        <v>0.99477940066528703</v>
      </c>
      <c r="P1573">
        <v>2.1290899122619571</v>
      </c>
      <c r="Q1573">
        <v>-1.7320263366720212E-3</v>
      </c>
      <c r="R1573">
        <v>-0.75074446201324463</v>
      </c>
      <c r="S1573">
        <v>-0.39826035499572754</v>
      </c>
      <c r="T1573">
        <v>2.1720008320312481</v>
      </c>
      <c r="U1573">
        <v>-7.8322601318703278E-4</v>
      </c>
      <c r="V1573">
        <v>0.71629040527344046</v>
      </c>
      <c r="W1573">
        <v>1.4730544128418899E-2</v>
      </c>
      <c r="X1573">
        <v>1.7277674121093725</v>
      </c>
      <c r="Y1573">
        <v>5.4627209901809692E-2</v>
      </c>
      <c r="Z1573">
        <v>-2.6692543172836167</v>
      </c>
      <c r="AA1573">
        <v>-3.8918879079818964</v>
      </c>
      <c r="AB1573">
        <v>-3.5234194278717155</v>
      </c>
      <c r="AC1573">
        <v>-5.4599999999993543E-4</v>
      </c>
      <c r="AD1573">
        <v>-1.1669999999988079E-3</v>
      </c>
      <c r="AE1573">
        <v>-8.8577999999994717E-3</v>
      </c>
      <c r="AF1573">
        <v>-2.4025000000005292E-3</v>
      </c>
      <c r="AG1573">
        <v>8.7360000000025195E-3</v>
      </c>
      <c r="AH1573">
        <v>-35.896410978883495</v>
      </c>
      <c r="AI1573">
        <v>-109.67707614782454</v>
      </c>
      <c r="AJ1573">
        <v>55.133905681028978</v>
      </c>
      <c r="AK1573">
        <v>34.255650809484536</v>
      </c>
      <c r="AL1573">
        <v>56.154188499914497</v>
      </c>
      <c r="AM1573">
        <v>57.17099747121334</v>
      </c>
      <c r="AN1573">
        <v>-36.858299594147134</v>
      </c>
      <c r="AO1573">
        <v>10.767600345253943</v>
      </c>
      <c r="AP1573">
        <v>-6.5108077224008758</v>
      </c>
      <c r="AQ1573">
        <v>60.077822518706313</v>
      </c>
      <c r="AR1573">
        <v>40.791912221727898</v>
      </c>
      <c r="AS1573">
        <v>35.232718332901612</v>
      </c>
      <c r="AT1573">
        <v>5.0697794616222369E-2</v>
      </c>
      <c r="AU1573">
        <v>-2.3899142124652883E-2</v>
      </c>
      <c r="AV1573">
        <v>-9.2940597318410867E-2</v>
      </c>
      <c r="AW1573">
        <v>4.8357968318760436E-2</v>
      </c>
    </row>
    <row r="1574" spans="1:49" x14ac:dyDescent="0.2">
      <c r="A1574" s="4"/>
      <c r="B1574" s="14">
        <v>1570</v>
      </c>
      <c r="C1574" s="13">
        <v>-6.7078400000000001E-4</v>
      </c>
      <c r="D1574" s="14">
        <v>-1.68687E-3</v>
      </c>
      <c r="E1574" s="14">
        <v>-365.541</v>
      </c>
      <c r="F1574" s="14">
        <v>-1579.23</v>
      </c>
      <c r="G1574" s="14">
        <v>-340.16300000000001</v>
      </c>
      <c r="H1574" s="14">
        <v>-25.379000000000001</v>
      </c>
      <c r="I1574" s="14">
        <v>-861.45299999999997</v>
      </c>
      <c r="J1574" s="14">
        <v>-717.78099999999995</v>
      </c>
      <c r="K1574" s="13">
        <f t="shared" si="50"/>
        <v>2.9945714285714284E-2</v>
      </c>
      <c r="L1574" s="13">
        <f t="shared" si="51"/>
        <v>4.0643440000000003E-2</v>
      </c>
      <c r="M1574" s="13"/>
      <c r="N1574">
        <v>0.1929592735411223</v>
      </c>
      <c r="O1574">
        <v>0.99321059542846868</v>
      </c>
      <c r="P1574">
        <v>2.1275249803161564</v>
      </c>
      <c r="Q1574">
        <v>-1.5745693970004027E-4</v>
      </c>
      <c r="R1574">
        <v>-7.9347014427185059E-2</v>
      </c>
      <c r="S1574">
        <v>-0.72785496711730957</v>
      </c>
      <c r="T1574">
        <v>2.1751958906249982</v>
      </c>
      <c r="U1574">
        <v>-2.3496780395539929E-3</v>
      </c>
      <c r="V1574">
        <v>0.71472131347656642</v>
      </c>
      <c r="W1574">
        <v>1.4730544128418899E-2</v>
      </c>
      <c r="X1574">
        <v>1.7308974255371048</v>
      </c>
      <c r="Y1574">
        <v>0.11261150240898132</v>
      </c>
      <c r="Z1574">
        <v>2.8995530462265151</v>
      </c>
      <c r="AA1574">
        <v>-0.3956840562820787</v>
      </c>
      <c r="AB1574">
        <v>-3.9840070724487475</v>
      </c>
      <c r="AC1574">
        <v>2.3399999999895726E-4</v>
      </c>
      <c r="AD1574">
        <v>-1.1669999999988079E-3</v>
      </c>
      <c r="AE1574">
        <v>-8.8577999999994717E-3</v>
      </c>
      <c r="AF1574">
        <v>-3.1774999999996112E-3</v>
      </c>
      <c r="AG1574">
        <v>9.5160000000014122E-3</v>
      </c>
      <c r="AH1574">
        <v>45.419147966830067</v>
      </c>
      <c r="AI1574">
        <v>-75.166879733830697</v>
      </c>
      <c r="AJ1574">
        <v>27.160246416583675</v>
      </c>
      <c r="AK1574">
        <v>-30.161828084017156</v>
      </c>
      <c r="AL1574">
        <v>22.602314250336974</v>
      </c>
      <c r="AM1574">
        <v>82.740137619376171</v>
      </c>
      <c r="AN1574">
        <v>15.380280712025243</v>
      </c>
      <c r="AO1574">
        <v>29.493865024611349</v>
      </c>
      <c r="AP1574">
        <v>-5.4640540795531143</v>
      </c>
      <c r="AQ1574">
        <v>17.221521033406276</v>
      </c>
      <c r="AR1574">
        <v>-0.78717680498398757</v>
      </c>
      <c r="AS1574">
        <v>8.9955894014686351</v>
      </c>
      <c r="AT1574">
        <v>4.2708150804042777E-2</v>
      </c>
      <c r="AU1574">
        <v>-9.3521298208236708E-2</v>
      </c>
      <c r="AV1574">
        <v>-0.20092940370321277</v>
      </c>
      <c r="AW1574">
        <v>8.6535308662354982E-2</v>
      </c>
    </row>
    <row r="1575" spans="1:49" x14ac:dyDescent="0.2">
      <c r="A1575" s="4"/>
      <c r="B1575" s="14">
        <v>1571</v>
      </c>
      <c r="C1575" s="13">
        <v>-6.63526E-4</v>
      </c>
      <c r="D1575" s="14">
        <v>-1.6454E-3</v>
      </c>
      <c r="E1575" s="14">
        <v>-377.40100000000001</v>
      </c>
      <c r="F1575" s="14">
        <v>-1581.85</v>
      </c>
      <c r="G1575" s="14">
        <v>-370.59500000000003</v>
      </c>
      <c r="H1575" s="14">
        <v>-6.806</v>
      </c>
      <c r="I1575" s="14">
        <v>-807.64</v>
      </c>
      <c r="J1575" s="14">
        <v>-774.20799999999997</v>
      </c>
      <c r="K1575" s="13">
        <f t="shared" si="50"/>
        <v>2.9621696428571424E-2</v>
      </c>
      <c r="L1575" s="13">
        <f t="shared" si="51"/>
        <v>3.9274959999999998E-2</v>
      </c>
      <c r="M1575" s="13"/>
      <c r="N1575">
        <v>0.12696350727304839</v>
      </c>
      <c r="O1575">
        <v>0.99477940066528703</v>
      </c>
      <c r="P1575">
        <v>2.1290899122619571</v>
      </c>
      <c r="Q1575">
        <v>-1.5745693970004027E-4</v>
      </c>
      <c r="R1575">
        <v>2.7466893196105957E-2</v>
      </c>
      <c r="S1575">
        <v>-0.32806992530822754</v>
      </c>
      <c r="T1575">
        <v>2.1735983613281213</v>
      </c>
      <c r="U1575">
        <v>-7.8322601318703278E-4</v>
      </c>
      <c r="V1575">
        <v>0.71472131347656642</v>
      </c>
      <c r="W1575">
        <v>1.4730544128418899E-2</v>
      </c>
      <c r="X1575">
        <v>1.7293324188232368</v>
      </c>
      <c r="Y1575">
        <v>0.24536505341529846</v>
      </c>
      <c r="Z1575">
        <v>4.4696987962722972</v>
      </c>
      <c r="AA1575">
        <v>0.21144899845120335</v>
      </c>
      <c r="AB1575">
        <v>-5.3866723537445296</v>
      </c>
      <c r="AC1575">
        <v>-5.4599999999993543E-4</v>
      </c>
      <c r="AD1575">
        <v>-1.9449999999991974E-3</v>
      </c>
      <c r="AE1575">
        <v>-8.8577999999994717E-3</v>
      </c>
      <c r="AF1575">
        <v>-3.1774999999996112E-3</v>
      </c>
      <c r="AG1575">
        <v>9.5160000000014122E-3</v>
      </c>
      <c r="AH1575">
        <v>45.419147966830067</v>
      </c>
      <c r="AI1575">
        <v>-82.313962067395451</v>
      </c>
      <c r="AJ1575">
        <v>29.54098584856095</v>
      </c>
      <c r="AK1575">
        <v>-11.69949742326234</v>
      </c>
      <c r="AL1575">
        <v>23.004131899418326</v>
      </c>
      <c r="AM1575">
        <v>74.55002546370028</v>
      </c>
      <c r="AN1575">
        <v>30.52752840325423</v>
      </c>
      <c r="AO1575">
        <v>39.052058429583909</v>
      </c>
      <c r="AP1575">
        <v>-6.7201584509704286</v>
      </c>
      <c r="AQ1575">
        <v>17.221521033406276</v>
      </c>
      <c r="AR1575">
        <v>-5.6313425168339144</v>
      </c>
      <c r="AS1575">
        <v>23.79097133253515</v>
      </c>
      <c r="AT1575">
        <v>0.10807786709070211</v>
      </c>
      <c r="AU1575">
        <v>-4.7664394261837023E-2</v>
      </c>
      <c r="AV1575">
        <v>-0.16035373697757727</v>
      </c>
      <c r="AW1575">
        <v>0.10761237105458982</v>
      </c>
    </row>
    <row r="1576" spans="1:49" x14ac:dyDescent="0.2">
      <c r="A1576" s="4"/>
      <c r="B1576" s="14">
        <v>1572</v>
      </c>
      <c r="C1576" s="13">
        <v>-6.4588099999999995E-4</v>
      </c>
      <c r="D1576" s="14">
        <v>-1.5875799999999999E-3</v>
      </c>
      <c r="E1576" s="14">
        <v>-266.05900000000003</v>
      </c>
      <c r="F1576" s="14">
        <v>-1506.54</v>
      </c>
      <c r="G1576" s="14">
        <v>-190.78800000000001</v>
      </c>
      <c r="H1576" s="14">
        <v>-75.27</v>
      </c>
      <c r="I1576" s="14">
        <v>-781.66499999999996</v>
      </c>
      <c r="J1576" s="14">
        <v>-724.87199999999996</v>
      </c>
      <c r="K1576" s="13">
        <f t="shared" si="50"/>
        <v>2.8833973214285713E-2</v>
      </c>
      <c r="L1576" s="13">
        <f t="shared" si="51"/>
        <v>3.766796E-2</v>
      </c>
      <c r="M1576" s="13"/>
      <c r="N1576">
        <v>0.34537839588180219</v>
      </c>
      <c r="O1576">
        <v>0.99477940066528703</v>
      </c>
      <c r="P1576">
        <v>2.1259600483703558</v>
      </c>
      <c r="Q1576">
        <v>-1.5745693970004027E-4</v>
      </c>
      <c r="R1576">
        <v>-0.55237662792205811</v>
      </c>
      <c r="S1576">
        <v>-0.47150492668151855</v>
      </c>
      <c r="T1576">
        <v>2.1735983613281213</v>
      </c>
      <c r="U1576">
        <v>-7.8322601318703278E-4</v>
      </c>
      <c r="V1576">
        <v>0.71629040527344046</v>
      </c>
      <c r="W1576">
        <v>1.7864702453614711E-2</v>
      </c>
      <c r="X1576">
        <v>1.7308974255371048</v>
      </c>
      <c r="Y1576">
        <v>-1.5564113855361938E-2</v>
      </c>
      <c r="Z1576">
        <v>-2.5436439657211167</v>
      </c>
      <c r="AA1576">
        <v>-4.3524755525589285</v>
      </c>
      <c r="AB1576">
        <v>-4.5911237716674975</v>
      </c>
      <c r="AC1576">
        <v>1.0139999999996263E-3</v>
      </c>
      <c r="AD1576">
        <v>-1.1669999999988079E-3</v>
      </c>
      <c r="AE1576">
        <v>-8.0807999999983338E-3</v>
      </c>
      <c r="AF1576">
        <v>-3.1774999999996112E-3</v>
      </c>
      <c r="AG1576">
        <v>8.7360000000025195E-3</v>
      </c>
      <c r="AH1576">
        <v>-48.240693709552275</v>
      </c>
      <c r="AI1576">
        <v>-87.827420738965273</v>
      </c>
      <c r="AJ1576">
        <v>65.450430303469318</v>
      </c>
      <c r="AK1576">
        <v>36.262424589919853</v>
      </c>
      <c r="AL1576">
        <v>51.935086017267793</v>
      </c>
      <c r="AM1576">
        <v>60.167384130358684</v>
      </c>
      <c r="AN1576">
        <v>-26.565940381435681</v>
      </c>
      <c r="AO1576">
        <v>-5.6178779751285912</v>
      </c>
      <c r="AP1576">
        <v>-10.279120836652817</v>
      </c>
      <c r="AQ1576">
        <v>51.783046401500712</v>
      </c>
      <c r="AR1576">
        <v>39.580872025681657</v>
      </c>
      <c r="AS1576">
        <v>25.566408687874684</v>
      </c>
      <c r="AT1576">
        <v>5.1787272155284891E-2</v>
      </c>
      <c r="AU1576">
        <v>-3.8158401274681064E-3</v>
      </c>
      <c r="AV1576">
        <v>-0.10060844672799107</v>
      </c>
      <c r="AW1576">
        <v>2.9269298146963163E-2</v>
      </c>
    </row>
    <row r="1577" spans="1:49" x14ac:dyDescent="0.2">
      <c r="A1577" s="4"/>
      <c r="B1577" s="14">
        <v>1573</v>
      </c>
      <c r="C1577" s="13">
        <v>-6.1901100000000004E-4</v>
      </c>
      <c r="D1577" s="14">
        <v>-1.5144399999999999E-3</v>
      </c>
      <c r="E1577" s="14">
        <v>503.77100000000002</v>
      </c>
      <c r="F1577" s="14">
        <v>-1430.26</v>
      </c>
      <c r="G1577" s="14">
        <v>-180.483</v>
      </c>
      <c r="H1577" s="14">
        <v>684.25400000000002</v>
      </c>
      <c r="I1577" s="14">
        <v>-722.83799999999997</v>
      </c>
      <c r="J1577" s="14">
        <v>-707.42</v>
      </c>
      <c r="K1577" s="13">
        <f t="shared" si="50"/>
        <v>2.7634419642857143E-2</v>
      </c>
      <c r="L1577" s="13">
        <f t="shared" si="51"/>
        <v>3.5817159999999994E-2</v>
      </c>
      <c r="M1577" s="13"/>
      <c r="N1577">
        <v>0.41294546799704435</v>
      </c>
      <c r="O1577">
        <v>0.99634820590210182</v>
      </c>
      <c r="P1577">
        <v>2.1259600483703558</v>
      </c>
      <c r="Q1577">
        <v>1.4171124572719407E-3</v>
      </c>
      <c r="R1577">
        <v>2.1363377571105957E-2</v>
      </c>
      <c r="S1577">
        <v>-0.36163926124572754</v>
      </c>
      <c r="T1577">
        <v>2.1751958906249982</v>
      </c>
      <c r="U1577">
        <v>-2.3496780395539929E-3</v>
      </c>
      <c r="V1577">
        <v>0.71472131347656642</v>
      </c>
      <c r="W1577">
        <v>1.4730544128418899E-2</v>
      </c>
      <c r="X1577">
        <v>1.7293324188232368</v>
      </c>
      <c r="Y1577">
        <v>0.1324482262134552</v>
      </c>
      <c r="Z1577">
        <v>-1.0781735086440847</v>
      </c>
      <c r="AA1577">
        <v>-4.2896540212631464</v>
      </c>
      <c r="AB1577">
        <v>-5.3238671779632796</v>
      </c>
      <c r="AC1577">
        <v>2.3399999999895726E-4</v>
      </c>
      <c r="AD1577">
        <v>-1.1669999999988079E-3</v>
      </c>
      <c r="AE1577">
        <v>-8.8577999999994717E-3</v>
      </c>
      <c r="AF1577">
        <v>-2.4025000000005292E-3</v>
      </c>
      <c r="AG1577">
        <v>7.9560000000018505E-3</v>
      </c>
      <c r="AH1577">
        <v>-62.544395812898856</v>
      </c>
      <c r="AI1577">
        <v>-104.7762151325047</v>
      </c>
      <c r="AJ1577">
        <v>57.514645113006253</v>
      </c>
      <c r="AK1577">
        <v>46.296298391374755</v>
      </c>
      <c r="AL1577">
        <v>46.30962912024745</v>
      </c>
      <c r="AM1577">
        <v>60.167384130358684</v>
      </c>
      <c r="AN1577">
        <v>-35.498933095855641</v>
      </c>
      <c r="AO1577">
        <v>34.5655598731488</v>
      </c>
      <c r="AP1577">
        <v>-19.699903622282672</v>
      </c>
      <c r="AQ1577">
        <v>30.058658476233489</v>
      </c>
      <c r="AR1577">
        <v>30.699900322040545</v>
      </c>
      <c r="AS1577">
        <v>23.199155670002114</v>
      </c>
      <c r="AT1577">
        <v>6.1229552686214439E-2</v>
      </c>
      <c r="AU1577">
        <v>3.5480601525306743E-3</v>
      </c>
      <c r="AV1577">
        <v>-0.10603987645983692</v>
      </c>
      <c r="AW1577">
        <v>7.6990963867604789E-2</v>
      </c>
    </row>
    <row r="1578" spans="1:49" x14ac:dyDescent="0.2">
      <c r="A1578" s="4"/>
      <c r="B1578" s="14">
        <v>1574</v>
      </c>
      <c r="C1578" s="13">
        <v>-5.8953599999999999E-4</v>
      </c>
      <c r="D1578" s="14">
        <v>-1.42709E-3</v>
      </c>
      <c r="E1578" s="14">
        <v>-751.96600000000001</v>
      </c>
      <c r="F1578" s="14">
        <v>-1460</v>
      </c>
      <c r="G1578" s="14">
        <v>-238.13200000000001</v>
      </c>
      <c r="H1578" s="14">
        <v>-513.83399999999995</v>
      </c>
      <c r="I1578" s="14">
        <v>-814.84100000000001</v>
      </c>
      <c r="J1578" s="14">
        <v>-645.16300000000001</v>
      </c>
      <c r="K1578" s="13">
        <f t="shared" si="50"/>
        <v>2.6318571428571427E-2</v>
      </c>
      <c r="L1578" s="13">
        <f t="shared" si="51"/>
        <v>3.3502160000000003E-2</v>
      </c>
      <c r="M1578" s="13"/>
      <c r="N1578">
        <v>8.6108941455334431E-2</v>
      </c>
      <c r="O1578">
        <v>0.99634820590210182</v>
      </c>
      <c r="P1578">
        <v>2.1259600483703558</v>
      </c>
      <c r="Q1578">
        <v>-1.7320263366720212E-3</v>
      </c>
      <c r="R1578">
        <v>0.31128275394439697</v>
      </c>
      <c r="S1578">
        <v>0.13580441474914551</v>
      </c>
      <c r="T1578">
        <v>2.1720008320312481</v>
      </c>
      <c r="U1578">
        <v>-2.3496780395539929E-3</v>
      </c>
      <c r="V1578">
        <v>0.71472131347656642</v>
      </c>
      <c r="W1578">
        <v>1.3163464965820992E-2</v>
      </c>
      <c r="X1578">
        <v>1.7277674121093725</v>
      </c>
      <c r="Y1578">
        <v>0.14007791876792908</v>
      </c>
      <c r="Z1578">
        <v>3.8625820970535472</v>
      </c>
      <c r="AA1578">
        <v>1.0488676977157354</v>
      </c>
      <c r="AB1578">
        <v>-2.7278872013092155</v>
      </c>
      <c r="AC1578">
        <v>2.3399999999895726E-4</v>
      </c>
      <c r="AD1578">
        <v>-1.9449999999991974E-3</v>
      </c>
      <c r="AE1578">
        <v>-8.0807999999983338E-3</v>
      </c>
      <c r="AF1578">
        <v>-3.1774999999996112E-3</v>
      </c>
      <c r="AG1578">
        <v>9.5160000000014122E-3</v>
      </c>
      <c r="AH1578">
        <v>57.371555074751384</v>
      </c>
      <c r="AI1578">
        <v>-27.587733906537295</v>
      </c>
      <c r="AJ1578">
        <v>27.755421587482118</v>
      </c>
      <c r="AK1578">
        <v>-23.940825567726982</v>
      </c>
      <c r="AL1578">
        <v>5.3241013854909767</v>
      </c>
      <c r="AM1578">
        <v>78.944722645878784</v>
      </c>
      <c r="AN1578">
        <v>34.217240517849106</v>
      </c>
      <c r="AO1578">
        <v>31.444516156777734</v>
      </c>
      <c r="AP1578">
        <v>-11.116523750931027</v>
      </c>
      <c r="AQ1578">
        <v>6.754319624066369</v>
      </c>
      <c r="AR1578">
        <v>-20.163840884299947</v>
      </c>
      <c r="AS1578">
        <v>5.0501580727547548</v>
      </c>
      <c r="AT1578">
        <v>6.0285771489143603E-3</v>
      </c>
      <c r="AU1578">
        <v>-8.9839364411830908E-2</v>
      </c>
      <c r="AV1578">
        <v>-0.21211168929219248</v>
      </c>
      <c r="AW1578">
        <v>0.14459668771654371</v>
      </c>
    </row>
    <row r="1579" spans="1:49" x14ac:dyDescent="0.2">
      <c r="A1579" s="4"/>
      <c r="B1579" s="14">
        <v>1575</v>
      </c>
      <c r="C1579" s="13">
        <v>-5.4796000000000001E-4</v>
      </c>
      <c r="D1579" s="14">
        <v>-1.3253E-3</v>
      </c>
      <c r="E1579" s="14">
        <v>-732.41399999999999</v>
      </c>
      <c r="F1579" s="14">
        <v>-1213.21</v>
      </c>
      <c r="G1579" s="14">
        <v>-233.10400000000001</v>
      </c>
      <c r="H1579" s="14">
        <v>-499.30900000000003</v>
      </c>
      <c r="I1579" s="14">
        <v>-681.66099999999994</v>
      </c>
      <c r="J1579" s="14">
        <v>-531.55200000000002</v>
      </c>
      <c r="K1579" s="13">
        <f t="shared" si="50"/>
        <v>2.4462499999999998E-2</v>
      </c>
      <c r="L1579" s="13">
        <f t="shared" si="51"/>
        <v>3.1093599999999999E-2</v>
      </c>
      <c r="M1579" s="13"/>
      <c r="N1579">
        <v>0.14424817848756888</v>
      </c>
      <c r="O1579">
        <v>0.99634820590210182</v>
      </c>
      <c r="P1579">
        <v>2.1212652525329538</v>
      </c>
      <c r="Q1579">
        <v>1.4171124572719407E-3</v>
      </c>
      <c r="R1579">
        <v>0.33875095844268799</v>
      </c>
      <c r="S1579">
        <v>-3.5096406936645508E-2</v>
      </c>
      <c r="T1579">
        <v>2.1751958906249982</v>
      </c>
      <c r="U1579">
        <v>-7.8322601318703278E-4</v>
      </c>
      <c r="V1579">
        <v>0.71472131347656642</v>
      </c>
      <c r="W1579">
        <v>1.4730544128418899E-2</v>
      </c>
      <c r="X1579">
        <v>1.7277674121093725</v>
      </c>
      <c r="Y1579">
        <v>0.26215001940727234</v>
      </c>
      <c r="Z1579">
        <v>4.1975430345535472</v>
      </c>
      <c r="AA1579">
        <v>-1.2540378141403323</v>
      </c>
      <c r="AB1579">
        <v>-5.8053735256195296</v>
      </c>
      <c r="AC1579">
        <v>2.3399999999895726E-4</v>
      </c>
      <c r="AD1579">
        <v>-1.9449999999991974E-3</v>
      </c>
      <c r="AE1579">
        <v>-8.0807999999983338E-3</v>
      </c>
      <c r="AF1579">
        <v>-3.1774999999996112E-3</v>
      </c>
      <c r="AG1579">
        <v>9.5160000000014122E-3</v>
      </c>
      <c r="AH1579">
        <v>36.601798460986473</v>
      </c>
      <c r="AI1579">
        <v>-63.323145574361092</v>
      </c>
      <c r="AJ1579">
        <v>23.787528992250571</v>
      </c>
      <c r="AK1579">
        <v>-16.114402434823106</v>
      </c>
      <c r="AL1579">
        <v>27.825958403216688</v>
      </c>
      <c r="AM1579">
        <v>65.361114503741263</v>
      </c>
      <c r="AN1579">
        <v>21.011949877386915</v>
      </c>
      <c r="AO1579">
        <v>29.688927280470725</v>
      </c>
      <c r="AP1579">
        <v>-20.327956446869301</v>
      </c>
      <c r="AQ1579">
        <v>5.9643345174789602</v>
      </c>
      <c r="AR1579">
        <v>4.6625096208471808</v>
      </c>
      <c r="AS1579">
        <v>26.947318321958193</v>
      </c>
      <c r="AT1579">
        <v>0.10771463698148731</v>
      </c>
      <c r="AU1579">
        <v>-4.4986627199649826E-2</v>
      </c>
      <c r="AV1579">
        <v>-0.16195117960453032</v>
      </c>
      <c r="AW1579">
        <v>9.7670351699292723E-2</v>
      </c>
    </row>
    <row r="1580" spans="1:49" x14ac:dyDescent="0.2">
      <c r="A1580" s="4"/>
      <c r="B1580" s="14">
        <v>1576</v>
      </c>
      <c r="C1580" s="13">
        <v>-4.94036E-4</v>
      </c>
      <c r="D1580" s="14">
        <v>-1.21163E-3</v>
      </c>
      <c r="E1580" s="14">
        <v>110.828</v>
      </c>
      <c r="F1580" s="14">
        <v>-1270.56</v>
      </c>
      <c r="G1580" s="14">
        <v>-132.72300000000001</v>
      </c>
      <c r="H1580" s="14">
        <v>243.55099999999999</v>
      </c>
      <c r="I1580" s="14">
        <v>-632.42399999999998</v>
      </c>
      <c r="J1580" s="14">
        <v>-638.13499999999999</v>
      </c>
      <c r="K1580" s="13">
        <f t="shared" si="50"/>
        <v>2.2055178571428569E-2</v>
      </c>
      <c r="L1580" s="13">
        <f t="shared" si="51"/>
        <v>2.8703760000000002E-2</v>
      </c>
      <c r="M1580" s="13"/>
      <c r="N1580">
        <v>0.21338655644997928</v>
      </c>
      <c r="O1580">
        <v>0.99477940066528703</v>
      </c>
      <c r="P1580">
        <v>2.1181353886413525</v>
      </c>
      <c r="Q1580">
        <v>1.4171124572719407E-3</v>
      </c>
      <c r="R1580">
        <v>-0.60120594501495361</v>
      </c>
      <c r="S1580">
        <v>-0.17547965049743652</v>
      </c>
      <c r="T1580">
        <v>2.1735983613281213</v>
      </c>
      <c r="U1580">
        <v>-2.3496780395539929E-3</v>
      </c>
      <c r="V1580">
        <v>0.71629040527344046</v>
      </c>
      <c r="W1580">
        <v>1.4730544128418899E-2</v>
      </c>
      <c r="X1580">
        <v>1.7308974255371048</v>
      </c>
      <c r="Y1580">
        <v>-0.14221414923667908</v>
      </c>
      <c r="Z1580">
        <v>-2.7320594930648667</v>
      </c>
      <c r="AA1580">
        <v>-2.6567030954361144</v>
      </c>
      <c r="AB1580">
        <v>-0.52967333793640137</v>
      </c>
      <c r="AC1580">
        <v>2.3399999999895726E-4</v>
      </c>
      <c r="AD1580">
        <v>-3.8900000000019475E-4</v>
      </c>
      <c r="AE1580">
        <v>-8.8577999999994717E-3</v>
      </c>
      <c r="AF1580">
        <v>-3.1774999999996112E-3</v>
      </c>
      <c r="AG1580">
        <v>8.7360000000025195E-3</v>
      </c>
      <c r="AH1580">
        <v>-51.179813201278435</v>
      </c>
      <c r="AI1580">
        <v>-66.794582146435971</v>
      </c>
      <c r="AJ1580">
        <v>72.592648599401144</v>
      </c>
      <c r="AK1580">
        <v>39.67394393608253</v>
      </c>
      <c r="AL1580">
        <v>33.451425110118478</v>
      </c>
      <c r="AM1580">
        <v>0.63922606527805215</v>
      </c>
      <c r="AN1580">
        <v>-48.510030046178031</v>
      </c>
      <c r="AO1580">
        <v>-27.270119352735577</v>
      </c>
      <c r="AP1580">
        <v>4.3754301632158432</v>
      </c>
      <c r="AQ1580">
        <v>66.397645512580908</v>
      </c>
      <c r="AR1580">
        <v>40.186390891788527</v>
      </c>
      <c r="AS1580">
        <v>21.620977359160776</v>
      </c>
      <c r="AT1580">
        <v>5.6508412420749665E-2</v>
      </c>
      <c r="AU1580">
        <v>6.2124382159709945E-2</v>
      </c>
      <c r="AV1580">
        <v>-0.10508134848356243</v>
      </c>
      <c r="AW1580">
        <v>1.3759737855494059E-2</v>
      </c>
    </row>
    <row r="1581" spans="1:49" x14ac:dyDescent="0.2">
      <c r="A1581" s="4"/>
      <c r="B1581" s="14">
        <v>1577</v>
      </c>
      <c r="C1581" s="13">
        <v>-4.3594E-4</v>
      </c>
      <c r="D1581" s="14">
        <v>-1.0857799999999999E-3</v>
      </c>
      <c r="E1581" s="14">
        <v>-227.291</v>
      </c>
      <c r="F1581" s="14">
        <v>-1086.96</v>
      </c>
      <c r="G1581" s="14">
        <v>-446.19200000000001</v>
      </c>
      <c r="H1581" s="14">
        <v>218.90100000000001</v>
      </c>
      <c r="I1581" s="14">
        <v>-551.78599999999994</v>
      </c>
      <c r="J1581" s="14">
        <v>-535.178</v>
      </c>
      <c r="K1581" s="13">
        <f t="shared" si="50"/>
        <v>1.9461607142857142E-2</v>
      </c>
      <c r="L1581" s="13">
        <f t="shared" si="51"/>
        <v>2.5993599999999999E-2</v>
      </c>
      <c r="M1581" s="13"/>
      <c r="N1581">
        <v>0.34694970172896955</v>
      </c>
      <c r="O1581">
        <v>0.99321059542846868</v>
      </c>
      <c r="P1581">
        <v>2.1118756608581499</v>
      </c>
      <c r="Q1581">
        <v>-1.5745693970004027E-4</v>
      </c>
      <c r="R1581">
        <v>-0.4974437952041626</v>
      </c>
      <c r="S1581">
        <v>-0.33112168312072754</v>
      </c>
      <c r="T1581">
        <v>2.1767934199218715</v>
      </c>
      <c r="U1581">
        <v>-2.3496780395539929E-3</v>
      </c>
      <c r="V1581">
        <v>0.71315222167969239</v>
      </c>
      <c r="W1581">
        <v>1.4730544128418899E-2</v>
      </c>
      <c r="X1581">
        <v>1.7293324188232368</v>
      </c>
      <c r="Y1581">
        <v>-6.4393132925033569E-2</v>
      </c>
      <c r="Z1581">
        <v>-3.9672443056106488</v>
      </c>
      <c r="AA1581">
        <v>-5.3992284822464285</v>
      </c>
      <c r="AB1581">
        <v>-3.4396791934967155</v>
      </c>
      <c r="AC1581">
        <v>-5.4599999999993543E-4</v>
      </c>
      <c r="AD1581">
        <v>-1.1669999999988079E-3</v>
      </c>
      <c r="AE1581">
        <v>-8.0807999999983338E-3</v>
      </c>
      <c r="AF1581">
        <v>-3.1774999999996112E-3</v>
      </c>
      <c r="AG1581">
        <v>1.0296000000002081E-2</v>
      </c>
      <c r="AH1581">
        <v>-27.079057287350288</v>
      </c>
      <c r="AI1581">
        <v>-77.6173102414906</v>
      </c>
      <c r="AJ1581">
        <v>55.729080851927421</v>
      </c>
      <c r="AK1581">
        <v>40.878005264776753</v>
      </c>
      <c r="AL1581">
        <v>54.546908093707657</v>
      </c>
      <c r="AM1581">
        <v>15.421383994221685</v>
      </c>
      <c r="AN1581">
        <v>-39.771234577668835</v>
      </c>
      <c r="AO1581">
        <v>-18.102053435895591</v>
      </c>
      <c r="AP1581">
        <v>-12.791329579487446</v>
      </c>
      <c r="AQ1581">
        <v>46.648191424369827</v>
      </c>
      <c r="AR1581">
        <v>39.580872025681657</v>
      </c>
      <c r="AS1581">
        <v>38.783612308099862</v>
      </c>
      <c r="AT1581">
        <v>5.7597960889339439E-2</v>
      </c>
      <c r="AU1581">
        <v>-2.7581075921058684E-2</v>
      </c>
      <c r="AV1581">
        <v>-9.7094010548591569E-2</v>
      </c>
      <c r="AW1581">
        <v>2.4497125749588067E-2</v>
      </c>
    </row>
    <row r="1582" spans="1:49" x14ac:dyDescent="0.2">
      <c r="A1582" s="4"/>
      <c r="B1582" s="14">
        <v>1578</v>
      </c>
      <c r="C1582" s="14">
        <v>-3.7231500000000002E-4</v>
      </c>
      <c r="D1582" s="14">
        <v>-9.4946500000000003E-4</v>
      </c>
      <c r="E1582" s="14">
        <v>-25.123200000000001</v>
      </c>
      <c r="F1582" s="14">
        <v>-1079.26</v>
      </c>
      <c r="G1582" s="14">
        <v>11.712999999999999</v>
      </c>
      <c r="H1582" s="14">
        <v>-36.835999999999999</v>
      </c>
      <c r="I1582" s="14">
        <v>-516.55399999999997</v>
      </c>
      <c r="J1582" s="14">
        <v>-562.70699999999999</v>
      </c>
      <c r="K1582" s="13">
        <f t="shared" si="50"/>
        <v>1.6621205357142857E-2</v>
      </c>
      <c r="L1582" s="13">
        <f t="shared" si="51"/>
        <v>2.3085999999999999E-2</v>
      </c>
      <c r="M1582" s="13"/>
      <c r="N1582">
        <v>2.6398398575931736E-2</v>
      </c>
      <c r="O1582">
        <v>0.99321059542846868</v>
      </c>
      <c r="P1582">
        <v>2.1087457969665486</v>
      </c>
      <c r="Q1582">
        <v>-1.5745693970004027E-4</v>
      </c>
      <c r="R1582">
        <v>0.36011326313018799</v>
      </c>
      <c r="S1582">
        <v>0.20904898643493652</v>
      </c>
      <c r="T1582">
        <v>2.1720008320312481</v>
      </c>
      <c r="U1582">
        <v>-7.8322601318703278E-4</v>
      </c>
      <c r="V1582">
        <v>0.71472131347656642</v>
      </c>
      <c r="W1582">
        <v>1.3163464965820992E-2</v>
      </c>
      <c r="X1582">
        <v>1.7293324188232368</v>
      </c>
      <c r="Y1582">
        <v>0.13702616095542908</v>
      </c>
      <c r="Z1582">
        <v>3.7579068040847972</v>
      </c>
      <c r="AA1582">
        <v>-0.9399955797195787</v>
      </c>
      <c r="AB1582">
        <v>-3.8583967208862475</v>
      </c>
      <c r="AC1582">
        <v>2.3399999999895726E-4</v>
      </c>
      <c r="AD1582">
        <v>-1.9449999999991974E-3</v>
      </c>
      <c r="AE1582">
        <v>-8.8577999999994717E-3</v>
      </c>
      <c r="AF1582">
        <v>-3.1774999999996112E-3</v>
      </c>
      <c r="AG1582">
        <v>8.7360000000025195E-3</v>
      </c>
      <c r="AH1582">
        <v>45.811030765045444</v>
      </c>
      <c r="AI1582">
        <v>-3.6960613835155982</v>
      </c>
      <c r="AJ1582">
        <v>9.7015034982115083</v>
      </c>
      <c r="AK1582">
        <v>-34.175378094526948</v>
      </c>
      <c r="AL1582">
        <v>5.3241013854909767</v>
      </c>
      <c r="AM1582">
        <v>59.767867534756661</v>
      </c>
      <c r="AN1582">
        <v>21.011949877386915</v>
      </c>
      <c r="AO1582">
        <v>33.5902343070656</v>
      </c>
      <c r="AP1582">
        <v>-8.8136657366659517</v>
      </c>
      <c r="AQ1582">
        <v>-1.1454735829830156</v>
      </c>
      <c r="AR1582">
        <v>-30.054011930035426</v>
      </c>
      <c r="AS1582">
        <v>4.458342410221718</v>
      </c>
      <c r="AT1582">
        <v>1.5470857679843908E-2</v>
      </c>
      <c r="AU1582">
        <v>-4.7999127402305608E-2</v>
      </c>
      <c r="AV1582">
        <v>-0.18974711811423306</v>
      </c>
      <c r="AW1582">
        <v>8.8921394861042558E-2</v>
      </c>
    </row>
    <row r="1583" spans="1:49" x14ac:dyDescent="0.2">
      <c r="A1583" s="4"/>
      <c r="B1583" s="14">
        <v>1579</v>
      </c>
      <c r="C1583" s="13">
        <v>-3.0523399999999998E-4</v>
      </c>
      <c r="D1583" s="14">
        <v>-8.0292500000000001E-4</v>
      </c>
      <c r="E1583" s="14">
        <v>301.74099999999999</v>
      </c>
      <c r="F1583" s="14">
        <v>-940.73599999999999</v>
      </c>
      <c r="G1583" s="14">
        <v>-34.618000000000002</v>
      </c>
      <c r="H1583" s="14">
        <v>336.35899999999998</v>
      </c>
      <c r="I1583" s="14">
        <v>-545.34</v>
      </c>
      <c r="J1583" s="14">
        <v>-395.39699999999999</v>
      </c>
      <c r="K1583" s="13">
        <f t="shared" si="50"/>
        <v>1.3626517857142856E-2</v>
      </c>
      <c r="L1583" s="13">
        <f t="shared" si="51"/>
        <v>1.9907639999999997E-2</v>
      </c>
      <c r="M1583" s="13"/>
      <c r="N1583">
        <v>-0.24701311537072046</v>
      </c>
      <c r="O1583">
        <v>0.99634820590210182</v>
      </c>
      <c r="P1583">
        <v>2.1056159330749473</v>
      </c>
      <c r="Q1583">
        <v>-1.7320263366720212E-3</v>
      </c>
      <c r="R1583">
        <v>-1.3113021850585938E-6</v>
      </c>
      <c r="S1583">
        <v>0.20599722862243652</v>
      </c>
      <c r="T1583">
        <v>2.1735983613281213</v>
      </c>
      <c r="U1583">
        <v>-7.8322601318703278E-4</v>
      </c>
      <c r="V1583">
        <v>0.71472131347656642</v>
      </c>
      <c r="W1583">
        <v>1.4730544128418899E-2</v>
      </c>
      <c r="X1583">
        <v>1.7277674121093725</v>
      </c>
      <c r="Y1583">
        <v>-0.35278871655464172</v>
      </c>
      <c r="Z1583">
        <v>-2.7739296102523667</v>
      </c>
      <c r="AA1583">
        <v>2.3033471107453352E-2</v>
      </c>
      <c r="AB1583">
        <v>3.1549623966216984</v>
      </c>
      <c r="AC1583">
        <v>-1.3260000000006045E-3</v>
      </c>
      <c r="AD1583">
        <v>-1.1669999999988079E-3</v>
      </c>
      <c r="AE1583">
        <v>-9.6347999999988332E-3</v>
      </c>
      <c r="AF1583">
        <v>-3.1774999999996112E-3</v>
      </c>
      <c r="AG1583">
        <v>9.5160000000014122E-3</v>
      </c>
      <c r="AH1583">
        <v>-40.207111594006406</v>
      </c>
      <c r="AI1583">
        <v>23.871251915663482</v>
      </c>
      <c r="AJ1583">
        <v>91.440133583202964</v>
      </c>
      <c r="AK1583">
        <v>31.245485239553268</v>
      </c>
      <c r="AL1583">
        <v>-10.34683597808889</v>
      </c>
      <c r="AM1583">
        <v>-25.329425801634784</v>
      </c>
      <c r="AN1583">
        <v>-22.293641270136462</v>
      </c>
      <c r="AO1583">
        <v>-25.124401797730474</v>
      </c>
      <c r="AP1583">
        <v>40.593106205748391</v>
      </c>
      <c r="AQ1583">
        <v>58.300360850453387</v>
      </c>
      <c r="AR1583">
        <v>12.332438664609567</v>
      </c>
      <c r="AS1583">
        <v>-14.677008203074323</v>
      </c>
      <c r="AT1583">
        <v>-2.7745793998241397E-2</v>
      </c>
      <c r="AU1583">
        <v>3.8693846819400801E-2</v>
      </c>
      <c r="AV1583">
        <v>-0.16610459283471113</v>
      </c>
      <c r="AW1583">
        <v>5.8061301383376396E-3</v>
      </c>
    </row>
    <row r="1584" spans="1:49" x14ac:dyDescent="0.2">
      <c r="A1584" s="4"/>
      <c r="B1584" s="14">
        <v>1580</v>
      </c>
      <c r="C1584" s="13">
        <v>-2.38509E-4</v>
      </c>
      <c r="D1584" s="13">
        <v>-6.47537E-4</v>
      </c>
      <c r="E1584" s="14">
        <v>155.09800000000001</v>
      </c>
      <c r="F1584" s="14">
        <v>-805.66499999999996</v>
      </c>
      <c r="G1584" s="14">
        <v>-11.006</v>
      </c>
      <c r="H1584" s="14">
        <v>166.10400000000001</v>
      </c>
      <c r="I1584" s="14">
        <v>-467.43900000000002</v>
      </c>
      <c r="J1584" s="14">
        <v>-338.22699999999998</v>
      </c>
      <c r="K1584" s="13">
        <f t="shared" si="50"/>
        <v>1.0647723214285714E-2</v>
      </c>
      <c r="L1584" s="13">
        <f t="shared" si="51"/>
        <v>1.636112E-2</v>
      </c>
      <c r="M1584" s="13"/>
      <c r="N1584">
        <v>-0.19830171342149372</v>
      </c>
      <c r="O1584">
        <v>0.99477940066528703</v>
      </c>
      <c r="P1584">
        <v>2.1056159330749473</v>
      </c>
      <c r="Q1584">
        <v>-1.5745693970004027E-4</v>
      </c>
      <c r="R1584">
        <v>0.19836771488189697</v>
      </c>
      <c r="S1584">
        <v>0.47150254249572754</v>
      </c>
      <c r="T1584">
        <v>2.1720008320312481</v>
      </c>
      <c r="U1584">
        <v>-7.8322601318703278E-4</v>
      </c>
      <c r="V1584">
        <v>0.71472131347656642</v>
      </c>
      <c r="W1584">
        <v>1.4730544128418899E-2</v>
      </c>
      <c r="X1584">
        <v>1.7246373986816366</v>
      </c>
      <c r="Y1584">
        <v>-4.4556409120559692E-2</v>
      </c>
      <c r="Z1584">
        <v>1.078170237541201</v>
      </c>
      <c r="AA1584">
        <v>1.9072051000594854</v>
      </c>
      <c r="AB1584">
        <v>-1.9323386192321834</v>
      </c>
      <c r="AC1584">
        <v>-5.4599999999993543E-4</v>
      </c>
      <c r="AD1584">
        <v>-1.1669999999988079E-3</v>
      </c>
      <c r="AE1584">
        <v>-8.8577999999994717E-3</v>
      </c>
      <c r="AF1584">
        <v>-2.4025000000005292E-3</v>
      </c>
      <c r="AG1584">
        <v>8.7360000000025195E-3</v>
      </c>
      <c r="AH1584">
        <v>17.007688448000707</v>
      </c>
      <c r="AI1584">
        <v>43.474677281945944</v>
      </c>
      <c r="AJ1584">
        <v>38.270337933555254</v>
      </c>
      <c r="AK1584">
        <v>-28.757085580338728</v>
      </c>
      <c r="AL1584">
        <v>-21.999582136033094</v>
      </c>
      <c r="AM1584">
        <v>23.211989307999602</v>
      </c>
      <c r="AN1584">
        <v>25.866835985390473</v>
      </c>
      <c r="AO1584">
        <v>1.9896654882431015</v>
      </c>
      <c r="AP1584">
        <v>19.239333169410003</v>
      </c>
      <c r="AQ1584">
        <v>2.2119390121698643</v>
      </c>
      <c r="AR1584">
        <v>-25.411685840221121</v>
      </c>
      <c r="AS1584">
        <v>-33.220552786096917</v>
      </c>
      <c r="AT1584">
        <v>-4.0456507146358511E-2</v>
      </c>
      <c r="AU1584">
        <v>1.4259161088466643E-2</v>
      </c>
      <c r="AV1584">
        <v>-0.22201595837950705</v>
      </c>
      <c r="AW1584">
        <v>4.7164925219416676E-2</v>
      </c>
    </row>
    <row r="1585" spans="1:49" x14ac:dyDescent="0.2">
      <c r="A1585" s="4"/>
      <c r="B1585" s="14">
        <v>1581</v>
      </c>
      <c r="C1585" s="13">
        <v>-1.71874E-4</v>
      </c>
      <c r="D1585" s="13">
        <v>-4.8482899999999999E-4</v>
      </c>
      <c r="E1585" s="14">
        <v>-134.56899999999999</v>
      </c>
      <c r="F1585" s="14">
        <v>-470.947</v>
      </c>
      <c r="G1585" s="14">
        <v>-330.38200000000001</v>
      </c>
      <c r="H1585" s="14">
        <v>195.81299999999999</v>
      </c>
      <c r="I1585" s="14">
        <v>-264.52499999999998</v>
      </c>
      <c r="J1585" s="14">
        <v>-206.422</v>
      </c>
      <c r="K1585" s="13">
        <f t="shared" si="50"/>
        <v>7.6729464285714274E-3</v>
      </c>
      <c r="L1585" s="13">
        <f t="shared" si="51"/>
        <v>1.25182E-2</v>
      </c>
      <c r="M1585" s="13"/>
      <c r="N1585">
        <v>1.5398950750082907E-2</v>
      </c>
      <c r="O1585">
        <v>0.99477940066528703</v>
      </c>
      <c r="P1585">
        <v>2.107180865020748</v>
      </c>
      <c r="Q1585">
        <v>-1.5745693970004027E-4</v>
      </c>
      <c r="R1585">
        <v>-0.66529405117034912</v>
      </c>
      <c r="S1585">
        <v>9.0028047561645508E-2</v>
      </c>
      <c r="T1585">
        <v>2.1751958906249982</v>
      </c>
      <c r="U1585">
        <v>-2.3496780395539929E-3</v>
      </c>
      <c r="V1585">
        <v>0.71629040527344046</v>
      </c>
      <c r="W1585">
        <v>1.3163464965820992E-2</v>
      </c>
      <c r="X1585">
        <v>1.7230723919677686</v>
      </c>
      <c r="Y1585">
        <v>-0.24902716279029846</v>
      </c>
      <c r="Z1585">
        <v>-2.8995399618148667</v>
      </c>
      <c r="AA1585">
        <v>-1.8192843961715823</v>
      </c>
      <c r="AB1585">
        <v>3.1968325138091984</v>
      </c>
      <c r="AC1585">
        <v>2.3399999999895726E-4</v>
      </c>
      <c r="AD1585">
        <v>-1.1669999999988079E-3</v>
      </c>
      <c r="AE1585">
        <v>-9.6347999999988332E-3</v>
      </c>
      <c r="AF1585">
        <v>-3.1774999999996112E-3</v>
      </c>
      <c r="AG1585">
        <v>8.7360000000025195E-3</v>
      </c>
      <c r="AH1585">
        <v>-24.72776647761463</v>
      </c>
      <c r="AI1585">
        <v>31.426738918393848</v>
      </c>
      <c r="AJ1585">
        <v>79.933239244774001</v>
      </c>
      <c r="AK1585">
        <v>32.850905243757182</v>
      </c>
      <c r="AL1585">
        <v>-15.771391407979642</v>
      </c>
      <c r="AM1585">
        <v>-28.725333933234225</v>
      </c>
      <c r="AN1585">
        <v>-48.704222551060845</v>
      </c>
      <c r="AO1585">
        <v>-37.99870653247833</v>
      </c>
      <c r="AP1585">
        <v>35.359338630387562</v>
      </c>
      <c r="AQ1585">
        <v>68.965073001146351</v>
      </c>
      <c r="AR1585">
        <v>30.296219846053049</v>
      </c>
      <c r="AS1585">
        <v>-18.227902178272601</v>
      </c>
      <c r="AT1585">
        <v>-2.7382634818553964E-2</v>
      </c>
      <c r="AU1585">
        <v>3.6016079757213604E-2</v>
      </c>
      <c r="AV1585">
        <v>-0.1593952714014053</v>
      </c>
      <c r="AW1585">
        <v>1.018062797516589E-2</v>
      </c>
    </row>
    <row r="1586" spans="1:49" x14ac:dyDescent="0.2">
      <c r="A1586" s="4"/>
      <c r="B1586" s="14">
        <v>1582</v>
      </c>
      <c r="C1586" s="13">
        <v>-1.03527E-4</v>
      </c>
      <c r="D1586" s="13">
        <v>-3.1834099999999998E-4</v>
      </c>
      <c r="E1586" s="14">
        <v>344.04399999999998</v>
      </c>
      <c r="F1586" s="14">
        <v>-544.899</v>
      </c>
      <c r="G1586" s="14">
        <v>40.152999999999999</v>
      </c>
      <c r="H1586" s="14">
        <v>303.89100000000002</v>
      </c>
      <c r="I1586" s="14">
        <v>-281.14699999999999</v>
      </c>
      <c r="J1586" s="14">
        <v>-263.75299999999999</v>
      </c>
      <c r="K1586" s="13">
        <f t="shared" si="50"/>
        <v>4.6217410714285709E-3</v>
      </c>
      <c r="L1586" s="13">
        <f t="shared" si="51"/>
        <v>8.5925599999999991E-3</v>
      </c>
      <c r="M1586" s="13"/>
      <c r="N1586">
        <v>0.10496491851702316</v>
      </c>
      <c r="O1586">
        <v>0.99477940066528703</v>
      </c>
      <c r="P1586">
        <v>2.1009211372375454</v>
      </c>
      <c r="Q1586">
        <v>1.4171124572719407E-3</v>
      </c>
      <c r="R1586">
        <v>0.14038193225860596</v>
      </c>
      <c r="S1586">
        <v>-0.30365347862243652</v>
      </c>
      <c r="T1586">
        <v>2.1751958906249982</v>
      </c>
      <c r="U1586">
        <v>7.8322601317992735E-4</v>
      </c>
      <c r="V1586">
        <v>0.71472131347656642</v>
      </c>
      <c r="W1586">
        <v>1.7864702453614711E-2</v>
      </c>
      <c r="X1586">
        <v>1.7199423785400363</v>
      </c>
      <c r="Y1586">
        <v>0.15228495001792908</v>
      </c>
      <c r="Z1586">
        <v>3.6741665697097972</v>
      </c>
      <c r="AA1586">
        <v>0.96511110782620335</v>
      </c>
      <c r="AB1586">
        <v>-3.5234194278717155</v>
      </c>
      <c r="AC1586">
        <v>-1.3260000000006045E-3</v>
      </c>
      <c r="AD1586">
        <v>-3.8900000000019475E-4</v>
      </c>
      <c r="AE1586">
        <v>-9.6347999999988332E-3</v>
      </c>
      <c r="AF1586">
        <v>-3.9525000000004695E-3</v>
      </c>
      <c r="AG1586">
        <v>8.7360000000025195E-3</v>
      </c>
      <c r="AH1586">
        <v>62.270081980042164</v>
      </c>
      <c r="AI1586">
        <v>8.1476727759540069</v>
      </c>
      <c r="AJ1586">
        <v>8.5111337822228847</v>
      </c>
      <c r="AK1586">
        <v>-29.158440581389709</v>
      </c>
      <c r="AL1586">
        <v>4.118643533306205</v>
      </c>
      <c r="AM1586">
        <v>34.598239105343808</v>
      </c>
      <c r="AN1586">
        <v>32.469481898250059</v>
      </c>
      <c r="AO1586">
        <v>26.958017600342625</v>
      </c>
      <c r="AP1586">
        <v>-10.697822293791923</v>
      </c>
      <c r="AQ1586">
        <v>-0.1579970213174704</v>
      </c>
      <c r="AR1586">
        <v>-9.2644668007213617</v>
      </c>
      <c r="AS1586">
        <v>28.525487000539897</v>
      </c>
      <c r="AT1586">
        <v>9.4420677423479038E-4</v>
      </c>
      <c r="AU1586">
        <v>-3.9965793528556837E-2</v>
      </c>
      <c r="AV1586">
        <v>-0.20348531190633778</v>
      </c>
      <c r="AW1586">
        <v>9.210283018082388E-2</v>
      </c>
    </row>
    <row r="1587" spans="1:49" x14ac:dyDescent="0.2">
      <c r="A1587" s="4"/>
      <c r="B1587" s="14">
        <v>1583</v>
      </c>
      <c r="C1587" s="13">
        <v>-3.79495E-5</v>
      </c>
      <c r="D1587" s="13">
        <v>-1.4754699999999999E-4</v>
      </c>
      <c r="E1587" s="14">
        <v>161.17099999999999</v>
      </c>
      <c r="F1587" s="14">
        <v>-431.32100000000003</v>
      </c>
      <c r="G1587" s="14">
        <v>-29.800999999999998</v>
      </c>
      <c r="H1587" s="14">
        <v>190.97200000000001</v>
      </c>
      <c r="I1587" s="14">
        <v>-261.29899999999998</v>
      </c>
      <c r="J1587" s="14">
        <v>-170.02099999999999</v>
      </c>
      <c r="K1587" s="13">
        <f t="shared" si="50"/>
        <v>1.694174107142857E-3</v>
      </c>
      <c r="L1587" s="13">
        <f t="shared" si="51"/>
        <v>4.3838999999999996E-3</v>
      </c>
      <c r="M1587" s="13"/>
      <c r="N1587">
        <v>0.37051959633216303</v>
      </c>
      <c r="O1587">
        <v>0.99321059542846868</v>
      </c>
      <c r="P1587">
        <v>2.0962263414001434</v>
      </c>
      <c r="Q1587">
        <v>-1.5745693970004027E-4</v>
      </c>
      <c r="R1587">
        <v>7.3243260383605957E-2</v>
      </c>
      <c r="S1587">
        <v>-6.5613985061645508E-2</v>
      </c>
      <c r="T1587">
        <v>2.1751958906249982</v>
      </c>
      <c r="U1587">
        <v>-7.8322601318703278E-4</v>
      </c>
      <c r="V1587">
        <v>0.71472131347656642</v>
      </c>
      <c r="W1587">
        <v>1.4730544128418899E-2</v>
      </c>
      <c r="X1587">
        <v>1.7168123651123004</v>
      </c>
      <c r="Y1587">
        <v>0.14160379767417908</v>
      </c>
      <c r="Z1587">
        <v>2.3342901086807331</v>
      </c>
      <c r="AA1587">
        <v>-1.9658298063278323</v>
      </c>
      <c r="AB1587">
        <v>-3.4606142520904655</v>
      </c>
      <c r="AC1587">
        <v>2.3399999999895726E-4</v>
      </c>
      <c r="AD1587">
        <v>-1.9449999999991974E-3</v>
      </c>
      <c r="AE1587">
        <v>-9.6347999999988332E-3</v>
      </c>
      <c r="AF1587">
        <v>-3.1774999999996112E-3</v>
      </c>
      <c r="AG1587">
        <v>8.7360000000025195E-3</v>
      </c>
      <c r="AH1587">
        <v>49.142028869297363</v>
      </c>
      <c r="AI1587">
        <v>-46.782759588986636</v>
      </c>
      <c r="AJ1587">
        <v>-5.3764999881833546</v>
      </c>
      <c r="AK1587">
        <v>-16.716435548809361</v>
      </c>
      <c r="AL1587">
        <v>26.218682901950572</v>
      </c>
      <c r="AM1587">
        <v>39.392457759976381</v>
      </c>
      <c r="AN1587">
        <v>12.855739627696575</v>
      </c>
      <c r="AO1587">
        <v>34.760626891270277</v>
      </c>
      <c r="AP1587">
        <v>-26.399126936508345</v>
      </c>
      <c r="AQ1587">
        <v>4.779366500735307</v>
      </c>
      <c r="AR1587">
        <v>20.002367708371953</v>
      </c>
      <c r="AS1587">
        <v>26.947318321958193</v>
      </c>
      <c r="AT1587">
        <v>6.3408578693866735E-2</v>
      </c>
      <c r="AU1587">
        <v>-4.7999127402305608E-2</v>
      </c>
      <c r="AV1587">
        <v>-0.1552418581712246</v>
      </c>
      <c r="AW1587">
        <v>8.6932983222901883E-2</v>
      </c>
    </row>
    <row r="1588" spans="1:49" x14ac:dyDescent="0.2">
      <c r="A1588" s="4"/>
      <c r="B1588" s="14">
        <v>1584</v>
      </c>
      <c r="C1588" s="13">
        <v>2.53843E-5</v>
      </c>
      <c r="D1588" s="13">
        <v>2.65352E-5</v>
      </c>
      <c r="E1588" s="14">
        <v>-354.43900000000002</v>
      </c>
      <c r="F1588" s="14">
        <v>-188.29499999999999</v>
      </c>
      <c r="G1588" s="14">
        <v>-298.55799999999999</v>
      </c>
      <c r="H1588" s="14">
        <v>-55.881</v>
      </c>
      <c r="I1588" s="14">
        <v>-104.10299999999999</v>
      </c>
      <c r="J1588" s="14">
        <v>-84.191999999999993</v>
      </c>
      <c r="K1588" s="13">
        <f t="shared" si="50"/>
        <v>1.1332276785714285E-3</v>
      </c>
      <c r="L1588" s="13">
        <f t="shared" si="51"/>
        <v>4.6035999999999977E-5</v>
      </c>
      <c r="M1588" s="13"/>
      <c r="N1588">
        <v>0.10025100097551931</v>
      </c>
      <c r="O1588">
        <v>0.99477940066528703</v>
      </c>
      <c r="P1588">
        <v>2.0837068858337346</v>
      </c>
      <c r="Q1588">
        <v>-1.7320263366720212E-3</v>
      </c>
      <c r="R1588">
        <v>-0.37537229061126709</v>
      </c>
      <c r="S1588">
        <v>0.12054562568664551</v>
      </c>
      <c r="T1588">
        <v>2.1735983613281213</v>
      </c>
      <c r="U1588">
        <v>-2.3496780395539929E-3</v>
      </c>
      <c r="V1588">
        <v>0.71315222167969239</v>
      </c>
      <c r="W1588">
        <v>1.3163464965820992E-2</v>
      </c>
      <c r="X1588">
        <v>1.7168123651123004</v>
      </c>
      <c r="Y1588">
        <v>-0.33752962946891785</v>
      </c>
      <c r="Z1588">
        <v>-3.4229327821731488</v>
      </c>
      <c r="AA1588">
        <v>-2.5101576852798644</v>
      </c>
      <c r="AB1588">
        <v>2.1919333457946664</v>
      </c>
      <c r="AC1588">
        <v>2.3399999999895726E-4</v>
      </c>
      <c r="AD1588">
        <v>-1.1669999999988079E-3</v>
      </c>
      <c r="AE1588">
        <v>-8.8577999999994717E-3</v>
      </c>
      <c r="AF1588">
        <v>-3.1774999999996112E-3</v>
      </c>
      <c r="AG1588">
        <v>7.9560000000018505E-3</v>
      </c>
      <c r="AH1588">
        <v>-40.403054488003235</v>
      </c>
      <c r="AI1588">
        <v>11.006506706446409</v>
      </c>
      <c r="AJ1588">
        <v>61.879321155503419</v>
      </c>
      <c r="AK1588">
        <v>41.881397054272703</v>
      </c>
      <c r="AL1588">
        <v>-14.565933555794871</v>
      </c>
      <c r="AM1588">
        <v>-36.71569510638713</v>
      </c>
      <c r="AN1588">
        <v>-46.762269056065008</v>
      </c>
      <c r="AO1588">
        <v>-36.828316329404714</v>
      </c>
      <c r="AP1588">
        <v>33.684532801831139</v>
      </c>
      <c r="AQ1588">
        <v>55.535441906809808</v>
      </c>
      <c r="AR1588">
        <v>40.388232977656649</v>
      </c>
      <c r="AS1588">
        <v>-8.9561298867613033</v>
      </c>
      <c r="AT1588">
        <v>-1.576132827997212E-2</v>
      </c>
      <c r="AU1588">
        <v>2.83174626803398E-2</v>
      </c>
      <c r="AV1588">
        <v>-0.10827629613757139</v>
      </c>
      <c r="AW1588">
        <v>-1.527093225389714E-2</v>
      </c>
    </row>
    <row r="1589" spans="1:49" x14ac:dyDescent="0.2">
      <c r="A1589" s="4"/>
      <c r="B1589" s="14">
        <v>1585</v>
      </c>
      <c r="C1589" s="13">
        <v>9.0431800000000004E-5</v>
      </c>
      <c r="D1589" s="14">
        <v>2.0122400000000001E-4</v>
      </c>
      <c r="E1589" s="14">
        <v>324.01299999999998</v>
      </c>
      <c r="F1589" s="14">
        <v>-199.22200000000001</v>
      </c>
      <c r="G1589" s="14">
        <v>-39.819000000000003</v>
      </c>
      <c r="H1589" s="14">
        <v>363.83199999999999</v>
      </c>
      <c r="I1589" s="14">
        <v>-110.711</v>
      </c>
      <c r="J1589" s="14">
        <v>-88.510999999999996</v>
      </c>
      <c r="K1589" s="13">
        <f t="shared" si="50"/>
        <v>4.037133928571429E-3</v>
      </c>
      <c r="L1589" s="13">
        <f t="shared" si="51"/>
        <v>4.4316880000000005E-3</v>
      </c>
      <c r="M1589" s="13"/>
      <c r="N1589">
        <v>0.17724590817377006</v>
      </c>
      <c r="O1589">
        <v>0.99477940066528703</v>
      </c>
      <c r="P1589">
        <v>2.0758822261047314</v>
      </c>
      <c r="Q1589">
        <v>-1.5745693970004027E-4</v>
      </c>
      <c r="R1589">
        <v>-0.51575553417205811</v>
      </c>
      <c r="S1589">
        <v>-0.16937613487243652</v>
      </c>
      <c r="T1589">
        <v>2.1735983613281213</v>
      </c>
      <c r="U1589">
        <v>-2.3496780395539929E-3</v>
      </c>
      <c r="V1589">
        <v>0.71629040527344046</v>
      </c>
      <c r="W1589">
        <v>1.4730544128418899E-2</v>
      </c>
      <c r="X1589">
        <v>1.7136823516845681</v>
      </c>
      <c r="Y1589">
        <v>-0.21240547299385071</v>
      </c>
      <c r="Z1589">
        <v>-2.9414264345168988</v>
      </c>
      <c r="AA1589">
        <v>-2.9497939157486144</v>
      </c>
      <c r="AB1589">
        <v>2.2547385215759164</v>
      </c>
      <c r="AC1589">
        <v>2.3399999999895726E-4</v>
      </c>
      <c r="AD1589">
        <v>-1.1669999999988079E-3</v>
      </c>
      <c r="AE1589">
        <v>-8.8577999999994717E-3</v>
      </c>
      <c r="AF1589">
        <v>-3.1774999999996112E-3</v>
      </c>
      <c r="AG1589">
        <v>9.5160000000014122E-3</v>
      </c>
      <c r="AH1589">
        <v>-24.335885473266231</v>
      </c>
      <c r="AI1589">
        <v>-27.179330483704803</v>
      </c>
      <c r="AJ1589">
        <v>45.214164505854257</v>
      </c>
      <c r="AK1589">
        <v>40.878005264776753</v>
      </c>
      <c r="AL1589">
        <v>35.862331004606574</v>
      </c>
      <c r="AM1589">
        <v>-27.926290988326059</v>
      </c>
      <c r="AN1589">
        <v>-34.139561856536197</v>
      </c>
      <c r="AO1589">
        <v>-28.635576573930678</v>
      </c>
      <c r="AP1589">
        <v>6.0502366306502351</v>
      </c>
      <c r="AQ1589">
        <v>51.388063491344468</v>
      </c>
      <c r="AR1589">
        <v>46.847120593456552</v>
      </c>
      <c r="AS1589">
        <v>20.437346034094702</v>
      </c>
      <c r="AT1589">
        <v>4.7066131889820118E-2</v>
      </c>
      <c r="AU1589">
        <v>4.8735514161586779E-2</v>
      </c>
      <c r="AV1589">
        <v>-0.11211022084236144</v>
      </c>
      <c r="AW1589">
        <v>1.3362063294947213E-2</v>
      </c>
    </row>
    <row r="1590" spans="1:49" x14ac:dyDescent="0.2">
      <c r="A1590" s="4"/>
      <c r="B1590" s="14">
        <v>1586</v>
      </c>
      <c r="C1590" s="14">
        <v>1.51411E-4</v>
      </c>
      <c r="D1590" s="14">
        <v>3.7639599999999998E-4</v>
      </c>
      <c r="E1590" s="14">
        <v>41.778799999999997</v>
      </c>
      <c r="F1590" s="14">
        <v>23.152000000000001</v>
      </c>
      <c r="G1590" s="14">
        <v>22.187999999999999</v>
      </c>
      <c r="H1590" s="14">
        <v>19.59</v>
      </c>
      <c r="I1590" s="14">
        <v>-77.582999999999998</v>
      </c>
      <c r="J1590" s="14">
        <v>100.735</v>
      </c>
      <c r="K1590" s="13">
        <f t="shared" si="50"/>
        <v>6.7594196428571425E-3</v>
      </c>
      <c r="L1590" s="13">
        <f t="shared" si="51"/>
        <v>8.9993999999999994E-3</v>
      </c>
      <c r="M1590" s="13"/>
      <c r="N1590">
        <v>-0.24858442121788871</v>
      </c>
      <c r="O1590">
        <v>0.99477940066528703</v>
      </c>
      <c r="P1590">
        <v>2.0711874302673294</v>
      </c>
      <c r="Q1590">
        <v>1.4171124572719407E-3</v>
      </c>
      <c r="R1590">
        <v>0.13427841663360596</v>
      </c>
      <c r="S1590">
        <v>0.31280875205993652</v>
      </c>
      <c r="T1590">
        <v>2.1751958906249982</v>
      </c>
      <c r="U1590">
        <v>-7.8322601318703278E-4</v>
      </c>
      <c r="V1590">
        <v>0.71629040527344046</v>
      </c>
      <c r="W1590">
        <v>1.4730544128418899E-2</v>
      </c>
      <c r="X1590">
        <v>1.7152473583984325</v>
      </c>
      <c r="Y1590">
        <v>-0.29633030295372009</v>
      </c>
      <c r="Z1590">
        <v>3.1400952339197374E-2</v>
      </c>
      <c r="AA1590">
        <v>2.8492990922927675</v>
      </c>
      <c r="AB1590">
        <v>3.1968325138091984</v>
      </c>
      <c r="AC1590">
        <v>-5.4599999999993543E-4</v>
      </c>
      <c r="AD1590">
        <v>-1.1669999999988079E-3</v>
      </c>
      <c r="AE1590">
        <v>-8.8577999999994717E-3</v>
      </c>
      <c r="AF1590">
        <v>-3.1774999999996112E-3</v>
      </c>
      <c r="AG1590">
        <v>9.5160000000014122E-3</v>
      </c>
      <c r="AH1590">
        <v>32.682976458389319</v>
      </c>
      <c r="AI1590">
        <v>51.846972999840972</v>
      </c>
      <c r="AJ1590">
        <v>42.039838805153977</v>
      </c>
      <c r="AK1590">
        <v>-21.934050562472088</v>
      </c>
      <c r="AL1590">
        <v>-32.045055245181537</v>
      </c>
      <c r="AM1590">
        <v>-37.914249770045274</v>
      </c>
      <c r="AN1590">
        <v>6.8356801189128324</v>
      </c>
      <c r="AO1590">
        <v>-42.290142833054063</v>
      </c>
      <c r="AP1590">
        <v>35.987391454974187</v>
      </c>
      <c r="AQ1590">
        <v>37.563449486851709</v>
      </c>
      <c r="AR1590">
        <v>-9.4663076546732334</v>
      </c>
      <c r="AS1590">
        <v>-36.376899775519959</v>
      </c>
      <c r="AT1590">
        <v>-1.7577195107936872E-2</v>
      </c>
      <c r="AU1590">
        <v>2.2292494962215414E-2</v>
      </c>
      <c r="AV1590">
        <v>-0.18687165898561475</v>
      </c>
      <c r="AW1590">
        <v>1.1771345635056552E-2</v>
      </c>
    </row>
    <row r="1591" spans="1:49" x14ac:dyDescent="0.2">
      <c r="A1591" s="4"/>
      <c r="B1591" s="14">
        <v>1587</v>
      </c>
      <c r="C1591" s="14">
        <v>2.0964200000000001E-4</v>
      </c>
      <c r="D1591" s="14">
        <v>5.4976600000000004E-4</v>
      </c>
      <c r="E1591" s="14">
        <v>-241.041</v>
      </c>
      <c r="F1591" s="14">
        <v>322.11799999999999</v>
      </c>
      <c r="G1591" s="14">
        <v>-211.63900000000001</v>
      </c>
      <c r="H1591" s="14">
        <v>-29.402000000000001</v>
      </c>
      <c r="I1591" s="14">
        <v>128.203</v>
      </c>
      <c r="J1591" s="14">
        <v>193.916</v>
      </c>
      <c r="K1591" s="13">
        <f t="shared" si="50"/>
        <v>9.3590178571428557E-3</v>
      </c>
      <c r="L1591" s="13">
        <f t="shared" si="51"/>
        <v>1.3604959999999999E-2</v>
      </c>
      <c r="M1591" s="13"/>
      <c r="N1591">
        <v>0.29666699393257456</v>
      </c>
      <c r="O1591">
        <v>0.99634820590210182</v>
      </c>
      <c r="P1591">
        <v>2.0649277024841268</v>
      </c>
      <c r="Q1591">
        <v>1.4171124572719407E-3</v>
      </c>
      <c r="R1591">
        <v>0.25329935550689697</v>
      </c>
      <c r="S1591">
        <v>6.2562227249145508E-2</v>
      </c>
      <c r="T1591">
        <v>2.1767934199218715</v>
      </c>
      <c r="U1591">
        <v>7.8322601317992735E-4</v>
      </c>
      <c r="V1591">
        <v>0.71629040527344046</v>
      </c>
      <c r="W1591">
        <v>1.4730544128418899E-2</v>
      </c>
      <c r="X1591">
        <v>1.7058573181152319</v>
      </c>
      <c r="Y1591">
        <v>0.15686288475990295</v>
      </c>
      <c r="Z1591">
        <v>3.1717088079452651</v>
      </c>
      <c r="AA1591">
        <v>-2.3008070993423644</v>
      </c>
      <c r="AB1591">
        <v>-3.0000429630279655</v>
      </c>
      <c r="AC1591">
        <v>-1.3260000000006045E-3</v>
      </c>
      <c r="AD1591">
        <v>-1.1669999999988079E-3</v>
      </c>
      <c r="AE1591">
        <v>-8.8577999999994717E-3</v>
      </c>
      <c r="AF1591">
        <v>-3.1774999999996112E-3</v>
      </c>
      <c r="AG1591">
        <v>8.7360000000025195E-3</v>
      </c>
      <c r="AH1591">
        <v>67.364551779329787</v>
      </c>
      <c r="AI1591">
        <v>-23.503689707547423</v>
      </c>
      <c r="AJ1591">
        <v>-23.033634630188331</v>
      </c>
      <c r="AK1591">
        <v>-29.359118081915199</v>
      </c>
      <c r="AL1591">
        <v>28.428687329309071</v>
      </c>
      <c r="AM1591">
        <v>33.998961773514736</v>
      </c>
      <c r="AN1591">
        <v>23.342295493690301</v>
      </c>
      <c r="AO1591">
        <v>33.200105033084739</v>
      </c>
      <c r="AP1591">
        <v>-34.354455899907279</v>
      </c>
      <c r="AQ1591">
        <v>-3.9103925266265662</v>
      </c>
      <c r="AR1591">
        <v>5.4698705728221686</v>
      </c>
      <c r="AS1591">
        <v>26.355493027165551</v>
      </c>
      <c r="AT1591">
        <v>5.7234801709652006E-2</v>
      </c>
      <c r="AU1591">
        <v>-5.8375495197772992E-2</v>
      </c>
      <c r="AV1591">
        <v>-0.17760636694908138</v>
      </c>
      <c r="AW1591">
        <v>0.10363558661371475</v>
      </c>
    </row>
    <row r="1592" spans="1:49" x14ac:dyDescent="0.2">
      <c r="A1592" s="4"/>
      <c r="B1592" s="14">
        <v>1588</v>
      </c>
      <c r="C1592" s="14">
        <v>2.6748700000000001E-4</v>
      </c>
      <c r="D1592" s="14">
        <v>7.1797300000000001E-4</v>
      </c>
      <c r="E1592" s="14">
        <v>475.65800000000002</v>
      </c>
      <c r="F1592" s="14">
        <v>422.94099999999997</v>
      </c>
      <c r="G1592" s="14">
        <v>-156.99199999999999</v>
      </c>
      <c r="H1592" s="14">
        <v>632.65</v>
      </c>
      <c r="I1592" s="14">
        <v>222.25800000000001</v>
      </c>
      <c r="J1592" s="14">
        <v>200.68299999999999</v>
      </c>
      <c r="K1592" s="13">
        <f t="shared" si="50"/>
        <v>1.1941383928571428E-2</v>
      </c>
      <c r="L1592" s="13">
        <f t="shared" si="51"/>
        <v>1.8019440000000001E-2</v>
      </c>
      <c r="M1592" s="13"/>
      <c r="N1592">
        <v>0.21181525060281192</v>
      </c>
      <c r="O1592">
        <v>0.99634820590210182</v>
      </c>
      <c r="P1592">
        <v>2.0617978385925255</v>
      </c>
      <c r="Q1592">
        <v>-1.7320263366720212E-3</v>
      </c>
      <c r="R1592">
        <v>-0.54627311229705811</v>
      </c>
      <c r="S1592">
        <v>-0.46234965324401855</v>
      </c>
      <c r="T1592">
        <v>2.1735983613281213</v>
      </c>
      <c r="U1592">
        <v>-2.3496780395539929E-3</v>
      </c>
      <c r="V1592">
        <v>0.71315222167969239</v>
      </c>
      <c r="W1592">
        <v>1.3163464965820992E-2</v>
      </c>
      <c r="X1592">
        <v>1.7042923114013639</v>
      </c>
      <c r="Y1592">
        <v>-0.16815438866615295</v>
      </c>
      <c r="Z1592">
        <v>-1.7899655008315847</v>
      </c>
      <c r="AA1592">
        <v>-5.6295304822922105</v>
      </c>
      <c r="AB1592">
        <v>-1.5764426231384334</v>
      </c>
      <c r="AC1592">
        <v>-5.4599999999993543E-4</v>
      </c>
      <c r="AD1592">
        <v>-3.8900000000019475E-4</v>
      </c>
      <c r="AE1592">
        <v>-8.0807999999983338E-3</v>
      </c>
      <c r="AF1592">
        <v>-3.1774999999996112E-3</v>
      </c>
      <c r="AG1592">
        <v>9.5160000000014122E-3</v>
      </c>
      <c r="AH1592">
        <v>-34.916701292544587</v>
      </c>
      <c r="AI1592">
        <v>-34.734816240102049</v>
      </c>
      <c r="AJ1592">
        <v>32.516900451436669</v>
      </c>
      <c r="AK1592">
        <v>40.677330826300199</v>
      </c>
      <c r="AL1592">
        <v>51.33235709117541</v>
      </c>
      <c r="AM1592">
        <v>-4.3547484487295094</v>
      </c>
      <c r="AN1592">
        <v>-27.73111437484436</v>
      </c>
      <c r="AO1592">
        <v>-23.173749474998562</v>
      </c>
      <c r="AP1592">
        <v>-9.6510686509441612</v>
      </c>
      <c r="AQ1592">
        <v>41.908319357395186</v>
      </c>
      <c r="AR1592">
        <v>52.498647257281462</v>
      </c>
      <c r="AS1592">
        <v>28.722755677297727</v>
      </c>
      <c r="AT1592">
        <v>2.6002615749835978E-2</v>
      </c>
      <c r="AU1592">
        <v>-6.1588903927803362E-3</v>
      </c>
      <c r="AV1592">
        <v>-0.13000182786464687</v>
      </c>
      <c r="AW1592">
        <v>1.2964388734400312E-2</v>
      </c>
    </row>
    <row r="1593" spans="1:49" x14ac:dyDescent="0.2">
      <c r="A1593" s="4"/>
      <c r="B1593" s="14">
        <v>1589</v>
      </c>
      <c r="C1593" s="14">
        <v>3.1886600000000001E-4</v>
      </c>
      <c r="D1593" s="14">
        <v>8.7970799999999999E-4</v>
      </c>
      <c r="E1593" s="14">
        <v>470.00400000000002</v>
      </c>
      <c r="F1593" s="14">
        <v>458.78899999999999</v>
      </c>
      <c r="G1593" s="14">
        <v>-132.11500000000001</v>
      </c>
      <c r="H1593" s="14">
        <v>602.11900000000003</v>
      </c>
      <c r="I1593" s="14">
        <v>175.423</v>
      </c>
      <c r="J1593" s="14">
        <v>283.36599999999999</v>
      </c>
      <c r="K1593" s="13">
        <f t="shared" si="50"/>
        <v>1.4235089285714283E-2</v>
      </c>
      <c r="L1593" s="13">
        <f t="shared" si="51"/>
        <v>2.2433680000000001E-2</v>
      </c>
      <c r="M1593" s="13"/>
      <c r="N1593">
        <v>-0.13701986469492322</v>
      </c>
      <c r="O1593">
        <v>0.99634820590210182</v>
      </c>
      <c r="P1593">
        <v>2.0524082469177216</v>
      </c>
      <c r="Q1593">
        <v>1.4171124572719407E-3</v>
      </c>
      <c r="R1593">
        <v>0.31128275394439697</v>
      </c>
      <c r="S1593">
        <v>0.14495968818664551</v>
      </c>
      <c r="T1593">
        <v>2.1735983613281213</v>
      </c>
      <c r="U1593">
        <v>-7.8322601318703278E-4</v>
      </c>
      <c r="V1593">
        <v>0.71629040527344046</v>
      </c>
      <c r="W1593">
        <v>1.4730544128418899E-2</v>
      </c>
      <c r="X1593">
        <v>1.6964672778320278</v>
      </c>
      <c r="Y1593">
        <v>0.26062414050102234</v>
      </c>
      <c r="Z1593">
        <v>1.182845530509951</v>
      </c>
      <c r="AA1593">
        <v>1.2163481664657354</v>
      </c>
      <c r="AB1593">
        <v>-2.0788840293884334</v>
      </c>
      <c r="AC1593">
        <v>-5.4599999999993543E-4</v>
      </c>
      <c r="AD1593">
        <v>-3.8900000000019475E-4</v>
      </c>
      <c r="AE1593">
        <v>-9.6347999999988332E-3</v>
      </c>
      <c r="AF1593">
        <v>-3.1774999999996112E-3</v>
      </c>
      <c r="AG1593">
        <v>8.7360000000025195E-3</v>
      </c>
      <c r="AH1593">
        <v>32.095153157999746</v>
      </c>
      <c r="AI1593">
        <v>-52.500417479306464</v>
      </c>
      <c r="AJ1593">
        <v>-8.3524145910590732</v>
      </c>
      <c r="AK1593">
        <v>22.616357003825719</v>
      </c>
      <c r="AL1593">
        <v>40.885068785415982</v>
      </c>
      <c r="AM1593">
        <v>9.0290989571809774</v>
      </c>
      <c r="AN1593">
        <v>38.101149878354747</v>
      </c>
      <c r="AO1593">
        <v>10.182406434282658</v>
      </c>
      <c r="AP1593">
        <v>-14.884836865182969</v>
      </c>
      <c r="AQ1593">
        <v>-1.7379479482173679</v>
      </c>
      <c r="AR1593">
        <v>-26.824568122135478</v>
      </c>
      <c r="AS1593">
        <v>-21.778796153470864</v>
      </c>
      <c r="AT1593">
        <v>6.6313923060894009E-2</v>
      </c>
      <c r="AU1593">
        <v>-7.0090762867927564E-2</v>
      </c>
      <c r="AV1593">
        <v>-9.0704177640676509E-2</v>
      </c>
      <c r="AW1593">
        <v>9.7670351699292723E-2</v>
      </c>
    </row>
    <row r="1594" spans="1:49" x14ac:dyDescent="0.2">
      <c r="A1594" s="4"/>
      <c r="B1594" s="14">
        <v>1590</v>
      </c>
      <c r="C1594" s="14">
        <v>3.6316700000000001E-4</v>
      </c>
      <c r="D1594" s="14">
        <v>1.03455E-3</v>
      </c>
      <c r="E1594" s="14">
        <v>-129.06800000000001</v>
      </c>
      <c r="F1594" s="14">
        <v>826.38</v>
      </c>
      <c r="G1594" s="14">
        <v>-317.47699999999998</v>
      </c>
      <c r="H1594" s="14">
        <v>188.40899999999999</v>
      </c>
      <c r="I1594" s="14">
        <v>407.786</v>
      </c>
      <c r="J1594" s="14">
        <v>418.59500000000003</v>
      </c>
      <c r="K1594" s="13">
        <f t="shared" si="50"/>
        <v>1.6212812499999996E-2</v>
      </c>
      <c r="L1594" s="13">
        <f t="shared" si="51"/>
        <v>2.6855320000000002E-2</v>
      </c>
      <c r="M1594" s="13"/>
      <c r="N1594">
        <v>7.5109493629485158E-2</v>
      </c>
      <c r="O1594">
        <v>0.99791701113892017</v>
      </c>
      <c r="P1594">
        <v>2.0524082469177216</v>
      </c>
      <c r="Q1594">
        <v>1.4171124572719407E-3</v>
      </c>
      <c r="R1594">
        <v>-0.5004955530166626</v>
      </c>
      <c r="S1594">
        <v>-7.6305866241455078E-3</v>
      </c>
      <c r="T1594">
        <v>2.1735983613281213</v>
      </c>
      <c r="U1594">
        <v>-5.4825820922879132E-3</v>
      </c>
      <c r="V1594">
        <v>0.71315222167969239</v>
      </c>
      <c r="W1594">
        <v>1.7864702453614711E-2</v>
      </c>
      <c r="X1594">
        <v>1.6964672778320278</v>
      </c>
      <c r="Y1594">
        <v>-0.3756771981716156</v>
      </c>
      <c r="Z1594">
        <v>-2.7111244344711167</v>
      </c>
      <c r="AA1594">
        <v>-2.7404433298111144</v>
      </c>
      <c r="AB1594">
        <v>2.4222189903259164</v>
      </c>
      <c r="AC1594">
        <v>2.3399999999895726E-4</v>
      </c>
      <c r="AD1594">
        <v>-1.9449999999991974E-3</v>
      </c>
      <c r="AE1594">
        <v>-8.8577999999994717E-3</v>
      </c>
      <c r="AF1594">
        <v>-3.9525000000004695E-3</v>
      </c>
      <c r="AG1594">
        <v>7.9560000000018505E-3</v>
      </c>
      <c r="AH1594">
        <v>-24.139942579269395</v>
      </c>
      <c r="AI1594">
        <v>9.9854931640326967</v>
      </c>
      <c r="AJ1594">
        <v>38.468749031379843</v>
      </c>
      <c r="AK1594">
        <v>41.680717716517854</v>
      </c>
      <c r="AL1594">
        <v>6.12773668365368</v>
      </c>
      <c r="AM1594">
        <v>-49.500265180468546</v>
      </c>
      <c r="AN1594">
        <v>-26.371745506038891</v>
      </c>
      <c r="AO1594">
        <v>-33.122076320931313</v>
      </c>
      <c r="AP1594">
        <v>15.680368867093698</v>
      </c>
      <c r="AQ1594">
        <v>42.698304463982595</v>
      </c>
      <c r="AR1594">
        <v>38.773511073706672</v>
      </c>
      <c r="AS1594">
        <v>6.8256050603538938</v>
      </c>
      <c r="AT1594">
        <v>-1.0677028834819802E-2</v>
      </c>
      <c r="AU1594">
        <v>1.4593877885341611E-2</v>
      </c>
      <c r="AV1594">
        <v>-0.13830871672511102</v>
      </c>
      <c r="AW1594">
        <v>-4.6290033419132182E-2</v>
      </c>
    </row>
    <row r="1595" spans="1:49" x14ac:dyDescent="0.2">
      <c r="A1595" s="4"/>
      <c r="B1595" s="14">
        <v>1591</v>
      </c>
      <c r="C1595" s="14">
        <v>4.0549999999999999E-4</v>
      </c>
      <c r="D1595" s="14">
        <v>1.1786100000000001E-3</v>
      </c>
      <c r="E1595" s="14">
        <v>-54.5869</v>
      </c>
      <c r="F1595" s="14">
        <v>820.28700000000003</v>
      </c>
      <c r="G1595" s="14">
        <v>-240.22200000000001</v>
      </c>
      <c r="H1595" s="14">
        <v>185.63499999999999</v>
      </c>
      <c r="I1595" s="14">
        <v>400.74099999999999</v>
      </c>
      <c r="J1595" s="14">
        <v>419.54599999999999</v>
      </c>
      <c r="K1595" s="13">
        <f t="shared" si="50"/>
        <v>1.8102678571428568E-2</v>
      </c>
      <c r="L1595" s="13">
        <f t="shared" si="51"/>
        <v>3.0924400000000001E-2</v>
      </c>
      <c r="M1595" s="13"/>
      <c r="N1595">
        <v>-0.22344322076752787</v>
      </c>
      <c r="O1595">
        <v>0.99321059542846868</v>
      </c>
      <c r="P1595">
        <v>2.050843314971921</v>
      </c>
      <c r="Q1595">
        <v>1.4171124572719407E-3</v>
      </c>
      <c r="R1595">
        <v>-0.21057498455047607</v>
      </c>
      <c r="S1595">
        <v>0.18158316612243652</v>
      </c>
      <c r="T1595">
        <v>2.1751958906249982</v>
      </c>
      <c r="U1595">
        <v>-7.8322601318703278E-4</v>
      </c>
      <c r="V1595">
        <v>0.71315222167969239</v>
      </c>
      <c r="W1595">
        <v>1.7864702453614711E-2</v>
      </c>
      <c r="X1595">
        <v>1.6933372644042919</v>
      </c>
      <c r="Y1595">
        <v>-0.28412297368049622</v>
      </c>
      <c r="Z1595">
        <v>-0.78508268833158468</v>
      </c>
      <c r="AA1595">
        <v>1.0488676977157354</v>
      </c>
      <c r="AB1595">
        <v>3.8249006271362305</v>
      </c>
      <c r="AC1595">
        <v>-5.4599999999993543E-4</v>
      </c>
      <c r="AD1595">
        <v>-1.1669999999988079E-3</v>
      </c>
      <c r="AE1595">
        <v>-8.8577999999994717E-3</v>
      </c>
      <c r="AF1595">
        <v>-3.1774999999996112E-3</v>
      </c>
      <c r="AG1595">
        <v>8.7360000000025195E-3</v>
      </c>
      <c r="AH1595">
        <v>53.060850871894516</v>
      </c>
      <c r="AI1595">
        <v>70.020980777710676</v>
      </c>
      <c r="AJ1595">
        <v>32.318508727803845</v>
      </c>
      <c r="AK1595">
        <v>-11.498820535146635</v>
      </c>
      <c r="AL1595">
        <v>-29.634141993282356</v>
      </c>
      <c r="AM1595">
        <v>-59.687970067858686</v>
      </c>
      <c r="AN1595">
        <v>2.3691843543313453</v>
      </c>
      <c r="AO1595">
        <v>-37.608577258497476</v>
      </c>
      <c r="AP1595">
        <v>30.544271234409884</v>
      </c>
      <c r="AQ1595">
        <v>29.268673369646081</v>
      </c>
      <c r="AR1595">
        <v>-15.925194038556889</v>
      </c>
      <c r="AS1595">
        <v>-30.853290135964741</v>
      </c>
      <c r="AT1595">
        <v>-3.6461756169795967E-2</v>
      </c>
      <c r="AU1595">
        <v>1.1916110823154469E-2</v>
      </c>
      <c r="AV1595">
        <v>-0.19901241015076643</v>
      </c>
      <c r="AW1595">
        <v>-3.2371210205256878E-2</v>
      </c>
    </row>
    <row r="1596" spans="1:49" x14ac:dyDescent="0.2">
      <c r="A1596" s="4"/>
      <c r="B1596" s="14">
        <v>1592</v>
      </c>
      <c r="C1596" s="14">
        <v>4.4556899999999999E-4</v>
      </c>
      <c r="D1596" s="13">
        <v>1.31164E-3</v>
      </c>
      <c r="E1596" s="14">
        <v>124.166</v>
      </c>
      <c r="F1596" s="14">
        <v>998.68899999999996</v>
      </c>
      <c r="G1596" s="14">
        <v>-133.97999999999999</v>
      </c>
      <c r="H1596" s="14">
        <v>258.14600000000002</v>
      </c>
      <c r="I1596" s="14">
        <v>405.721</v>
      </c>
      <c r="J1596" s="14">
        <v>592.96799999999996</v>
      </c>
      <c r="K1596" s="13">
        <f t="shared" si="50"/>
        <v>1.9891473214285714E-2</v>
      </c>
      <c r="L1596" s="13">
        <f t="shared" si="51"/>
        <v>3.4642840000000001E-2</v>
      </c>
      <c r="M1596" s="13"/>
      <c r="N1596">
        <v>-0.19830171342149372</v>
      </c>
      <c r="O1596">
        <v>0.99477940066528703</v>
      </c>
      <c r="P1596">
        <v>2.0524082469177216</v>
      </c>
      <c r="Q1596">
        <v>1.4171124572719407E-3</v>
      </c>
      <c r="R1596">
        <v>0.20752298831939697</v>
      </c>
      <c r="S1596">
        <v>0.30975699424743652</v>
      </c>
      <c r="T1596">
        <v>2.1735983613281213</v>
      </c>
      <c r="U1596">
        <v>-2.3496780395539929E-3</v>
      </c>
      <c r="V1596">
        <v>0.71315222167969239</v>
      </c>
      <c r="W1596">
        <v>1.1596385803223086E-2</v>
      </c>
      <c r="X1596">
        <v>1.6917722576904275</v>
      </c>
      <c r="Y1596">
        <v>-1.2512356042861938E-2</v>
      </c>
      <c r="Z1596">
        <v>3.9044522142410472</v>
      </c>
      <c r="AA1596">
        <v>0.81856569766995335</v>
      </c>
      <c r="AB1596">
        <v>-0.73902392387390137</v>
      </c>
      <c r="AC1596">
        <v>2.3399999999895726E-4</v>
      </c>
      <c r="AD1596">
        <v>-1.1669999999988079E-3</v>
      </c>
      <c r="AE1596">
        <v>-8.0807999999983338E-3</v>
      </c>
      <c r="AF1596">
        <v>-3.9525000000004695E-3</v>
      </c>
      <c r="AG1596">
        <v>8.7360000000025195E-3</v>
      </c>
      <c r="AH1596">
        <v>94.796303405687212</v>
      </c>
      <c r="AI1596">
        <v>34.081369891136887</v>
      </c>
      <c r="AJ1596">
        <v>-23.628819488182643</v>
      </c>
      <c r="AK1596">
        <v>-30.964538086119113</v>
      </c>
      <c r="AL1596">
        <v>-9.9450183290075387</v>
      </c>
      <c r="AM1596">
        <v>-0.15980712592602231</v>
      </c>
      <c r="AN1596">
        <v>34.60563263915666</v>
      </c>
      <c r="AO1596">
        <v>-0.54618193602562037</v>
      </c>
      <c r="AP1596">
        <v>1.2351692346725596</v>
      </c>
      <c r="AQ1596">
        <v>-9.4402304139137243</v>
      </c>
      <c r="AR1596">
        <v>-28.237450404049827</v>
      </c>
      <c r="AS1596">
        <v>-25.724227482184759</v>
      </c>
      <c r="AT1596">
        <v>4.9390286803245864E-3</v>
      </c>
      <c r="AU1596">
        <v>-6.1387995400428774E-2</v>
      </c>
      <c r="AV1596">
        <v>-0.19773445604920392</v>
      </c>
      <c r="AW1596">
        <v>9.0909806499183232E-2</v>
      </c>
    </row>
    <row r="1597" spans="1:49" x14ac:dyDescent="0.2">
      <c r="A1597" s="4"/>
      <c r="B1597" s="14">
        <v>1593</v>
      </c>
      <c r="C1597" s="14">
        <v>4.8157899999999999E-4</v>
      </c>
      <c r="D1597" s="13">
        <v>1.4318899999999999E-3</v>
      </c>
      <c r="E1597" s="14">
        <v>-543.46100000000001</v>
      </c>
      <c r="F1597" s="14">
        <v>1140.6500000000001</v>
      </c>
      <c r="G1597" s="14">
        <v>-267.00200000000001</v>
      </c>
      <c r="H1597" s="14">
        <v>-276.459</v>
      </c>
      <c r="I1597" s="14">
        <v>525.90800000000002</v>
      </c>
      <c r="J1597" s="14">
        <v>614.74400000000003</v>
      </c>
      <c r="K1597" s="13">
        <f t="shared" si="50"/>
        <v>2.1499062499999996E-2</v>
      </c>
      <c r="L1597" s="13">
        <f t="shared" si="51"/>
        <v>3.8012439999999995E-2</v>
      </c>
      <c r="M1597" s="13"/>
      <c r="N1597">
        <v>0.15996154385492201</v>
      </c>
      <c r="O1597">
        <v>0.99477940066528703</v>
      </c>
      <c r="P1597">
        <v>2.0445835871887148</v>
      </c>
      <c r="Q1597">
        <v>1.4171124572719407E-3</v>
      </c>
      <c r="R1597">
        <v>-0.61951649188995361</v>
      </c>
      <c r="S1597">
        <v>-2.2889375686645508E-2</v>
      </c>
      <c r="T1597">
        <v>2.1735983613281213</v>
      </c>
      <c r="U1597">
        <v>-7.8322601318703278E-4</v>
      </c>
      <c r="V1597">
        <v>0.71472131347656642</v>
      </c>
      <c r="W1597">
        <v>1.3163464965820992E-2</v>
      </c>
      <c r="X1597">
        <v>1.6855122308349557</v>
      </c>
      <c r="Y1597">
        <v>-0.25360479950904846</v>
      </c>
      <c r="Z1597">
        <v>-4.1556761884689308</v>
      </c>
      <c r="AA1597">
        <v>-4.2477839040756464</v>
      </c>
      <c r="AB1597">
        <v>2.6315695762634164</v>
      </c>
      <c r="AC1597">
        <v>2.3399999999895726E-4</v>
      </c>
      <c r="AD1597">
        <v>-1.1669999999988079E-3</v>
      </c>
      <c r="AE1597">
        <v>-8.0807999999983338E-3</v>
      </c>
      <c r="AF1597">
        <v>-3.9525000000004695E-3</v>
      </c>
      <c r="AG1597">
        <v>8.7360000000025195E-3</v>
      </c>
      <c r="AH1597">
        <v>-27.079057287350288</v>
      </c>
      <c r="AI1597">
        <v>42.249463274449113</v>
      </c>
      <c r="AJ1597">
        <v>39.857510471001291</v>
      </c>
      <c r="AK1597">
        <v>43.286137720721776</v>
      </c>
      <c r="AL1597">
        <v>17.981394118608918</v>
      </c>
      <c r="AM1597">
        <v>-37.115206825137136</v>
      </c>
      <c r="AN1597">
        <v>-33.556979600859812</v>
      </c>
      <c r="AO1597">
        <v>-25.319467030003665</v>
      </c>
      <c r="AP1597">
        <v>9.6091983774546499</v>
      </c>
      <c r="AQ1597">
        <v>48.820636002779025</v>
      </c>
      <c r="AR1597">
        <v>37.360628791792323</v>
      </c>
      <c r="AS1597">
        <v>8.6010424156933993</v>
      </c>
      <c r="AT1597">
        <v>-3.5009048521518649E-2</v>
      </c>
      <c r="AU1597">
        <v>1.0577210948467253E-2</v>
      </c>
      <c r="AV1597">
        <v>-0.16354868463158612</v>
      </c>
      <c r="AW1597">
        <v>-6.1242814373969612E-3</v>
      </c>
    </row>
    <row r="1598" spans="1:49" x14ac:dyDescent="0.2">
      <c r="A1598" s="4"/>
      <c r="B1598" s="14">
        <v>1594</v>
      </c>
      <c r="C1598" s="14">
        <v>5.1875200000000004E-4</v>
      </c>
      <c r="D1598" s="14">
        <v>1.53783E-3</v>
      </c>
      <c r="E1598" s="14">
        <v>-651.18299999999999</v>
      </c>
      <c r="F1598" s="14">
        <v>1294.01</v>
      </c>
      <c r="G1598" s="14">
        <v>-467.54700000000003</v>
      </c>
      <c r="H1598" s="14">
        <v>-183.63499999999999</v>
      </c>
      <c r="I1598" s="14">
        <v>640.81299999999999</v>
      </c>
      <c r="J1598" s="14">
        <v>653.197</v>
      </c>
      <c r="K1598" s="13">
        <f t="shared" si="50"/>
        <v>2.3158571428571428E-2</v>
      </c>
      <c r="L1598" s="13">
        <f t="shared" si="51"/>
        <v>4.0763120000000007E-2</v>
      </c>
      <c r="M1598" s="13"/>
      <c r="N1598">
        <v>-0.18415996079698216</v>
      </c>
      <c r="O1598">
        <v>0.99477940066528703</v>
      </c>
      <c r="P1598">
        <v>2.0367589274597115</v>
      </c>
      <c r="Q1598">
        <v>1.4171124572719407E-3</v>
      </c>
      <c r="R1598">
        <v>0.17090189456939697</v>
      </c>
      <c r="S1598">
        <v>0.20599722862243652</v>
      </c>
      <c r="T1598">
        <v>2.1767934199218715</v>
      </c>
      <c r="U1598">
        <v>-2.3496780395539929E-3</v>
      </c>
      <c r="V1598">
        <v>0.71472131347656642</v>
      </c>
      <c r="W1598">
        <v>1.3163464965820992E-2</v>
      </c>
      <c r="X1598">
        <v>1.6808172106933554</v>
      </c>
      <c r="Y1598">
        <v>8.6671262979507446E-2</v>
      </c>
      <c r="Z1598">
        <v>3.6113613939285472</v>
      </c>
      <c r="AA1598">
        <v>-0.6678398180008287</v>
      </c>
      <c r="AB1598">
        <v>-2.3091696739196834</v>
      </c>
      <c r="AC1598">
        <v>2.3399999999895726E-4</v>
      </c>
      <c r="AD1598">
        <v>-1.1669999999988079E-3</v>
      </c>
      <c r="AE1598">
        <v>-9.6347999999988332E-3</v>
      </c>
      <c r="AF1598">
        <v>-3.1774999999996112E-3</v>
      </c>
      <c r="AG1598">
        <v>8.7360000000025195E-3</v>
      </c>
      <c r="AH1598">
        <v>84.999249595105653</v>
      </c>
      <c r="AI1598">
        <v>-2.0624427068531546</v>
      </c>
      <c r="AJ1598">
        <v>-39.301998145475963</v>
      </c>
      <c r="AK1598">
        <v>-29.961150583491666</v>
      </c>
      <c r="AL1598">
        <v>16.775936266424139</v>
      </c>
      <c r="AM1598">
        <v>17.618737462162969</v>
      </c>
      <c r="AN1598">
        <v>43.538622983062645</v>
      </c>
      <c r="AO1598">
        <v>24.812299450054763</v>
      </c>
      <c r="AP1598">
        <v>-33.517052985629071</v>
      </c>
      <c r="AQ1598">
        <v>-16.945021424531916</v>
      </c>
      <c r="AR1598">
        <v>-21.980402410285546</v>
      </c>
      <c r="AS1598">
        <v>5.0501580727547548</v>
      </c>
      <c r="AT1598">
        <v>4.2344991624355344E-2</v>
      </c>
      <c r="AU1598">
        <v>-6.6074095931053178E-2</v>
      </c>
      <c r="AV1598">
        <v>-0.18463523930788039</v>
      </c>
      <c r="AW1598">
        <v>0.10124950041502717</v>
      </c>
    </row>
    <row r="1599" spans="1:49" x14ac:dyDescent="0.2">
      <c r="A1599" s="4"/>
      <c r="B1599" s="14">
        <v>1595</v>
      </c>
      <c r="C1599" s="13">
        <v>5.5809000000000002E-4</v>
      </c>
      <c r="D1599" s="14">
        <v>1.6279700000000001E-3</v>
      </c>
      <c r="E1599" s="14">
        <v>-253.84</v>
      </c>
      <c r="F1599" s="14">
        <v>1250.02</v>
      </c>
      <c r="G1599" s="14">
        <v>-265.94600000000003</v>
      </c>
      <c r="H1599" s="14">
        <v>12.106</v>
      </c>
      <c r="I1599" s="14">
        <v>582.21400000000006</v>
      </c>
      <c r="J1599" s="14">
        <v>667.80899999999997</v>
      </c>
      <c r="K1599" s="13">
        <f t="shared" si="50"/>
        <v>2.4914732142857138E-2</v>
      </c>
      <c r="L1599" s="13">
        <f t="shared" si="51"/>
        <v>4.2795199999999999E-2</v>
      </c>
      <c r="M1599" s="13"/>
      <c r="N1599">
        <v>-0.25644095045372861</v>
      </c>
      <c r="O1599">
        <v>0.99477940066528703</v>
      </c>
      <c r="P1599">
        <v>2.0351939955139109</v>
      </c>
      <c r="Q1599">
        <v>2.9916818542439216E-3</v>
      </c>
      <c r="R1599">
        <v>-9.1565847396850586E-3</v>
      </c>
      <c r="S1599">
        <v>0.46539902687072754</v>
      </c>
      <c r="T1599">
        <v>2.1735983613281213</v>
      </c>
      <c r="U1599">
        <v>-7.8322601318703278E-4</v>
      </c>
      <c r="V1599">
        <v>0.71472131347656642</v>
      </c>
      <c r="W1599">
        <v>1.4730544128418899E-2</v>
      </c>
      <c r="X1599">
        <v>1.6792522039794875</v>
      </c>
      <c r="Y1599">
        <v>-0.25818273425102234</v>
      </c>
      <c r="Z1599">
        <v>0.408248362541201</v>
      </c>
      <c r="AA1599">
        <v>2.1375071001052675</v>
      </c>
      <c r="AB1599">
        <v>3.5317934513091984</v>
      </c>
      <c r="AC1599">
        <v>-5.4599999999993543E-4</v>
      </c>
      <c r="AD1599">
        <v>-1.1669999999988079E-3</v>
      </c>
      <c r="AE1599">
        <v>-8.8577999999994717E-3</v>
      </c>
      <c r="AF1599">
        <v>-3.1774999999996112E-3</v>
      </c>
      <c r="AG1599">
        <v>9.5160000000014122E-3</v>
      </c>
      <c r="AH1599">
        <v>60.114731672480708</v>
      </c>
      <c r="AI1599">
        <v>79.210085210770373</v>
      </c>
      <c r="AJ1599">
        <v>27.358638140216499</v>
      </c>
      <c r="AK1599">
        <v>-13.304917427466254</v>
      </c>
      <c r="AL1599">
        <v>-33.853239570988336</v>
      </c>
      <c r="AM1599">
        <v>-63.483389918208132</v>
      </c>
      <c r="AN1599">
        <v>11.690566819544884</v>
      </c>
      <c r="AO1599">
        <v>-43.850664691239594</v>
      </c>
      <c r="AP1599">
        <v>31.800376883583141</v>
      </c>
      <c r="AQ1599">
        <v>41.71082790231705</v>
      </c>
      <c r="AR1599">
        <v>-14.714153842510655</v>
      </c>
      <c r="AS1599">
        <v>-28.880574471607801</v>
      </c>
      <c r="AT1599">
        <v>-3.1014226615428964E-2</v>
      </c>
      <c r="AU1599">
        <v>1.091192774534222E-2</v>
      </c>
      <c r="AV1599">
        <v>-0.19549803637146945</v>
      </c>
      <c r="AW1599">
        <v>-3.6348014063835088E-2</v>
      </c>
    </row>
    <row r="1600" spans="1:49" x14ac:dyDescent="0.2">
      <c r="A1600" s="4"/>
      <c r="B1600" s="14">
        <v>1596</v>
      </c>
      <c r="C1600" s="13">
        <v>5.9565599999999996E-4</v>
      </c>
      <c r="D1600" s="14">
        <v>1.70291E-3</v>
      </c>
      <c r="E1600" s="14">
        <v>72.497699999999995</v>
      </c>
      <c r="F1600" s="14">
        <v>1332.22</v>
      </c>
      <c r="G1600" s="14">
        <v>-227.22</v>
      </c>
      <c r="H1600" s="14">
        <v>299.71800000000002</v>
      </c>
      <c r="I1600" s="14">
        <v>605.00599999999997</v>
      </c>
      <c r="J1600" s="14">
        <v>727.21500000000003</v>
      </c>
      <c r="K1600" s="13">
        <f t="shared" si="50"/>
        <v>2.6591785714285707E-2</v>
      </c>
      <c r="L1600" s="13">
        <f t="shared" si="51"/>
        <v>4.4290159999999995E-2</v>
      </c>
      <c r="M1600" s="13"/>
      <c r="N1600">
        <v>-0.18415996079698216</v>
      </c>
      <c r="O1600">
        <v>0.99477940066528703</v>
      </c>
      <c r="P1600">
        <v>2.0351939955139109</v>
      </c>
      <c r="Q1600">
        <v>-1.5745693970004027E-4</v>
      </c>
      <c r="R1600">
        <v>0.45166599750518799</v>
      </c>
      <c r="S1600">
        <v>0.22735953330993652</v>
      </c>
      <c r="T1600">
        <v>2.1751958906249982</v>
      </c>
      <c r="U1600">
        <v>-2.3496780395539929E-3</v>
      </c>
      <c r="V1600">
        <v>0.71315222167969239</v>
      </c>
      <c r="W1600">
        <v>1.3163464965820992E-2</v>
      </c>
      <c r="X1600">
        <v>1.6792522039794875</v>
      </c>
      <c r="Y1600">
        <v>-0.10254070162773132</v>
      </c>
      <c r="Z1600">
        <v>2.1040044641494831</v>
      </c>
      <c r="AA1600">
        <v>2.4724680376052675</v>
      </c>
      <c r="AB1600">
        <v>2.6734396934509164</v>
      </c>
      <c r="AC1600">
        <v>2.3399999999895726E-4</v>
      </c>
      <c r="AD1600">
        <v>-1.1669999999988079E-3</v>
      </c>
      <c r="AE1600">
        <v>-8.0807999999983338E-3</v>
      </c>
      <c r="AF1600">
        <v>-2.4025000000005292E-3</v>
      </c>
      <c r="AG1600">
        <v>9.5160000000014122E-3</v>
      </c>
      <c r="AH1600">
        <v>70.891490385755901</v>
      </c>
      <c r="AI1600">
        <v>82.885728479593993</v>
      </c>
      <c r="AJ1600">
        <v>6.1303943502456093</v>
      </c>
      <c r="AK1600">
        <v>-25.546245571930896</v>
      </c>
      <c r="AL1600">
        <v>-29.634141993282356</v>
      </c>
      <c r="AM1600">
        <v>-50.898575703501706</v>
      </c>
      <c r="AN1600">
        <v>27.226204854195942</v>
      </c>
      <c r="AO1600">
        <v>-0.93631240057200316</v>
      </c>
      <c r="AP1600">
        <v>7.7250424592066542</v>
      </c>
      <c r="AQ1600">
        <v>-7.2678051217794177</v>
      </c>
      <c r="AR1600">
        <v>-18.14543727244623</v>
      </c>
      <c r="AS1600">
        <v>-11.915208199426516</v>
      </c>
      <c r="AT1600">
        <v>-2.2661494553089079E-2</v>
      </c>
      <c r="AU1600">
        <v>-4.8199905180931202E-3</v>
      </c>
      <c r="AV1600">
        <v>-0.20668025956034664</v>
      </c>
      <c r="AW1600">
        <v>2.6087843409478728E-2</v>
      </c>
    </row>
    <row r="1601" spans="1:49" x14ac:dyDescent="0.2">
      <c r="A1601" s="4"/>
      <c r="B1601" s="14">
        <v>1597</v>
      </c>
      <c r="C1601" s="14">
        <v>6.2793699999999996E-4</v>
      </c>
      <c r="D1601" s="14">
        <v>1.76213E-3</v>
      </c>
      <c r="E1601" s="14">
        <v>-404.57900000000001</v>
      </c>
      <c r="F1601" s="14">
        <v>1396.97</v>
      </c>
      <c r="G1601" s="14">
        <v>-169.52199999999999</v>
      </c>
      <c r="H1601" s="14">
        <v>-235.05699999999999</v>
      </c>
      <c r="I1601" s="14">
        <v>614.40599999999995</v>
      </c>
      <c r="J1601" s="14">
        <v>782.56</v>
      </c>
      <c r="K1601" s="13">
        <f t="shared" si="50"/>
        <v>2.8032901785714281E-2</v>
      </c>
      <c r="L1601" s="13">
        <f t="shared" si="51"/>
        <v>4.5367719999999993E-2</v>
      </c>
      <c r="M1601" s="13"/>
      <c r="N1601">
        <v>-0.18258834805414104</v>
      </c>
      <c r="O1601">
        <v>0.99321059542846868</v>
      </c>
      <c r="P1601">
        <v>2.0320641316223096</v>
      </c>
      <c r="Q1601">
        <v>-1.7320263366720212E-3</v>
      </c>
      <c r="R1601">
        <v>0.21057474613189697</v>
      </c>
      <c r="S1601">
        <v>0.66071629524230957</v>
      </c>
      <c r="T1601">
        <v>2.1735983613281213</v>
      </c>
      <c r="U1601">
        <v>-7.8322601318703278E-4</v>
      </c>
      <c r="V1601">
        <v>0.71158312988281835</v>
      </c>
      <c r="W1601">
        <v>1.4730544128418899E-2</v>
      </c>
      <c r="X1601">
        <v>1.6745571838378872</v>
      </c>
      <c r="Y1601">
        <v>5.1575452089309692E-2</v>
      </c>
      <c r="Z1601">
        <v>3.4229295110702651</v>
      </c>
      <c r="AA1601">
        <v>2.9330393266677675</v>
      </c>
      <c r="AB1601">
        <v>1.5429301738738843</v>
      </c>
      <c r="AC1601">
        <v>2.3399999999895726E-4</v>
      </c>
      <c r="AD1601">
        <v>-1.9449999999991974E-3</v>
      </c>
      <c r="AE1601">
        <v>-8.8577999999994717E-3</v>
      </c>
      <c r="AF1601">
        <v>-3.9525000000004695E-3</v>
      </c>
      <c r="AG1601">
        <v>9.5160000000014122E-3</v>
      </c>
      <c r="AH1601">
        <v>95.776013092026119</v>
      </c>
      <c r="AI1601">
        <v>60.219268717736007</v>
      </c>
      <c r="AJ1601">
        <v>-38.508421563848842</v>
      </c>
      <c r="AK1601">
        <v>-31.165215586644603</v>
      </c>
      <c r="AL1601">
        <v>-20.794126736318681</v>
      </c>
      <c r="AM1601">
        <v>-24.53039261043071</v>
      </c>
      <c r="AN1601">
        <v>32.469481898250059</v>
      </c>
      <c r="AO1601">
        <v>26.567883564099663</v>
      </c>
      <c r="AP1601">
        <v>1.4445199632421115</v>
      </c>
      <c r="AQ1601">
        <v>-13.19262591922282</v>
      </c>
      <c r="AR1601">
        <v>-26.219046792196107</v>
      </c>
      <c r="AS1601">
        <v>-5.0106985580474088</v>
      </c>
      <c r="AT1601">
        <v>-6.3190477490424612E-3</v>
      </c>
      <c r="AU1601">
        <v>-7.6115763273239156E-2</v>
      </c>
      <c r="AV1601">
        <v>-0.20380486283183097</v>
      </c>
      <c r="AW1601">
        <v>0.14936886011391881</v>
      </c>
    </row>
    <row r="1602" spans="1:49" x14ac:dyDescent="0.2">
      <c r="A1602" s="4"/>
      <c r="B1602" s="14">
        <v>1598</v>
      </c>
      <c r="C1602" s="14">
        <v>6.5819499999999998E-4</v>
      </c>
      <c r="D1602" s="13">
        <v>1.80518E-3</v>
      </c>
      <c r="E1602" s="14">
        <v>-263.18799999999999</v>
      </c>
      <c r="F1602" s="14">
        <v>1380.32</v>
      </c>
      <c r="G1602" s="14">
        <v>-120.90600000000001</v>
      </c>
      <c r="H1602" s="14">
        <v>-142.28200000000001</v>
      </c>
      <c r="I1602" s="14">
        <v>598.31799999999998</v>
      </c>
      <c r="J1602" s="14">
        <v>782.00699999999995</v>
      </c>
      <c r="K1602" s="13">
        <f t="shared" si="50"/>
        <v>2.9383705357142853E-2</v>
      </c>
      <c r="L1602" s="13">
        <f t="shared" si="51"/>
        <v>4.5879400000000008E-2</v>
      </c>
      <c r="M1602" s="13"/>
      <c r="N1602">
        <v>0.24324198133751729</v>
      </c>
      <c r="O1602">
        <v>0.99477940066528703</v>
      </c>
      <c r="P1602">
        <v>2.0304991996765089</v>
      </c>
      <c r="Q1602">
        <v>1.4171124572719407E-3</v>
      </c>
      <c r="R1602">
        <v>-0.19836795330047607</v>
      </c>
      <c r="S1602">
        <v>-0.45929551124572754</v>
      </c>
      <c r="T1602">
        <v>2.1751958906249982</v>
      </c>
      <c r="U1602">
        <v>-7.8322601318703278E-4</v>
      </c>
      <c r="V1602">
        <v>0.71472131347656642</v>
      </c>
      <c r="W1602">
        <v>1.4730544128418899E-2</v>
      </c>
      <c r="X1602">
        <v>1.6745571838378872</v>
      </c>
      <c r="Y1602">
        <v>0.10955974459648132</v>
      </c>
      <c r="Z1602">
        <v>2.0830694055557331</v>
      </c>
      <c r="AA1602">
        <v>-2.8451186227798644</v>
      </c>
      <c r="AB1602">
        <v>-2.8744326114654655</v>
      </c>
      <c r="AC1602">
        <v>-5.4599999999993543E-4</v>
      </c>
      <c r="AD1602">
        <v>-3.8900000000019475E-4</v>
      </c>
      <c r="AE1602">
        <v>-8.8577999999994717E-3</v>
      </c>
      <c r="AF1602">
        <v>-3.1774999999996112E-3</v>
      </c>
      <c r="AG1602">
        <v>8.7360000000025195E-3</v>
      </c>
      <c r="AH1602">
        <v>99.694832702800639</v>
      </c>
      <c r="AI1602">
        <v>-1.041431657105683</v>
      </c>
      <c r="AJ1602">
        <v>-47.237793023034911</v>
      </c>
      <c r="AK1602">
        <v>-22.736760564574045</v>
      </c>
      <c r="AL1602">
        <v>32.848696184026096</v>
      </c>
      <c r="AM1602">
        <v>3.0363353925943386</v>
      </c>
      <c r="AN1602">
        <v>10.913784947443755</v>
      </c>
      <c r="AO1602">
        <v>12.523189221560951</v>
      </c>
      <c r="AP1602">
        <v>-40.634976479237899</v>
      </c>
      <c r="AQ1602">
        <v>10.309204388022437</v>
      </c>
      <c r="AR1602">
        <v>41.801112795738504</v>
      </c>
      <c r="AS1602">
        <v>49.239006292417656</v>
      </c>
      <c r="AT1602">
        <v>5.0334635436534936E-2</v>
      </c>
      <c r="AU1602">
        <v>-9.8207398738861085E-2</v>
      </c>
      <c r="AV1602">
        <v>-0.1830377342808247</v>
      </c>
      <c r="AW1602">
        <v>9.4886590940058302E-2</v>
      </c>
    </row>
    <row r="1603" spans="1:49" x14ac:dyDescent="0.2">
      <c r="A1603" s="4"/>
      <c r="B1603" s="14">
        <v>1599</v>
      </c>
      <c r="C1603" s="14">
        <v>6.8505699999999998E-4</v>
      </c>
      <c r="D1603" s="14">
        <v>1.8325800000000001E-3</v>
      </c>
      <c r="E1603" s="14">
        <v>190.07499999999999</v>
      </c>
      <c r="F1603" s="14">
        <v>1376.5</v>
      </c>
      <c r="G1603" s="14">
        <v>-193.16900000000001</v>
      </c>
      <c r="H1603" s="14">
        <v>383.24299999999999</v>
      </c>
      <c r="I1603" s="14">
        <v>654.255</v>
      </c>
      <c r="J1603" s="14">
        <v>722.24099999999999</v>
      </c>
      <c r="K1603" s="13">
        <f t="shared" si="50"/>
        <v>3.0582901785714281E-2</v>
      </c>
      <c r="L1603" s="13">
        <f t="shared" si="51"/>
        <v>4.5900920000000005E-2</v>
      </c>
      <c r="M1603" s="13"/>
      <c r="N1603">
        <v>1.697025659725071E-2</v>
      </c>
      <c r="O1603">
        <v>0.99321059542846868</v>
      </c>
      <c r="P1603">
        <v>2.0273693357849076</v>
      </c>
      <c r="Q1603">
        <v>-1.7320263366720212E-3</v>
      </c>
      <c r="R1603">
        <v>0.29602396488189697</v>
      </c>
      <c r="S1603">
        <v>0.19989371299743652</v>
      </c>
      <c r="T1603">
        <v>2.1735983613281213</v>
      </c>
      <c r="U1603">
        <v>-7.8322601318703278E-4</v>
      </c>
      <c r="V1603">
        <v>0.71629040527344046</v>
      </c>
      <c r="W1603">
        <v>1.3163464965820992E-2</v>
      </c>
      <c r="X1603">
        <v>1.6714271704101513</v>
      </c>
      <c r="Y1603">
        <v>0.11261150240898132</v>
      </c>
      <c r="Z1603">
        <v>4.5743740892410472</v>
      </c>
      <c r="AA1603">
        <v>-1.6936740446090823</v>
      </c>
      <c r="AB1603">
        <v>-1.8904685020446834</v>
      </c>
      <c r="AC1603">
        <v>1.0139999999996263E-3</v>
      </c>
      <c r="AD1603">
        <v>-3.8900000000019475E-4</v>
      </c>
      <c r="AE1603">
        <v>-8.0807999999983338E-3</v>
      </c>
      <c r="AF1603">
        <v>-3.1774999999996112E-3</v>
      </c>
      <c r="AG1603">
        <v>9.5160000000014122E-3</v>
      </c>
      <c r="AH1603">
        <v>111.25535820841789</v>
      </c>
      <c r="AI1603">
        <v>26.525884134739638</v>
      </c>
      <c r="AJ1603">
        <v>-40.889160995826117</v>
      </c>
      <c r="AK1603">
        <v>-32.971313091374007</v>
      </c>
      <c r="AL1603">
        <v>0.50227488169261392</v>
      </c>
      <c r="AM1603">
        <v>2.6368139201402698</v>
      </c>
      <c r="AN1603">
        <v>37.712760127561168</v>
      </c>
      <c r="AO1603">
        <v>29.883994298592203</v>
      </c>
      <c r="AP1603">
        <v>-28.492635499959814</v>
      </c>
      <c r="AQ1603">
        <v>-23.462335873484591</v>
      </c>
      <c r="AR1603">
        <v>-29.650330222131682</v>
      </c>
      <c r="AS1603">
        <v>10.179220726534737</v>
      </c>
      <c r="AT1603">
        <v>5.3021878600120198E-3</v>
      </c>
      <c r="AU1603">
        <v>-0.12230738401651384</v>
      </c>
      <c r="AV1603">
        <v>-0.23447619807004927</v>
      </c>
      <c r="AW1603">
        <v>8.9319069421589403E-2</v>
      </c>
    </row>
    <row r="1604" spans="1:49" x14ac:dyDescent="0.2">
      <c r="A1604" s="4"/>
      <c r="B1604" s="14">
        <v>1600</v>
      </c>
      <c r="C1604" s="13">
        <v>7.0397000000000005E-4</v>
      </c>
      <c r="D1604" s="14">
        <v>1.8447100000000001E-3</v>
      </c>
      <c r="E1604" s="14">
        <v>798.16499999999996</v>
      </c>
      <c r="F1604" s="14">
        <v>1387.07</v>
      </c>
      <c r="G1604" s="14">
        <v>-127.655</v>
      </c>
      <c r="H1604" s="14">
        <v>925.82</v>
      </c>
      <c r="I1604" s="14">
        <v>635.07899999999995</v>
      </c>
      <c r="J1604" s="14">
        <v>751.99599999999998</v>
      </c>
      <c r="K1604" s="13">
        <f t="shared" si="50"/>
        <v>3.1427232142857142E-2</v>
      </c>
      <c r="L1604" s="13">
        <f t="shared" si="51"/>
        <v>4.5629599999999999E-2</v>
      </c>
      <c r="M1604" s="13"/>
      <c r="N1604">
        <v>0.17724590817377006</v>
      </c>
      <c r="O1604">
        <v>0.99321059542846868</v>
      </c>
      <c r="P1604">
        <v>2.0289342677307083</v>
      </c>
      <c r="Q1604">
        <v>1.4171124572719407E-3</v>
      </c>
      <c r="R1604">
        <v>-0.4364086389541626</v>
      </c>
      <c r="S1604">
        <v>1.5246868133544922E-3</v>
      </c>
      <c r="T1604">
        <v>2.1735983613281213</v>
      </c>
      <c r="U1604">
        <v>-2.3496780395539929E-3</v>
      </c>
      <c r="V1604">
        <v>0.71629040527344046</v>
      </c>
      <c r="W1604">
        <v>1.7864702453614711E-2</v>
      </c>
      <c r="X1604">
        <v>1.6729921771240193</v>
      </c>
      <c r="Y1604">
        <v>-0.21698340773582458</v>
      </c>
      <c r="Z1604">
        <v>-2.3552284383773667</v>
      </c>
      <c r="AA1604">
        <v>-4.9177221345901785</v>
      </c>
      <c r="AB1604">
        <v>-1.3670756816864014</v>
      </c>
      <c r="AC1604">
        <v>-1.3260000000006045E-3</v>
      </c>
      <c r="AD1604">
        <v>-1.1669999999988079E-3</v>
      </c>
      <c r="AE1604">
        <v>-1.0411799999999971E-2</v>
      </c>
      <c r="AF1604">
        <v>-3.9525000000004695E-3</v>
      </c>
      <c r="AG1604">
        <v>8.7360000000025195E-3</v>
      </c>
      <c r="AH1604">
        <v>12.501043742969642</v>
      </c>
      <c r="AI1604">
        <v>-4.1044648063480835</v>
      </c>
      <c r="AJ1604">
        <v>32.120117004171021</v>
      </c>
      <c r="AK1604">
        <v>41.881397054272703</v>
      </c>
      <c r="AL1604">
        <v>31.241415777819242</v>
      </c>
      <c r="AM1604">
        <v>-68.677120291590683</v>
      </c>
      <c r="AN1604">
        <v>-32.974392604155469</v>
      </c>
      <c r="AO1604">
        <v>-20.832966687720269</v>
      </c>
      <c r="AP1604">
        <v>-22.212112365117299</v>
      </c>
      <c r="AQ1604">
        <v>36.575972925186164</v>
      </c>
      <c r="AR1604">
        <v>43.012155455617233</v>
      </c>
      <c r="AS1604">
        <v>36.416349657967686</v>
      </c>
      <c r="AT1604">
        <v>3.7260692179203025E-2</v>
      </c>
      <c r="AU1604">
        <v>-3.5949126591682423E-2</v>
      </c>
      <c r="AV1604">
        <v>-0.11945858172655111</v>
      </c>
      <c r="AW1604">
        <v>1.9724953352212971E-2</v>
      </c>
    </row>
    <row r="1605" spans="1:49" x14ac:dyDescent="0.2">
      <c r="A1605" s="4"/>
      <c r="B1605" s="14">
        <v>1601</v>
      </c>
      <c r="C1605" s="13">
        <v>7.0935699999999998E-4</v>
      </c>
      <c r="D1605" s="14">
        <v>1.8416800000000001E-3</v>
      </c>
      <c r="E1605" s="14">
        <v>422.67599999999999</v>
      </c>
      <c r="F1605" s="14">
        <v>1369.48</v>
      </c>
      <c r="G1605" s="14">
        <v>129.917</v>
      </c>
      <c r="H1605" s="14">
        <v>292.75900000000001</v>
      </c>
      <c r="I1605" s="14">
        <v>557.08600000000001</v>
      </c>
      <c r="J1605" s="14">
        <v>812.39099999999996</v>
      </c>
      <c r="K1605" s="13">
        <f t="shared" si="50"/>
        <v>3.1667723214285709E-2</v>
      </c>
      <c r="L1605" s="13">
        <f t="shared" si="51"/>
        <v>4.5292920000000007E-2</v>
      </c>
      <c r="M1605" s="13"/>
      <c r="N1605">
        <v>0.29352438223823896</v>
      </c>
      <c r="O1605">
        <v>0.99477940066528703</v>
      </c>
      <c r="P1605">
        <v>2.0289342677307083</v>
      </c>
      <c r="Q1605">
        <v>-1.5745693970004027E-4</v>
      </c>
      <c r="R1605">
        <v>-0.61036121845245361</v>
      </c>
      <c r="S1605">
        <v>-0.31891465187072754</v>
      </c>
      <c r="T1605">
        <v>2.1751958906249982</v>
      </c>
      <c r="U1605">
        <v>-2.3496780395539929E-3</v>
      </c>
      <c r="V1605">
        <v>0.71472131347656642</v>
      </c>
      <c r="W1605">
        <v>1.3163464965820992E-2</v>
      </c>
      <c r="X1605">
        <v>1.6729921771240193</v>
      </c>
      <c r="Y1605">
        <v>-0.1345844566822052</v>
      </c>
      <c r="Z1605">
        <v>-3.4019977235793988</v>
      </c>
      <c r="AA1605">
        <v>-3.9546930837631464</v>
      </c>
      <c r="AB1605">
        <v>1.9197775840759164</v>
      </c>
      <c r="AC1605">
        <v>-5.4599999999993543E-4</v>
      </c>
      <c r="AD1605">
        <v>-1.1669999999988079E-3</v>
      </c>
      <c r="AE1605">
        <v>-9.6347999999988332E-3</v>
      </c>
      <c r="AF1605">
        <v>-3.1774999999996112E-3</v>
      </c>
      <c r="AG1605">
        <v>8.7360000000025195E-3</v>
      </c>
      <c r="AH1605">
        <v>20.338686552252629</v>
      </c>
      <c r="AI1605">
        <v>-13.701977647572754</v>
      </c>
      <c r="AJ1605">
        <v>-1.8053908402174557</v>
      </c>
      <c r="AK1605">
        <v>36.66377836615127</v>
      </c>
      <c r="AL1605">
        <v>44.903255086110917</v>
      </c>
      <c r="AM1605">
        <v>-64.082657496333127</v>
      </c>
      <c r="AN1605">
        <v>-32.003413486143579</v>
      </c>
      <c r="AO1605">
        <v>-27.855315644837916</v>
      </c>
      <c r="AP1605">
        <v>-12.372628122348342</v>
      </c>
      <c r="AQ1605">
        <v>38.550926048517255</v>
      </c>
      <c r="AR1605">
        <v>42.810315833581612</v>
      </c>
      <c r="AS1605">
        <v>37.205443629518157</v>
      </c>
      <c r="AT1605">
        <v>3.9439718186855321E-2</v>
      </c>
      <c r="AU1605">
        <v>-3.3940793123245272E-2</v>
      </c>
      <c r="AV1605">
        <v>-0.1181806276249886</v>
      </c>
      <c r="AW1605">
        <v>2.6883211948275643E-2</v>
      </c>
    </row>
    <row r="1606" spans="1:49" x14ac:dyDescent="0.2">
      <c r="A1606" s="4"/>
      <c r="B1606" s="14">
        <v>1602</v>
      </c>
      <c r="C1606" s="13">
        <v>7.0399600000000003E-4</v>
      </c>
      <c r="D1606" s="14">
        <v>1.8238900000000001E-3</v>
      </c>
      <c r="E1606" s="14">
        <v>159.15799999999999</v>
      </c>
      <c r="F1606" s="14">
        <v>1301.02</v>
      </c>
      <c r="G1606" s="14">
        <v>27.683</v>
      </c>
      <c r="H1606" s="14">
        <v>131.476</v>
      </c>
      <c r="I1606" s="14">
        <v>541.61699999999996</v>
      </c>
      <c r="J1606" s="14">
        <v>759.40200000000004</v>
      </c>
      <c r="K1606" s="13">
        <f t="shared" ref="K1606:K1669" si="52">ABS(C1606)/2.24*100</f>
        <v>3.1428392857142856E-2</v>
      </c>
      <c r="L1606" s="13">
        <f t="shared" ref="L1606:L1669" si="53">ABS(D1606-C1606)/2.5*100</f>
        <v>4.4795760000000004E-2</v>
      </c>
      <c r="M1606" s="13"/>
      <c r="N1606">
        <v>0.21810047399148313</v>
      </c>
      <c r="O1606">
        <v>0.99477940066528703</v>
      </c>
      <c r="P1606">
        <v>2.0289342677307083</v>
      </c>
      <c r="Q1606">
        <v>-1.5745693970004027E-4</v>
      </c>
      <c r="R1606">
        <v>9.4605565071105957E-2</v>
      </c>
      <c r="S1606">
        <v>-0.18768668174743652</v>
      </c>
      <c r="T1606">
        <v>2.1720008320312481</v>
      </c>
      <c r="U1606">
        <v>-7.8322601318703278E-4</v>
      </c>
      <c r="V1606">
        <v>0.71629040527344046</v>
      </c>
      <c r="W1606">
        <v>1.4730544128418899E-2</v>
      </c>
      <c r="X1606">
        <v>1.6729921771240193</v>
      </c>
      <c r="Y1606">
        <v>0.23315772414207458</v>
      </c>
      <c r="Z1606">
        <v>5.1605720853805792</v>
      </c>
      <c r="AA1606">
        <v>-1.6936740446090823</v>
      </c>
      <c r="AB1606">
        <v>-3.0419130802154655</v>
      </c>
      <c r="AC1606">
        <v>-5.4599999999993543E-4</v>
      </c>
      <c r="AD1606">
        <v>-1.1669999999988079E-3</v>
      </c>
      <c r="AE1606">
        <v>-9.6347999999988332E-3</v>
      </c>
      <c r="AF1606">
        <v>-3.9525000000004695E-3</v>
      </c>
      <c r="AG1606">
        <v>9.5160000000014122E-3</v>
      </c>
      <c r="AH1606">
        <v>94.012541396990429</v>
      </c>
      <c r="AI1606">
        <v>-10.434740294247867</v>
      </c>
      <c r="AJ1606">
        <v>-60.530237091898911</v>
      </c>
      <c r="AK1606">
        <v>-7.6859474127525509</v>
      </c>
      <c r="AL1606">
        <v>37.469611410813414</v>
      </c>
      <c r="AM1606">
        <v>1.4382690101861897</v>
      </c>
      <c r="AN1606">
        <v>34.217240517849106</v>
      </c>
      <c r="AO1606">
        <v>40.027383995667094</v>
      </c>
      <c r="AP1606">
        <v>-48.171602707741783</v>
      </c>
      <c r="AQ1606">
        <v>-37.484450976192932</v>
      </c>
      <c r="AR1606">
        <v>3.6533084308784458</v>
      </c>
      <c r="AS1606">
        <v>45.490843640461577</v>
      </c>
      <c r="AT1606">
        <v>5.2150431334972436E-2</v>
      </c>
      <c r="AU1606">
        <v>-8.1806030538082136E-2</v>
      </c>
      <c r="AV1606">
        <v>-0.18335728520631789</v>
      </c>
      <c r="AW1606">
        <v>0.11079380637437108</v>
      </c>
    </row>
    <row r="1607" spans="1:49" x14ac:dyDescent="0.2">
      <c r="A1607" s="4"/>
      <c r="B1607" s="14">
        <v>1603</v>
      </c>
      <c r="C1607" s="14">
        <v>6.9062400000000003E-4</v>
      </c>
      <c r="D1607" s="14">
        <v>1.79225E-3</v>
      </c>
      <c r="E1607" s="14">
        <v>343.65699999999998</v>
      </c>
      <c r="F1607" s="14">
        <v>1410.06</v>
      </c>
      <c r="G1607" s="14">
        <v>53.965000000000003</v>
      </c>
      <c r="H1607" s="14">
        <v>289.69200000000001</v>
      </c>
      <c r="I1607" s="14">
        <v>604.10299999999995</v>
      </c>
      <c r="J1607" s="14">
        <v>805.95799999999997</v>
      </c>
      <c r="K1607" s="13">
        <f t="shared" si="52"/>
        <v>3.0831428571428569E-2</v>
      </c>
      <c r="L1607" s="13">
        <f t="shared" si="53"/>
        <v>4.406504E-2</v>
      </c>
      <c r="M1607" s="13"/>
      <c r="N1607">
        <v>-0.19358779587998987</v>
      </c>
      <c r="O1607">
        <v>0.99321059542846868</v>
      </c>
      <c r="P1607">
        <v>2.0304991996765089</v>
      </c>
      <c r="Q1607">
        <v>1.4171124572719407E-3</v>
      </c>
      <c r="R1607">
        <v>-0.4852367639541626</v>
      </c>
      <c r="S1607">
        <v>3.2044649124145508E-2</v>
      </c>
      <c r="T1607">
        <v>2.1751958906249982</v>
      </c>
      <c r="U1607">
        <v>7.8322601317992735E-4</v>
      </c>
      <c r="V1607">
        <v>0.71315222167969239</v>
      </c>
      <c r="W1607">
        <v>1.4730544128418899E-2</v>
      </c>
      <c r="X1607">
        <v>1.6729921771240193</v>
      </c>
      <c r="Y1607">
        <v>-0.34515902400016785</v>
      </c>
      <c r="Z1607">
        <v>-2.1458778524398667</v>
      </c>
      <c r="AA1607">
        <v>-4.7711767244339285</v>
      </c>
      <c r="AB1607">
        <v>1.9616477012634164</v>
      </c>
      <c r="AC1607">
        <v>-5.4599999999993543E-4</v>
      </c>
      <c r="AD1607">
        <v>-1.1669999999988079E-3</v>
      </c>
      <c r="AE1607">
        <v>-8.0807999999983338E-3</v>
      </c>
      <c r="AF1607">
        <v>-3.1774999999996112E-3</v>
      </c>
      <c r="AG1607">
        <v>8.7360000000025195E-3</v>
      </c>
      <c r="AH1607">
        <v>-11.011888272613277</v>
      </c>
      <c r="AI1607">
        <v>-6.9632987368404855</v>
      </c>
      <c r="AJ1607">
        <v>12.67742778818311</v>
      </c>
      <c r="AK1607">
        <v>38.670557045864875</v>
      </c>
      <c r="AL1607">
        <v>19.387763247804727</v>
      </c>
      <c r="AM1607">
        <v>-47.302911712527276</v>
      </c>
      <c r="AN1607">
        <v>-25.594963633937766</v>
      </c>
      <c r="AO1607">
        <v>-37.99870653247833</v>
      </c>
      <c r="AP1607">
        <v>19.658033348793161</v>
      </c>
      <c r="AQ1607">
        <v>43.290778829216976</v>
      </c>
      <c r="AR1607">
        <v>9.1029948567096142</v>
      </c>
      <c r="AS1607">
        <v>-4.0243455419987413</v>
      </c>
      <c r="AT1607">
        <v>1.5834016859531452E-2</v>
      </c>
      <c r="AU1607">
        <v>-2.6242192389965058E-2</v>
      </c>
      <c r="AV1607">
        <v>-0.14342059553146358</v>
      </c>
      <c r="AW1607">
        <v>-7.3173245367407214E-3</v>
      </c>
    </row>
    <row r="1608" spans="1:49" x14ac:dyDescent="0.2">
      <c r="A1608" s="4"/>
      <c r="B1608" s="14">
        <v>1604</v>
      </c>
      <c r="C1608" s="14">
        <v>6.6803900000000005E-4</v>
      </c>
      <c r="D1608" s="14">
        <v>1.7457799999999999E-3</v>
      </c>
      <c r="E1608" s="14">
        <v>274.90100000000001</v>
      </c>
      <c r="F1608" s="14">
        <v>1273.1300000000001</v>
      </c>
      <c r="G1608" s="14">
        <v>-169.774</v>
      </c>
      <c r="H1608" s="14">
        <v>444.67599999999999</v>
      </c>
      <c r="I1608" s="14">
        <v>622.03300000000002</v>
      </c>
      <c r="J1608" s="14">
        <v>651.096</v>
      </c>
      <c r="K1608" s="13">
        <f t="shared" si="52"/>
        <v>2.9823169642857143E-2</v>
      </c>
      <c r="L1608" s="13">
        <f t="shared" si="53"/>
        <v>4.3109639999999998E-2</v>
      </c>
      <c r="M1608" s="13"/>
      <c r="N1608">
        <v>0.27466840517655022</v>
      </c>
      <c r="O1608">
        <v>0.99477940066528703</v>
      </c>
      <c r="P1608">
        <v>2.0304991996765089</v>
      </c>
      <c r="Q1608">
        <v>-1.7320263366720212E-3</v>
      </c>
      <c r="R1608">
        <v>-0.64393055438995361</v>
      </c>
      <c r="S1608">
        <v>-0.25787711143493652</v>
      </c>
      <c r="T1608">
        <v>2.1735983613281213</v>
      </c>
      <c r="U1608">
        <v>-7.8322601318703278E-4</v>
      </c>
      <c r="V1608">
        <v>0.71472131347656642</v>
      </c>
      <c r="W1608">
        <v>1.3163464965820992E-2</v>
      </c>
      <c r="X1608">
        <v>1.6714271704101513</v>
      </c>
      <c r="Y1608">
        <v>-0.11169597506523132</v>
      </c>
      <c r="Z1608">
        <v>-3.6113483095168988</v>
      </c>
      <c r="AA1608">
        <v>-3.9756281423568964</v>
      </c>
      <c r="AB1608">
        <v>1.8151022911071664</v>
      </c>
      <c r="AC1608">
        <v>-5.4599999999993543E-4</v>
      </c>
      <c r="AD1608">
        <v>3.8900000000019475E-4</v>
      </c>
      <c r="AE1608">
        <v>-8.8577999999994717E-3</v>
      </c>
      <c r="AF1608">
        <v>-3.1774999999996112E-3</v>
      </c>
      <c r="AG1608">
        <v>9.5160000000014122E-3</v>
      </c>
      <c r="AH1608">
        <v>-17.086065366417159</v>
      </c>
      <c r="AI1608">
        <v>21.829229816168546</v>
      </c>
      <c r="AJ1608">
        <v>26.565051871493466</v>
      </c>
      <c r="AK1608">
        <v>39.874618374559098</v>
      </c>
      <c r="AL1608">
        <v>17.579576469527566</v>
      </c>
      <c r="AM1608">
        <v>-54.094708468317975</v>
      </c>
      <c r="AN1608">
        <v>-36.081520092559984</v>
      </c>
      <c r="AO1608">
        <v>-26.09972795909643</v>
      </c>
      <c r="AP1608">
        <v>-13.628732493765654</v>
      </c>
      <c r="AQ1608">
        <v>39.538402610182771</v>
      </c>
      <c r="AR1608">
        <v>45.030556603638459</v>
      </c>
      <c r="AS1608">
        <v>38.783612308099862</v>
      </c>
      <c r="AT1608">
        <v>-1.4671850740909598E-2</v>
      </c>
      <c r="AU1608">
        <v>5.5095231363773312E-2</v>
      </c>
      <c r="AV1608">
        <v>-0.13575274612188337</v>
      </c>
      <c r="AW1608">
        <v>3.022369379103218E-3</v>
      </c>
    </row>
    <row r="1609" spans="1:49" x14ac:dyDescent="0.2">
      <c r="A1609" s="4"/>
      <c r="B1609" s="14">
        <v>1605</v>
      </c>
      <c r="C1609" s="14">
        <v>6.3705200000000004E-4</v>
      </c>
      <c r="D1609" s="14">
        <v>1.6858400000000001E-3</v>
      </c>
      <c r="E1609" s="14">
        <v>-127.67100000000001</v>
      </c>
      <c r="F1609" s="14">
        <v>1298.23</v>
      </c>
      <c r="G1609" s="14">
        <v>-263.36099999999999</v>
      </c>
      <c r="H1609" s="14">
        <v>135.69</v>
      </c>
      <c r="I1609" s="14">
        <v>580.20299999999997</v>
      </c>
      <c r="J1609" s="14">
        <v>718.02499999999998</v>
      </c>
      <c r="K1609" s="13">
        <f t="shared" si="52"/>
        <v>2.8439821428571429E-2</v>
      </c>
      <c r="L1609" s="13">
        <f t="shared" si="53"/>
        <v>4.1951520000000006E-2</v>
      </c>
      <c r="M1609" s="13"/>
      <c r="N1609">
        <v>-0.15587584175661195</v>
      </c>
      <c r="O1609">
        <v>0.99477940066528703</v>
      </c>
      <c r="P1609">
        <v>2.0336290635681102</v>
      </c>
      <c r="Q1609">
        <v>-1.7320263366720212E-3</v>
      </c>
      <c r="R1609">
        <v>0.15258896350860596</v>
      </c>
      <c r="S1609">
        <v>0.47150254249572754</v>
      </c>
      <c r="T1609">
        <v>2.1735983613281213</v>
      </c>
      <c r="U1609">
        <v>-2.3496780395539929E-3</v>
      </c>
      <c r="V1609">
        <v>0.71629040527344046</v>
      </c>
      <c r="W1609">
        <v>1.1596385803223086E-2</v>
      </c>
      <c r="X1609">
        <v>1.6729921771240193</v>
      </c>
      <c r="Y1609">
        <v>1.0376125574111938E-2</v>
      </c>
      <c r="Z1609">
        <v>1.6015630578994831</v>
      </c>
      <c r="AA1609">
        <v>1.6350493383407354</v>
      </c>
      <c r="AB1609">
        <v>3.4689882755279484</v>
      </c>
      <c r="AC1609">
        <v>-1.3260000000006045E-3</v>
      </c>
      <c r="AD1609">
        <v>-3.8900000000019475E-4</v>
      </c>
      <c r="AE1609">
        <v>-8.8577999999994717E-3</v>
      </c>
      <c r="AF1609">
        <v>-2.4025000000005292E-3</v>
      </c>
      <c r="AG1609">
        <v>9.5160000000014122E-3</v>
      </c>
      <c r="AH1609">
        <v>69.32396158471704</v>
      </c>
      <c r="AI1609">
        <v>84.315145444840198</v>
      </c>
      <c r="AJ1609">
        <v>10.89187321420016</v>
      </c>
      <c r="AK1609">
        <v>-18.121178052487785</v>
      </c>
      <c r="AL1609">
        <v>-34.455968497080718</v>
      </c>
      <c r="AM1609">
        <v>-61.68554816901684</v>
      </c>
      <c r="AN1609">
        <v>15.768671648075806</v>
      </c>
      <c r="AO1609">
        <v>-2.3017696217671055</v>
      </c>
      <c r="AP1609">
        <v>27.822712401883678</v>
      </c>
      <c r="AQ1609">
        <v>27.293739532589939</v>
      </c>
      <c r="AR1609">
        <v>-10.07182775269635</v>
      </c>
      <c r="AS1609">
        <v>-12.507023861959567</v>
      </c>
      <c r="AT1609">
        <v>-3.1740615904331193E-2</v>
      </c>
      <c r="AU1609">
        <v>6.2258272147178717E-3</v>
      </c>
      <c r="AV1609">
        <v>-0.20604128250956533</v>
      </c>
      <c r="AW1609">
        <v>2.6087843409478728E-2</v>
      </c>
    </row>
    <row r="1610" spans="1:49" x14ac:dyDescent="0.2">
      <c r="A1610" s="4"/>
      <c r="B1610" s="14">
        <v>1606</v>
      </c>
      <c r="C1610" s="14">
        <v>6.0161100000000005E-4</v>
      </c>
      <c r="D1610" s="14">
        <v>1.6124100000000001E-3</v>
      </c>
      <c r="E1610" s="14">
        <v>-52.117100000000001</v>
      </c>
      <c r="F1610" s="14">
        <v>1349.98</v>
      </c>
      <c r="G1610" s="14">
        <v>-267.91899999999998</v>
      </c>
      <c r="H1610" s="14">
        <v>215.80199999999999</v>
      </c>
      <c r="I1610" s="14">
        <v>581.58199999999999</v>
      </c>
      <c r="J1610" s="14">
        <v>768.39800000000002</v>
      </c>
      <c r="K1610" s="13">
        <f t="shared" si="52"/>
        <v>2.685763392857143E-2</v>
      </c>
      <c r="L1610" s="13">
        <f t="shared" si="53"/>
        <v>4.043196000000001E-2</v>
      </c>
      <c r="M1610" s="13"/>
      <c r="N1610">
        <v>9.8679388232677745E-2</v>
      </c>
      <c r="O1610">
        <v>0.99007298495483553</v>
      </c>
      <c r="P1610">
        <v>2.0320641316223096</v>
      </c>
      <c r="Q1610">
        <v>-1.7320263366720212E-3</v>
      </c>
      <c r="R1610">
        <v>-0.60120594501495361</v>
      </c>
      <c r="S1610">
        <v>-0.32806992530822754</v>
      </c>
      <c r="T1610">
        <v>2.1735983613281213</v>
      </c>
      <c r="U1610">
        <v>-2.3496780395539929E-3</v>
      </c>
      <c r="V1610">
        <v>0.71472131347656642</v>
      </c>
      <c r="W1610">
        <v>1.3163464965820992E-2</v>
      </c>
      <c r="X1610">
        <v>1.6729921771240193</v>
      </c>
      <c r="Y1610">
        <v>-0.25055304169654846</v>
      </c>
      <c r="Z1610">
        <v>-2.8576698446273667</v>
      </c>
      <c r="AA1610">
        <v>-4.5618261384964285</v>
      </c>
      <c r="AB1610">
        <v>-1.5136210918426514</v>
      </c>
      <c r="AC1610">
        <v>-5.4599999999993543E-4</v>
      </c>
      <c r="AD1610">
        <v>-1.1669999999988079E-3</v>
      </c>
      <c r="AE1610">
        <v>-9.6347999999988332E-3</v>
      </c>
      <c r="AF1610">
        <v>-3.1774999999996112E-3</v>
      </c>
      <c r="AG1610">
        <v>9.5160000000014122E-3</v>
      </c>
      <c r="AH1610">
        <v>26.80474345449359</v>
      </c>
      <c r="AI1610">
        <v>-36.572639120846986</v>
      </c>
      <c r="AJ1610">
        <v>-13.312285178646434</v>
      </c>
      <c r="AK1610">
        <v>31.44616457730811</v>
      </c>
      <c r="AL1610">
        <v>52.537814943360175</v>
      </c>
      <c r="AM1610">
        <v>-11.745822536349294</v>
      </c>
      <c r="AN1610">
        <v>-32.197608361540368</v>
      </c>
      <c r="AO1610">
        <v>-25.514532262276859</v>
      </c>
      <c r="AP1610">
        <v>-17.187694879448042</v>
      </c>
      <c r="AQ1610">
        <v>37.958432397007954</v>
      </c>
      <c r="AR1610">
        <v>35.140385557902974</v>
      </c>
      <c r="AS1610">
        <v>11.954667714133876</v>
      </c>
      <c r="AT1610">
        <v>4.3797699272632551E-2</v>
      </c>
      <c r="AU1610">
        <v>-6.6074095931053178E-2</v>
      </c>
      <c r="AV1610">
        <v>-0.11530516849637029</v>
      </c>
      <c r="AW1610">
        <v>5.0346360539197998E-2</v>
      </c>
    </row>
    <row r="1611" spans="1:49" x14ac:dyDescent="0.2">
      <c r="A1611" s="4"/>
      <c r="B1611" s="14">
        <v>1607</v>
      </c>
      <c r="C1611" s="14">
        <v>5.6187499999999998E-4</v>
      </c>
      <c r="D1611" s="13">
        <v>1.52491E-3</v>
      </c>
      <c r="E1611" s="14">
        <v>269.42899999999997</v>
      </c>
      <c r="F1611" s="14">
        <v>1150.8699999999999</v>
      </c>
      <c r="G1611" s="14">
        <v>13.212</v>
      </c>
      <c r="H1611" s="14">
        <v>256.21699999999998</v>
      </c>
      <c r="I1611" s="14">
        <v>493.14299999999997</v>
      </c>
      <c r="J1611" s="14">
        <v>657.726</v>
      </c>
      <c r="K1611" s="13">
        <f t="shared" si="52"/>
        <v>2.5083705357142855E-2</v>
      </c>
      <c r="L1611" s="13">
        <f t="shared" si="53"/>
        <v>3.8521399999999997E-2</v>
      </c>
      <c r="M1611" s="13"/>
      <c r="N1611">
        <v>0.2259573101229968</v>
      </c>
      <c r="O1611">
        <v>0.99477940066528703</v>
      </c>
      <c r="P1611">
        <v>2.0383238594055122</v>
      </c>
      <c r="Q1611">
        <v>1.4171124572719407E-3</v>
      </c>
      <c r="R1611">
        <v>-0.23498904705047607</v>
      </c>
      <c r="S1611">
        <v>-0.39826035499572754</v>
      </c>
      <c r="T1611">
        <v>2.1751958906249982</v>
      </c>
      <c r="U1611">
        <v>-7.8322601318703278E-4</v>
      </c>
      <c r="V1611">
        <v>0.71629040527344046</v>
      </c>
      <c r="W1611">
        <v>1.4730544128418899E-2</v>
      </c>
      <c r="X1611">
        <v>1.6761221905517552</v>
      </c>
      <c r="Y1611">
        <v>0.20874336361885071</v>
      </c>
      <c r="Z1611">
        <v>3.0879685735702651</v>
      </c>
      <c r="AA1611">
        <v>-3.7872126150131464</v>
      </c>
      <c r="AB1611">
        <v>-3.8165266036987475</v>
      </c>
      <c r="AC1611">
        <v>2.3399999999895726E-4</v>
      </c>
      <c r="AD1611">
        <v>-1.1669999999988079E-3</v>
      </c>
      <c r="AE1611">
        <v>-9.6347999999988332E-3</v>
      </c>
      <c r="AF1611">
        <v>-3.1774999999996112E-3</v>
      </c>
      <c r="AG1611">
        <v>8.7360000000025195E-3</v>
      </c>
      <c r="AH1611">
        <v>93.620660392642023</v>
      </c>
      <c r="AI1611">
        <v>-22.482678657799966</v>
      </c>
      <c r="AJ1611">
        <v>-36.127682131871566</v>
      </c>
      <c r="AK1611">
        <v>6.7628314002631242</v>
      </c>
      <c r="AL1611">
        <v>49.925992866920325</v>
      </c>
      <c r="AM1611">
        <v>15.621149607300751</v>
      </c>
      <c r="AN1611">
        <v>-3.0682893430050449</v>
      </c>
      <c r="AO1611">
        <v>33.5902343070656</v>
      </c>
      <c r="AP1611">
        <v>-44.403290871245787</v>
      </c>
      <c r="AQ1611">
        <v>-13.982611025810229</v>
      </c>
      <c r="AR1611">
        <v>17.580284852446987</v>
      </c>
      <c r="AS1611">
        <v>41.348143634989867</v>
      </c>
      <c r="AT1611">
        <v>7.2487700045108849E-2</v>
      </c>
      <c r="AU1611">
        <v>-7.5446313335895548E-2</v>
      </c>
      <c r="AV1611">
        <v>-0.16450715020775797</v>
      </c>
      <c r="AW1611">
        <v>8.8921394861042558E-2</v>
      </c>
    </row>
    <row r="1612" spans="1:49" x14ac:dyDescent="0.2">
      <c r="A1612" s="4"/>
      <c r="B1612" s="14">
        <v>1608</v>
      </c>
      <c r="C1612" s="14">
        <v>5.1564799999999995E-4</v>
      </c>
      <c r="D1612" s="14">
        <v>1.42541E-3</v>
      </c>
      <c r="E1612" s="14">
        <v>-706.16099999999994</v>
      </c>
      <c r="F1612" s="14">
        <v>1238.46</v>
      </c>
      <c r="G1612" s="14">
        <v>-292.755</v>
      </c>
      <c r="H1612" s="14">
        <v>-413.40600000000001</v>
      </c>
      <c r="I1612" s="14">
        <v>494.709</v>
      </c>
      <c r="J1612" s="14">
        <v>743.75300000000004</v>
      </c>
      <c r="K1612" s="13">
        <f t="shared" si="52"/>
        <v>2.3019999999999995E-2</v>
      </c>
      <c r="L1612" s="13">
        <f t="shared" si="53"/>
        <v>3.6390480000000003E-2</v>
      </c>
      <c r="M1612" s="13"/>
      <c r="N1612">
        <v>0.34066447834029834</v>
      </c>
      <c r="O1612">
        <v>0.99164179019165388</v>
      </c>
      <c r="P1612">
        <v>2.0414537232971135</v>
      </c>
      <c r="Q1612">
        <v>-1.7320263366720212E-3</v>
      </c>
      <c r="R1612">
        <v>-0.14343392848968506</v>
      </c>
      <c r="S1612">
        <v>0.21210074424743652</v>
      </c>
      <c r="T1612">
        <v>2.1751958906249982</v>
      </c>
      <c r="U1612">
        <v>-2.3496780395539929E-3</v>
      </c>
      <c r="V1612">
        <v>0.71629040527344046</v>
      </c>
      <c r="W1612">
        <v>1.3163464965820992E-2</v>
      </c>
      <c r="X1612">
        <v>1.6729921771240193</v>
      </c>
      <c r="Y1612">
        <v>0.26367589831352234</v>
      </c>
      <c r="Z1612">
        <v>2.2714849328994831</v>
      </c>
      <c r="AA1612">
        <v>-5.6085954236984605</v>
      </c>
      <c r="AB1612">
        <v>-4.8004907131195296</v>
      </c>
      <c r="AC1612">
        <v>-5.4599999999993543E-4</v>
      </c>
      <c r="AD1612">
        <v>-3.8900000000019475E-4</v>
      </c>
      <c r="AE1612">
        <v>-9.6347999999988332E-3</v>
      </c>
      <c r="AF1612">
        <v>-3.1774999999996112E-3</v>
      </c>
      <c r="AG1612">
        <v>9.5160000000014122E-3</v>
      </c>
      <c r="AH1612">
        <v>30.331683256831028</v>
      </c>
      <c r="AI1612">
        <v>-48.416373280316591</v>
      </c>
      <c r="AJ1612">
        <v>-23.827211211815467</v>
      </c>
      <c r="AK1612">
        <v>8.1675745163513298</v>
      </c>
      <c r="AL1612">
        <v>35.058695706443871</v>
      </c>
      <c r="AM1612">
        <v>27.40692087709904</v>
      </c>
      <c r="AN1612">
        <v>-4.0392660905029611</v>
      </c>
      <c r="AO1612">
        <v>28.323472440406679</v>
      </c>
      <c r="AP1612">
        <v>-49.637055891094732</v>
      </c>
      <c r="AQ1612">
        <v>3.3969070289135175</v>
      </c>
      <c r="AR1612">
        <v>44.626877359567217</v>
      </c>
      <c r="AS1612">
        <v>42.531774960055941</v>
      </c>
      <c r="AT1612">
        <v>6.9945514857769009E-2</v>
      </c>
      <c r="AU1612">
        <v>-6.841716253995897E-2</v>
      </c>
      <c r="AV1612">
        <v>-7.2173531167507132E-2</v>
      </c>
      <c r="AW1612">
        <v>9.7670351699292723E-2</v>
      </c>
    </row>
    <row r="1613" spans="1:49" x14ac:dyDescent="0.2">
      <c r="A1613" s="4"/>
      <c r="B1613" s="14">
        <v>1609</v>
      </c>
      <c r="C1613" s="14">
        <v>4.7131099999999997E-4</v>
      </c>
      <c r="D1613" s="14">
        <v>1.3132899999999999E-3</v>
      </c>
      <c r="E1613" s="14">
        <v>-305.113</v>
      </c>
      <c r="F1613" s="14">
        <v>1122.76</v>
      </c>
      <c r="G1613" s="14">
        <v>-387.61700000000002</v>
      </c>
      <c r="H1613" s="14">
        <v>82.504000000000005</v>
      </c>
      <c r="I1613" s="14">
        <v>510.80200000000002</v>
      </c>
      <c r="J1613" s="14">
        <v>611.96</v>
      </c>
      <c r="K1613" s="13">
        <f t="shared" si="52"/>
        <v>2.104066964285714E-2</v>
      </c>
      <c r="L1613" s="13">
        <f t="shared" si="53"/>
        <v>3.367916E-2</v>
      </c>
      <c r="M1613" s="13"/>
      <c r="N1613">
        <v>-0.29101029288277047</v>
      </c>
      <c r="O1613">
        <v>0.99477940066528703</v>
      </c>
      <c r="P1613">
        <v>2.0398887913513128</v>
      </c>
      <c r="Q1613">
        <v>1.4171124572719407E-3</v>
      </c>
      <c r="R1613">
        <v>8.5450291633605957E-2</v>
      </c>
      <c r="S1613">
        <v>0.36163926124572754</v>
      </c>
      <c r="T1613">
        <v>2.1720008320312481</v>
      </c>
      <c r="U1613">
        <v>-2.3496780395539929E-3</v>
      </c>
      <c r="V1613">
        <v>0.71629040527344046</v>
      </c>
      <c r="W1613">
        <v>1.4730544128418899E-2</v>
      </c>
      <c r="X1613">
        <v>1.6745571838378872</v>
      </c>
      <c r="Y1613">
        <v>1.0376125574111938E-2</v>
      </c>
      <c r="Z1613">
        <v>-2.5436439657211167</v>
      </c>
      <c r="AA1613">
        <v>-1.1912326383590823</v>
      </c>
      <c r="AB1613">
        <v>4.2017316818237305</v>
      </c>
      <c r="AC1613">
        <v>2.3399999999895726E-4</v>
      </c>
      <c r="AD1613">
        <v>-3.8900000000019475E-4</v>
      </c>
      <c r="AE1613">
        <v>-8.8577999999994717E-3</v>
      </c>
      <c r="AF1613">
        <v>-3.9525000000004695E-3</v>
      </c>
      <c r="AG1613">
        <v>9.5160000000014122E-3</v>
      </c>
      <c r="AH1613">
        <v>12.696984245143838</v>
      </c>
      <c r="AI1613">
        <v>43.678879616528747</v>
      </c>
      <c r="AJ1613">
        <v>44.817381058588637</v>
      </c>
      <c r="AK1613">
        <v>26.83058390245121</v>
      </c>
      <c r="AL1613">
        <v>-16.775937983153376</v>
      </c>
      <c r="AM1613">
        <v>-58.289640037417399</v>
      </c>
      <c r="AN1613">
        <v>-14.914212299918757</v>
      </c>
      <c r="AO1613">
        <v>-0.3511172990351934</v>
      </c>
      <c r="AP1613">
        <v>30.962973969304933</v>
      </c>
      <c r="AQ1613">
        <v>36.970955835342409</v>
      </c>
      <c r="AR1613">
        <v>-17.943597650410606</v>
      </c>
      <c r="AS1613">
        <v>-18.030633501514785</v>
      </c>
      <c r="AT1613">
        <v>-6.9509738028049495E-2</v>
      </c>
      <c r="AU1613">
        <v>-1.3388998746871605E-4</v>
      </c>
      <c r="AV1613">
        <v>-0.17345295371890068</v>
      </c>
      <c r="AW1613">
        <v>3.4200439396501192E-3</v>
      </c>
    </row>
    <row r="1614" spans="1:49" x14ac:dyDescent="0.2">
      <c r="A1614" s="4"/>
      <c r="B1614" s="14">
        <v>1610</v>
      </c>
      <c r="C1614" s="14">
        <v>4.2673199999999998E-4</v>
      </c>
      <c r="D1614" s="14">
        <v>1.18973E-3</v>
      </c>
      <c r="E1614" s="14">
        <v>-345.59</v>
      </c>
      <c r="F1614" s="14">
        <v>872.07600000000002</v>
      </c>
      <c r="G1614" s="14">
        <v>-238.65299999999999</v>
      </c>
      <c r="H1614" s="14">
        <v>-106.937</v>
      </c>
      <c r="I1614" s="14">
        <v>342.49700000000001</v>
      </c>
      <c r="J1614" s="14">
        <v>529.57899999999995</v>
      </c>
      <c r="K1614" s="13">
        <f t="shared" si="52"/>
        <v>1.9050535714285711E-2</v>
      </c>
      <c r="L1614" s="13">
        <f t="shared" si="53"/>
        <v>3.0519919999999999E-2</v>
      </c>
      <c r="M1614" s="13"/>
      <c r="N1614">
        <v>0.10496491851702316</v>
      </c>
      <c r="O1614">
        <v>0.99634820590210182</v>
      </c>
      <c r="P1614">
        <v>2.0430186552429141</v>
      </c>
      <c r="Q1614">
        <v>1.4171124572719407E-3</v>
      </c>
      <c r="R1614">
        <v>0.36621677875518799</v>
      </c>
      <c r="S1614">
        <v>1.5246868133544922E-3</v>
      </c>
      <c r="T1614">
        <v>2.1720008320312481</v>
      </c>
      <c r="U1614">
        <v>-2.3496780395539929E-3</v>
      </c>
      <c r="V1614">
        <v>0.71158312988281835</v>
      </c>
      <c r="W1614">
        <v>1.3163464965820992E-2</v>
      </c>
      <c r="X1614">
        <v>1.6761221905517552</v>
      </c>
      <c r="Y1614">
        <v>0.24536505341529846</v>
      </c>
      <c r="Z1614">
        <v>4.1766079759597972</v>
      </c>
      <c r="AA1614">
        <v>1.6769194555282354</v>
      </c>
      <c r="AB1614">
        <v>-1.4089457988739014</v>
      </c>
      <c r="AC1614">
        <v>2.3399999999895726E-4</v>
      </c>
      <c r="AD1614">
        <v>-3.8900000000019475E-4</v>
      </c>
      <c r="AE1614">
        <v>-8.8577999999994717E-3</v>
      </c>
      <c r="AF1614">
        <v>-3.9525000000004695E-3</v>
      </c>
      <c r="AG1614">
        <v>7.9560000000018505E-3</v>
      </c>
      <c r="AH1614">
        <v>82.060134887024759</v>
      </c>
      <c r="AI1614">
        <v>54.501603349417451</v>
      </c>
      <c r="AJ1614">
        <v>-22.835233219459639</v>
      </c>
      <c r="AK1614">
        <v>-35.780798098730862</v>
      </c>
      <c r="AL1614">
        <v>-31.040508670007803</v>
      </c>
      <c r="AM1614">
        <v>-6.5520921629667157</v>
      </c>
      <c r="AN1614">
        <v>33.634655891658738</v>
      </c>
      <c r="AO1614">
        <v>29.103730988368387</v>
      </c>
      <c r="AP1614">
        <v>-19.909254989730197</v>
      </c>
      <c r="AQ1614">
        <v>-16.747529969453808</v>
      </c>
      <c r="AR1614">
        <v>4.4606693828534336</v>
      </c>
      <c r="AS1614">
        <v>39.572706279650333</v>
      </c>
      <c r="AT1614">
        <v>-3.3193252623081149E-2</v>
      </c>
      <c r="AU1614">
        <v>-5.2350511136054989E-2</v>
      </c>
      <c r="AV1614">
        <v>-0.18559370488405225</v>
      </c>
      <c r="AW1614">
        <v>8.2160810825526787E-2</v>
      </c>
    </row>
    <row r="1615" spans="1:49" x14ac:dyDescent="0.2">
      <c r="A1615" s="4"/>
      <c r="B1615" s="14">
        <v>1611</v>
      </c>
      <c r="C1615" s="14">
        <v>3.8198699999999997E-4</v>
      </c>
      <c r="D1615" s="14">
        <v>1.05762E-3</v>
      </c>
      <c r="E1615" s="14">
        <v>72.274000000000001</v>
      </c>
      <c r="F1615" s="14">
        <v>696.78</v>
      </c>
      <c r="G1615" s="14">
        <v>-35.814999999999998</v>
      </c>
      <c r="H1615" s="14">
        <v>108.08799999999999</v>
      </c>
      <c r="I1615" s="14">
        <v>223.05099999999999</v>
      </c>
      <c r="J1615" s="14">
        <v>473.72899999999998</v>
      </c>
      <c r="K1615" s="13">
        <f t="shared" si="52"/>
        <v>1.7052991071428568E-2</v>
      </c>
      <c r="L1615" s="13">
        <f t="shared" si="53"/>
        <v>2.7025319999999999E-2</v>
      </c>
      <c r="M1615" s="13"/>
      <c r="N1615">
        <v>0.22909992181733241</v>
      </c>
      <c r="O1615">
        <v>0.99477940066528703</v>
      </c>
      <c r="P1615">
        <v>2.046148519134519</v>
      </c>
      <c r="Q1615">
        <v>-1.5745693970004027E-4</v>
      </c>
      <c r="R1615">
        <v>-0.51880729198455811</v>
      </c>
      <c r="S1615">
        <v>-0.33722519874572754</v>
      </c>
      <c r="T1615">
        <v>2.1720008320312481</v>
      </c>
      <c r="U1615">
        <v>-3.916130065920953E-3</v>
      </c>
      <c r="V1615">
        <v>0.71472131347656642</v>
      </c>
      <c r="W1615">
        <v>1.3163464965820992E-2</v>
      </c>
      <c r="X1615">
        <v>1.6745571838378872</v>
      </c>
      <c r="Y1615">
        <v>0.10498210787773132</v>
      </c>
      <c r="Z1615">
        <v>0.722274241447451</v>
      </c>
      <c r="AA1615">
        <v>-4.2059137868881464</v>
      </c>
      <c r="AB1615">
        <v>-4.3399030685424975</v>
      </c>
      <c r="AC1615">
        <v>-5.4599999999993543E-4</v>
      </c>
      <c r="AD1615">
        <v>-3.8900000000019475E-4</v>
      </c>
      <c r="AE1615">
        <v>-9.6347999999988332E-3</v>
      </c>
      <c r="AF1615">
        <v>-2.4025000000005292E-3</v>
      </c>
      <c r="AG1615">
        <v>7.9560000000018505E-3</v>
      </c>
      <c r="AH1615">
        <v>16.419864549655475</v>
      </c>
      <c r="AI1615">
        <v>-61.485322693616155</v>
      </c>
      <c r="AJ1615">
        <v>-32.358181260272843</v>
      </c>
      <c r="AK1615">
        <v>7.7662207401199268</v>
      </c>
      <c r="AL1615">
        <v>42.090526637600746</v>
      </c>
      <c r="AM1615">
        <v>21.414157312512401</v>
      </c>
      <c r="AN1615">
        <v>-0.93213860209844945</v>
      </c>
      <c r="AO1615">
        <v>17.00968777799606</v>
      </c>
      <c r="AP1615">
        <v>-24.514971018260347</v>
      </c>
      <c r="AQ1615">
        <v>30.256149931311626</v>
      </c>
      <c r="AR1615">
        <v>36.149586131913587</v>
      </c>
      <c r="AS1615">
        <v>46.279937612012048</v>
      </c>
      <c r="AT1615">
        <v>5.9050597608089506E-2</v>
      </c>
      <c r="AU1615">
        <v>-9.28518482708931E-2</v>
      </c>
      <c r="AV1615">
        <v>-0.13575274612188337</v>
      </c>
      <c r="AW1615">
        <v>9.0909806499183232E-2</v>
      </c>
    </row>
    <row r="1616" spans="1:49" x14ac:dyDescent="0.2">
      <c r="A1616" s="4"/>
      <c r="B1616" s="14">
        <v>1612</v>
      </c>
      <c r="C1616" s="14">
        <v>3.34135E-4</v>
      </c>
      <c r="D1616" s="14">
        <v>9.1908599999999995E-4</v>
      </c>
      <c r="E1616" s="14">
        <v>-112.961</v>
      </c>
      <c r="F1616" s="14">
        <v>750.69</v>
      </c>
      <c r="G1616" s="14">
        <v>-369.61799999999999</v>
      </c>
      <c r="H1616" s="14">
        <v>256.65800000000002</v>
      </c>
      <c r="I1616" s="14">
        <v>265.95100000000002</v>
      </c>
      <c r="J1616" s="14">
        <v>484.73899999999998</v>
      </c>
      <c r="K1616" s="13">
        <f t="shared" si="52"/>
        <v>1.491674107142857E-2</v>
      </c>
      <c r="L1616" s="13">
        <f t="shared" si="53"/>
        <v>2.3398040000000002E-2</v>
      </c>
      <c r="M1616" s="13"/>
      <c r="N1616">
        <v>0.27466840517655022</v>
      </c>
      <c r="O1616">
        <v>0.99477940066528703</v>
      </c>
      <c r="P1616">
        <v>2.0477134510803197</v>
      </c>
      <c r="Q1616">
        <v>-1.7320263366720212E-3</v>
      </c>
      <c r="R1616">
        <v>-6.1036467552185059E-2</v>
      </c>
      <c r="S1616">
        <v>-0.60578227043151855</v>
      </c>
      <c r="T1616">
        <v>2.1720008320312481</v>
      </c>
      <c r="U1616">
        <v>-2.3496780395539929E-3</v>
      </c>
      <c r="V1616">
        <v>0.71472131347656642</v>
      </c>
      <c r="W1616">
        <v>1.1596385803223086E-2</v>
      </c>
      <c r="X1616">
        <v>1.6714271704101513</v>
      </c>
      <c r="Y1616">
        <v>0.24536505341529846</v>
      </c>
      <c r="Z1616">
        <v>1.161910471916201</v>
      </c>
      <c r="AA1616">
        <v>-5.0223974275589285</v>
      </c>
      <c r="AB1616">
        <v>-3.2721987247467155</v>
      </c>
      <c r="AC1616">
        <v>2.3399999999895726E-4</v>
      </c>
      <c r="AD1616">
        <v>-3.8900000000019475E-4</v>
      </c>
      <c r="AE1616">
        <v>-8.8577999999994717E-3</v>
      </c>
      <c r="AF1616">
        <v>-3.9525000000004695E-3</v>
      </c>
      <c r="AG1616">
        <v>9.5160000000014122E-3</v>
      </c>
      <c r="AH1616">
        <v>46.20291296530516</v>
      </c>
      <c r="AI1616">
        <v>-38.614661220341915</v>
      </c>
      <c r="AJ1616">
        <v>-11.725132015392177</v>
      </c>
      <c r="AK1616">
        <v>6.5621545121474156</v>
      </c>
      <c r="AL1616">
        <v>38.474153081046424</v>
      </c>
      <c r="AM1616">
        <v>22.412946363091464</v>
      </c>
      <c r="AN1616">
        <v>-3.8450712151061737</v>
      </c>
      <c r="AO1616">
        <v>25.787625016137955</v>
      </c>
      <c r="AP1616">
        <v>-38.122767736403276</v>
      </c>
      <c r="AQ1616">
        <v>10.506715129375465</v>
      </c>
      <c r="AR1616">
        <v>36.755107461852958</v>
      </c>
      <c r="AS1616">
        <v>38.980880984857691</v>
      </c>
      <c r="AT1616">
        <v>5.7597960889339439E-2</v>
      </c>
      <c r="AU1616">
        <v>-6.9086596133708961E-2</v>
      </c>
      <c r="AV1616">
        <v>-0.1124297093677521</v>
      </c>
      <c r="AW1616">
        <v>7.2616485448479706E-2</v>
      </c>
    </row>
    <row r="1617" spans="1:49" x14ac:dyDescent="0.2">
      <c r="A1617" s="4"/>
      <c r="B1617" s="14">
        <v>1613</v>
      </c>
      <c r="C1617" s="14">
        <v>2.8472799999999999E-4</v>
      </c>
      <c r="D1617" s="14">
        <v>7.7371899999999997E-4</v>
      </c>
      <c r="E1617" s="14">
        <v>-325.88200000000001</v>
      </c>
      <c r="F1617" s="14">
        <v>536.55600000000004</v>
      </c>
      <c r="G1617" s="14">
        <v>-279.17500000000001</v>
      </c>
      <c r="H1617" s="14">
        <v>-46.707999999999998</v>
      </c>
      <c r="I1617" s="14">
        <v>224.077</v>
      </c>
      <c r="J1617" s="14">
        <v>312.48</v>
      </c>
      <c r="K1617" s="13">
        <f t="shared" si="52"/>
        <v>1.2711071428571426E-2</v>
      </c>
      <c r="L1617" s="13">
        <f t="shared" si="53"/>
        <v>1.955964E-2</v>
      </c>
      <c r="M1617" s="13"/>
      <c r="N1617">
        <v>0.29823829977974281</v>
      </c>
      <c r="O1617">
        <v>0.99477940066528703</v>
      </c>
      <c r="P1617">
        <v>2.0539731788635223</v>
      </c>
      <c r="Q1617">
        <v>1.4171124572719407E-3</v>
      </c>
      <c r="R1617">
        <v>-0.64698231220245361</v>
      </c>
      <c r="S1617">
        <v>-0.40741562843322754</v>
      </c>
      <c r="T1617">
        <v>2.1751958906249982</v>
      </c>
      <c r="U1617">
        <v>-2.3496780395539929E-3</v>
      </c>
      <c r="V1617">
        <v>0.71629040527344046</v>
      </c>
      <c r="W1617">
        <v>1.4730544128418899E-2</v>
      </c>
      <c r="X1617">
        <v>1.6761221905517552</v>
      </c>
      <c r="Y1617">
        <v>3.7842243909835815E-2</v>
      </c>
      <c r="Z1617">
        <v>-1.1828488016128347</v>
      </c>
      <c r="AA1617">
        <v>-5.1689428377151785</v>
      </c>
      <c r="AB1617">
        <v>-3.1465883731842155</v>
      </c>
      <c r="AC1617">
        <v>2.3399999999895726E-4</v>
      </c>
      <c r="AD1617">
        <v>-1.1669999999988079E-3</v>
      </c>
      <c r="AE1617">
        <v>-8.8577999999994717E-3</v>
      </c>
      <c r="AF1617">
        <v>-3.9525000000004695E-3</v>
      </c>
      <c r="AG1617">
        <v>8.7360000000025195E-3</v>
      </c>
      <c r="AH1617">
        <v>-3.3701871614158065</v>
      </c>
      <c r="AI1617">
        <v>-77.208901833325626</v>
      </c>
      <c r="AJ1617">
        <v>17.240505241408954</v>
      </c>
      <c r="AK1617">
        <v>42.884783944490373</v>
      </c>
      <c r="AL1617">
        <v>56.154188499914497</v>
      </c>
      <c r="AM1617">
        <v>18.018249180912974</v>
      </c>
      <c r="AN1617">
        <v>-28.119504125637938</v>
      </c>
      <c r="AO1617">
        <v>-7.3734656608700764</v>
      </c>
      <c r="AP1617">
        <v>-45.240693785523995</v>
      </c>
      <c r="AQ1617">
        <v>16.234044471740731</v>
      </c>
      <c r="AR1617">
        <v>44.223195651663474</v>
      </c>
      <c r="AS1617">
        <v>44.504500256672515</v>
      </c>
      <c r="AT1617">
        <v>5.7597960889339439E-2</v>
      </c>
      <c r="AU1617">
        <v>-3.9965793528556837E-2</v>
      </c>
      <c r="AV1617">
        <v>-0.11786113909959794</v>
      </c>
      <c r="AW1617">
        <v>3.9608992062807158E-2</v>
      </c>
    </row>
    <row r="1618" spans="1:49" x14ac:dyDescent="0.2">
      <c r="A1618" s="4"/>
      <c r="B1618" s="14">
        <v>1614</v>
      </c>
      <c r="C1618" s="14">
        <v>2.3605800000000001E-4</v>
      </c>
      <c r="D1618" s="14">
        <v>6.2381399999999999E-4</v>
      </c>
      <c r="E1618" s="14">
        <v>-308.79500000000002</v>
      </c>
      <c r="F1618" s="14">
        <v>462.78100000000001</v>
      </c>
      <c r="G1618" s="14">
        <v>-297.42500000000001</v>
      </c>
      <c r="H1618" s="14">
        <v>-11.37</v>
      </c>
      <c r="I1618" s="14">
        <v>113.98</v>
      </c>
      <c r="J1618" s="14">
        <v>348.80099999999999</v>
      </c>
      <c r="K1618" s="13">
        <f t="shared" si="52"/>
        <v>1.0538303571428572E-2</v>
      </c>
      <c r="L1618" s="13">
        <f t="shared" si="53"/>
        <v>1.5510239999999998E-2</v>
      </c>
      <c r="M1618" s="13"/>
      <c r="N1618">
        <v>3.5826233658939444E-2</v>
      </c>
      <c r="O1618">
        <v>0.99634820590210182</v>
      </c>
      <c r="P1618">
        <v>2.0539731788635223</v>
      </c>
      <c r="Q1618">
        <v>-1.5745693970004027E-4</v>
      </c>
      <c r="R1618">
        <v>-0.5035473108291626</v>
      </c>
      <c r="S1618">
        <v>8.6976289749145508E-2</v>
      </c>
      <c r="T1618">
        <v>2.1751958906249982</v>
      </c>
      <c r="U1618">
        <v>-7.8322601318703278E-4</v>
      </c>
      <c r="V1618">
        <v>0.71472131347656642</v>
      </c>
      <c r="W1618">
        <v>1.4730544128418899E-2</v>
      </c>
      <c r="X1618">
        <v>1.6761221905517552</v>
      </c>
      <c r="Y1618">
        <v>-0.26428624987602234</v>
      </c>
      <c r="Z1618">
        <v>-1.5178097391128347</v>
      </c>
      <c r="AA1618">
        <v>-0.5003593492508287</v>
      </c>
      <c r="AB1618">
        <v>3.7202089786529484</v>
      </c>
      <c r="AC1618">
        <v>-5.4599999999993543E-4</v>
      </c>
      <c r="AD1618">
        <v>-3.8900000000019475E-4</v>
      </c>
      <c r="AE1618">
        <v>-8.0807999999983338E-3</v>
      </c>
      <c r="AF1618">
        <v>-3.1774999999996112E-3</v>
      </c>
      <c r="AG1618">
        <v>9.5160000000014122E-3</v>
      </c>
      <c r="AH1618">
        <v>5.0552807421237311</v>
      </c>
      <c r="AI1618">
        <v>46.333509966105225</v>
      </c>
      <c r="AJ1618">
        <v>56.919450567916044</v>
      </c>
      <c r="AK1618">
        <v>9.9736714086709526</v>
      </c>
      <c r="AL1618">
        <v>-13.360478156080461</v>
      </c>
      <c r="AM1618">
        <v>-39.512316152453423</v>
      </c>
      <c r="AN1618">
        <v>-35.110543345062062</v>
      </c>
      <c r="AO1618">
        <v>-36.438184674292799</v>
      </c>
      <c r="AP1618">
        <v>32.847129887552931</v>
      </c>
      <c r="AQ1618">
        <v>51.783046401500712</v>
      </c>
      <c r="AR1618">
        <v>35.342225179938595</v>
      </c>
      <c r="AS1618">
        <v>-16.452455190673462</v>
      </c>
      <c r="AT1618">
        <v>-2.7382634818553964E-2</v>
      </c>
      <c r="AU1618">
        <v>2.2627211759090438E-2</v>
      </c>
      <c r="AV1618">
        <v>-0.16259015665531162</v>
      </c>
      <c r="AW1618">
        <v>1.9327278791666069E-2</v>
      </c>
    </row>
    <row r="1619" spans="1:49" x14ac:dyDescent="0.2">
      <c r="A1619" s="4"/>
      <c r="B1619" s="14">
        <v>1615</v>
      </c>
      <c r="C1619" s="13">
        <v>1.8826800000000001E-4</v>
      </c>
      <c r="D1619" s="14">
        <v>4.7050500000000002E-4</v>
      </c>
      <c r="E1619" s="14">
        <v>265.899</v>
      </c>
      <c r="F1619" s="14">
        <v>145.72</v>
      </c>
      <c r="G1619" s="14">
        <v>-11.336</v>
      </c>
      <c r="H1619" s="14">
        <v>277.23500000000001</v>
      </c>
      <c r="I1619" s="14">
        <v>-24.378</v>
      </c>
      <c r="J1619" s="14">
        <v>170.09800000000001</v>
      </c>
      <c r="K1619" s="13">
        <f t="shared" si="52"/>
        <v>8.4048214285714282E-3</v>
      </c>
      <c r="L1619" s="13">
        <f t="shared" si="53"/>
        <v>1.1289480000000001E-2</v>
      </c>
      <c r="M1619" s="13"/>
      <c r="N1619">
        <v>-0.2187289963303507</v>
      </c>
      <c r="O1619">
        <v>0.99477940066528703</v>
      </c>
      <c r="P1619">
        <v>2.0633627705383262</v>
      </c>
      <c r="Q1619">
        <v>1.4171124572719407E-3</v>
      </c>
      <c r="R1619">
        <v>0.25024759769439697</v>
      </c>
      <c r="S1619">
        <v>0.16632437705993652</v>
      </c>
      <c r="T1619">
        <v>2.1751958906249982</v>
      </c>
      <c r="U1619">
        <v>-7.8322601318703278E-4</v>
      </c>
      <c r="V1619">
        <v>0.71472131347656642</v>
      </c>
      <c r="W1619">
        <v>1.7864702453614711E-2</v>
      </c>
      <c r="X1619">
        <v>1.6792522039794875</v>
      </c>
      <c r="Y1619">
        <v>0.10955974459648132</v>
      </c>
      <c r="Z1619">
        <v>3.6113613939285472</v>
      </c>
      <c r="AA1619">
        <v>3.6657827329635495</v>
      </c>
      <c r="AB1619">
        <v>5.6524658203102263E-2</v>
      </c>
      <c r="AC1619">
        <v>2.3399999999895726E-4</v>
      </c>
      <c r="AD1619">
        <v>-1.1669999999988079E-3</v>
      </c>
      <c r="AE1619">
        <v>-8.8577999999994717E-3</v>
      </c>
      <c r="AF1619">
        <v>-3.9525000000004695E-3</v>
      </c>
      <c r="AG1619">
        <v>9.5160000000014122E-3</v>
      </c>
      <c r="AH1619">
        <v>75.790019682869314</v>
      </c>
      <c r="AI1619">
        <v>18.766194174259901</v>
      </c>
      <c r="AJ1619">
        <v>-0.61502112422883215</v>
      </c>
      <c r="AK1619">
        <v>-26.148278073507367</v>
      </c>
      <c r="AL1619">
        <v>-12.958658054528748</v>
      </c>
      <c r="AM1619">
        <v>28.40571968138218</v>
      </c>
      <c r="AN1619">
        <v>26.643617857491598</v>
      </c>
      <c r="AO1619">
        <v>22.471514281645415</v>
      </c>
      <c r="AP1619">
        <v>-22.840165189703928</v>
      </c>
      <c r="AQ1619">
        <v>-10.625198430657377</v>
      </c>
      <c r="AR1619">
        <v>-24.806164510281757</v>
      </c>
      <c r="AS1619">
        <v>-5.20796723480521</v>
      </c>
      <c r="AT1619">
        <v>-9.2243921160697351E-3</v>
      </c>
      <c r="AU1619">
        <v>-7.2433813133239766E-2</v>
      </c>
      <c r="AV1619">
        <v>-0.19517848544597627</v>
      </c>
      <c r="AW1619">
        <v>0.15493638163238771</v>
      </c>
    </row>
    <row r="1620" spans="1:49" x14ac:dyDescent="0.2">
      <c r="A1620" s="4"/>
      <c r="B1620" s="14">
        <v>1616</v>
      </c>
      <c r="C1620" s="13">
        <v>1.3681899999999999E-4</v>
      </c>
      <c r="D1620" s="14">
        <v>3.1717699999999998E-4</v>
      </c>
      <c r="E1620" s="14">
        <v>600.17899999999997</v>
      </c>
      <c r="F1620" s="14">
        <v>-50.255699999999997</v>
      </c>
      <c r="G1620" s="14">
        <v>68.903999999999996</v>
      </c>
      <c r="H1620" s="14">
        <v>531.27499999999998</v>
      </c>
      <c r="I1620" s="14">
        <v>-131.88200000000001</v>
      </c>
      <c r="J1620" s="14">
        <v>81.626000000000005</v>
      </c>
      <c r="K1620" s="13">
        <f t="shared" si="52"/>
        <v>6.1079910714285698E-3</v>
      </c>
      <c r="L1620" s="13">
        <f t="shared" si="53"/>
        <v>7.2143199999999989E-3</v>
      </c>
      <c r="M1620" s="13"/>
      <c r="N1620">
        <v>0.21495786229714753</v>
      </c>
      <c r="O1620">
        <v>0.99477940066528703</v>
      </c>
      <c r="P1620">
        <v>2.0617978385925255</v>
      </c>
      <c r="Q1620">
        <v>-1.5745693970004027E-4</v>
      </c>
      <c r="R1620">
        <v>-0.51880729198455811</v>
      </c>
      <c r="S1620">
        <v>-1.0682344436645508E-2</v>
      </c>
      <c r="T1620">
        <v>2.1735983613281213</v>
      </c>
      <c r="U1620">
        <v>-2.3496780395539929E-3</v>
      </c>
      <c r="V1620">
        <v>0.71315222167969239</v>
      </c>
      <c r="W1620">
        <v>1.1596385803223086E-2</v>
      </c>
      <c r="X1620">
        <v>1.6808172106933554</v>
      </c>
      <c r="Y1620">
        <v>-0.27496770024299622</v>
      </c>
      <c r="Z1620">
        <v>-2.3552284383773667</v>
      </c>
      <c r="AA1620">
        <v>-4.2896540212631464</v>
      </c>
      <c r="AB1620">
        <v>2.6315695762634164</v>
      </c>
      <c r="AC1620">
        <v>-5.4599999999993543E-4</v>
      </c>
      <c r="AD1620">
        <v>-3.8900000000019475E-4</v>
      </c>
      <c r="AE1620">
        <v>-8.8577999999994717E-3</v>
      </c>
      <c r="AF1620">
        <v>-3.1774999999996112E-3</v>
      </c>
      <c r="AG1620">
        <v>8.7360000000025195E-3</v>
      </c>
      <c r="AH1620">
        <v>-27.079057287350288</v>
      </c>
      <c r="AI1620">
        <v>-53.113025106221443</v>
      </c>
      <c r="AJ1620">
        <v>61.680929431870595</v>
      </c>
      <c r="AK1620">
        <v>53.92204463616293</v>
      </c>
      <c r="AL1620">
        <v>36.264153558628649</v>
      </c>
      <c r="AM1620">
        <v>-21.733771564364446</v>
      </c>
      <c r="AN1620">
        <v>-38.217670833466578</v>
      </c>
      <c r="AO1620">
        <v>-20.052705758627503</v>
      </c>
      <c r="AP1620">
        <v>11.493355573458597</v>
      </c>
      <c r="AQ1620">
        <v>52.375540053010013</v>
      </c>
      <c r="AR1620">
        <v>50.076564401356507</v>
      </c>
      <c r="AS1620">
        <v>21.029161696627739</v>
      </c>
      <c r="AT1620">
        <v>5.505577570199971E-2</v>
      </c>
      <c r="AU1620">
        <v>3.4007746288776397E-2</v>
      </c>
      <c r="AV1620">
        <v>-0.10348390585660938</v>
      </c>
      <c r="AW1620">
        <v>8.1922163370252155E-3</v>
      </c>
    </row>
    <row r="1621" spans="1:49" x14ac:dyDescent="0.2">
      <c r="A1621" s="4"/>
      <c r="B1621" s="14">
        <v>1617</v>
      </c>
      <c r="C1621" s="13">
        <v>7.9047899999999999E-5</v>
      </c>
      <c r="D1621" s="14">
        <v>1.6612500000000001E-4</v>
      </c>
      <c r="E1621" s="14">
        <v>-101.538</v>
      </c>
      <c r="F1621" s="14">
        <v>-29.801600000000001</v>
      </c>
      <c r="G1621" s="14">
        <v>-343.63299999999998</v>
      </c>
      <c r="H1621" s="14">
        <v>242.095</v>
      </c>
      <c r="I1621" s="14">
        <v>-113.49299999999999</v>
      </c>
      <c r="J1621" s="14">
        <v>83.691999999999993</v>
      </c>
      <c r="K1621" s="13">
        <f t="shared" si="52"/>
        <v>3.5289241071428568E-3</v>
      </c>
      <c r="L1621" s="13">
        <f t="shared" si="53"/>
        <v>3.4830840000000009E-3</v>
      </c>
      <c r="M1621" s="13"/>
      <c r="N1621">
        <v>-6.7881486732512819E-2</v>
      </c>
      <c r="O1621">
        <v>0.99477940066528703</v>
      </c>
      <c r="P1621">
        <v>2.0743172941589307</v>
      </c>
      <c r="Q1621">
        <v>-1.7320263366720212E-3</v>
      </c>
      <c r="R1621">
        <v>-0.55237662792205811</v>
      </c>
      <c r="S1621">
        <v>-0.25787711143493652</v>
      </c>
      <c r="T1621">
        <v>2.1735983613281213</v>
      </c>
      <c r="U1621">
        <v>-2.3496780395539929E-3</v>
      </c>
      <c r="V1621">
        <v>0.71158312988281835</v>
      </c>
      <c r="W1621">
        <v>1.3163464965820992E-2</v>
      </c>
      <c r="X1621">
        <v>1.6886422442626916</v>
      </c>
      <c r="Y1621">
        <v>-0.27496770024299622</v>
      </c>
      <c r="Z1621">
        <v>-3.0670367860793988</v>
      </c>
      <c r="AA1621">
        <v>-1.0446708726883287</v>
      </c>
      <c r="AB1621">
        <v>1.9616477012634164</v>
      </c>
      <c r="AC1621">
        <v>-5.4599999999993543E-4</v>
      </c>
      <c r="AD1621">
        <v>-1.1669999999988079E-3</v>
      </c>
      <c r="AE1621">
        <v>-8.0807999999983338E-3</v>
      </c>
      <c r="AF1621">
        <v>-3.1774999999996112E-3</v>
      </c>
      <c r="AG1621">
        <v>8.7360000000025195E-3</v>
      </c>
      <c r="AH1621">
        <v>-14.342888768687835</v>
      </c>
      <c r="AI1621">
        <v>31.630941876143218</v>
      </c>
      <c r="AJ1621">
        <v>58.705014828994877</v>
      </c>
      <c r="AK1621">
        <v>38.871231484341429</v>
      </c>
      <c r="AL1621">
        <v>-18.182304659878824</v>
      </c>
      <c r="AM1621">
        <v>-30.922677647471431</v>
      </c>
      <c r="AN1621">
        <v>-40.353816833345221</v>
      </c>
      <c r="AO1621">
        <v>-35.852989572755988</v>
      </c>
      <c r="AP1621">
        <v>37.034141903432086</v>
      </c>
      <c r="AQ1621">
        <v>56.72040992355349</v>
      </c>
      <c r="AR1621">
        <v>22.626290802290661</v>
      </c>
      <c r="AS1621">
        <v>-17.044270853206513</v>
      </c>
      <c r="AT1621">
        <v>-1.394553238153462E-2</v>
      </c>
      <c r="AU1621">
        <v>2.9991079351901984E-2</v>
      </c>
      <c r="AV1621">
        <v>-0.13575274612188337</v>
      </c>
      <c r="AW1621">
        <v>-2.8394406346678669E-2</v>
      </c>
    </row>
    <row r="1622" spans="1:49" x14ac:dyDescent="0.2">
      <c r="A1622" s="4"/>
      <c r="B1622" s="14">
        <v>1618</v>
      </c>
      <c r="C1622" s="13">
        <v>2.1244099999999999E-5</v>
      </c>
      <c r="D1622" s="13">
        <v>1.71762E-5</v>
      </c>
      <c r="E1622" s="14">
        <v>-522.77300000000002</v>
      </c>
      <c r="F1622" s="14">
        <v>-108.471</v>
      </c>
      <c r="G1622" s="14">
        <v>-268.57299999999998</v>
      </c>
      <c r="H1622" s="14">
        <v>-254.2</v>
      </c>
      <c r="I1622" s="14">
        <v>-153.90199999999999</v>
      </c>
      <c r="J1622" s="14">
        <v>45.430999999999997</v>
      </c>
      <c r="K1622" s="13">
        <f t="shared" si="52"/>
        <v>9.4839732142857128E-4</v>
      </c>
      <c r="L1622" s="13">
        <f t="shared" si="53"/>
        <v>1.6271599999999995E-4</v>
      </c>
      <c r="M1622" s="13"/>
      <c r="N1622">
        <v>0.20553002721413982</v>
      </c>
      <c r="O1622">
        <v>0.99477940066528703</v>
      </c>
      <c r="P1622">
        <v>2.0837068858337346</v>
      </c>
      <c r="Q1622">
        <v>-1.5745693970004027E-4</v>
      </c>
      <c r="R1622">
        <v>-0.55542838573455811</v>
      </c>
      <c r="S1622">
        <v>-0.38910508155822754</v>
      </c>
      <c r="T1622">
        <v>2.1735983613281213</v>
      </c>
      <c r="U1622">
        <v>-3.916130065920953E-3</v>
      </c>
      <c r="V1622">
        <v>0.71472131347656642</v>
      </c>
      <c r="W1622">
        <v>1.4730544128418899E-2</v>
      </c>
      <c r="X1622">
        <v>1.6980322845458957</v>
      </c>
      <c r="Y1622">
        <v>-0.11322185397148132</v>
      </c>
      <c r="Z1622">
        <v>-2.6064491415023667</v>
      </c>
      <c r="AA1622">
        <v>-4.8967870759964285</v>
      </c>
      <c r="AB1622">
        <v>-0.17376098632814774</v>
      </c>
      <c r="AC1622">
        <v>-5.4599999999993543E-4</v>
      </c>
      <c r="AD1622">
        <v>-1.1669999999988079E-3</v>
      </c>
      <c r="AE1622">
        <v>-8.8577999999994717E-3</v>
      </c>
      <c r="AF1622">
        <v>-3.1774999999996112E-3</v>
      </c>
      <c r="AG1622">
        <v>9.5160000000014122E-3</v>
      </c>
      <c r="AH1622">
        <v>-44.90969799712299</v>
      </c>
      <c r="AI1622">
        <v>-24.320496553212408</v>
      </c>
      <c r="AJ1622">
        <v>56.919450567916044</v>
      </c>
      <c r="AK1622">
        <v>47.299685281592424</v>
      </c>
      <c r="AL1622">
        <v>34.255060408281182</v>
      </c>
      <c r="AM1622">
        <v>-4.3547484487295094</v>
      </c>
      <c r="AN1622">
        <v>-35.304735849944876</v>
      </c>
      <c r="AO1622">
        <v>-16.34646634543687</v>
      </c>
      <c r="AP1622">
        <v>5.0034823489245008</v>
      </c>
      <c r="AQ1622">
        <v>46.253208514213583</v>
      </c>
      <c r="AR1622">
        <v>49.672882693452763</v>
      </c>
      <c r="AS1622">
        <v>27.341855675473823</v>
      </c>
      <c r="AT1622">
        <v>7.4812138676643158E-3</v>
      </c>
      <c r="AU1622">
        <v>1.1916110823154469E-2</v>
      </c>
      <c r="AV1622">
        <v>-0.12041704730272296</v>
      </c>
      <c r="AW1622">
        <v>-3.0780492545366217E-2</v>
      </c>
    </row>
    <row r="1623" spans="1:49" x14ac:dyDescent="0.2">
      <c r="A1623" s="4"/>
      <c r="B1623" s="14">
        <v>1619</v>
      </c>
      <c r="C1623" s="13">
        <v>-3.2079300000000003E-5</v>
      </c>
      <c r="D1623" s="13">
        <v>-1.2891700000000001E-4</v>
      </c>
      <c r="E1623" s="14">
        <v>-75.522300000000001</v>
      </c>
      <c r="F1623" s="14">
        <v>-289.40499999999997</v>
      </c>
      <c r="G1623" s="14">
        <v>-36.439</v>
      </c>
      <c r="H1623" s="14">
        <v>-39.082999999999998</v>
      </c>
      <c r="I1623" s="14">
        <v>-267.423</v>
      </c>
      <c r="J1623" s="14">
        <v>-21.981999999999999</v>
      </c>
      <c r="K1623" s="13">
        <f t="shared" si="52"/>
        <v>1.4321116071428573E-3</v>
      </c>
      <c r="L1623" s="13">
        <f t="shared" si="53"/>
        <v>3.8735079999999999E-3</v>
      </c>
      <c r="M1623" s="13"/>
      <c r="N1623">
        <v>7.982371806666233E-2</v>
      </c>
      <c r="O1623">
        <v>0.99321059542846868</v>
      </c>
      <c r="P1623">
        <v>2.0899666136169408</v>
      </c>
      <c r="Q1623">
        <v>-1.5745693970004027E-4</v>
      </c>
      <c r="R1623">
        <v>-0.4913402795791626</v>
      </c>
      <c r="S1623">
        <v>0.19379019737243652</v>
      </c>
      <c r="T1623">
        <v>2.1735983613281213</v>
      </c>
      <c r="U1623">
        <v>-2.3496780395539929E-3</v>
      </c>
      <c r="V1623">
        <v>0.71472131347656642</v>
      </c>
      <c r="W1623">
        <v>1.4730544128418899E-2</v>
      </c>
      <c r="X1623">
        <v>1.702727304687496</v>
      </c>
      <c r="Y1623">
        <v>-0.32837405800819397</v>
      </c>
      <c r="Z1623">
        <v>-2.0830726766586167</v>
      </c>
      <c r="AA1623">
        <v>-0.2700737047195787</v>
      </c>
      <c r="AB1623">
        <v>3.7620790958404484</v>
      </c>
      <c r="AC1623">
        <v>2.3399999999895726E-4</v>
      </c>
      <c r="AD1623">
        <v>-1.1669999999988079E-3</v>
      </c>
      <c r="AE1623">
        <v>-8.8577999999994717E-3</v>
      </c>
      <c r="AF1623">
        <v>-3.1774999999996112E-3</v>
      </c>
      <c r="AG1623">
        <v>9.5160000000014122E-3</v>
      </c>
      <c r="AH1623">
        <v>-12.775359967648974</v>
      </c>
      <c r="AI1623">
        <v>26.525884134739638</v>
      </c>
      <c r="AJ1623">
        <v>74.378193486288211</v>
      </c>
      <c r="AK1623">
        <v>11.779770750629716</v>
      </c>
      <c r="AL1623">
        <v>-8.1368315507303848</v>
      </c>
      <c r="AM1623">
        <v>-30.323400315642346</v>
      </c>
      <c r="AN1623">
        <v>-42.684164820162586</v>
      </c>
      <c r="AO1623">
        <v>-35.657924935765564</v>
      </c>
      <c r="AP1623">
        <v>36.824794369252395</v>
      </c>
      <c r="AQ1623">
        <v>66.99011987781526</v>
      </c>
      <c r="AR1623">
        <v>39.177190317777914</v>
      </c>
      <c r="AS1623">
        <v>-15.663370851382609</v>
      </c>
      <c r="AT1623">
        <v>-3.2103775084018737E-2</v>
      </c>
      <c r="AU1623">
        <v>3.199941282033919E-2</v>
      </c>
      <c r="AV1623">
        <v>-0.16227066812992097</v>
      </c>
      <c r="AW1623">
        <v>-1.7498030182718782E-3</v>
      </c>
    </row>
    <row r="1624" spans="1:49" x14ac:dyDescent="0.2">
      <c r="A1624" s="4"/>
      <c r="B1624" s="14">
        <v>1620</v>
      </c>
      <c r="C1624" s="13">
        <v>-8.4123999999999996E-5</v>
      </c>
      <c r="D1624" s="13">
        <v>-2.7022E-4</v>
      </c>
      <c r="E1624" s="14">
        <v>79.886200000000002</v>
      </c>
      <c r="F1624" s="14">
        <v>-296.81299999999999</v>
      </c>
      <c r="G1624" s="14">
        <v>-104.724</v>
      </c>
      <c r="H1624" s="14">
        <v>184.61</v>
      </c>
      <c r="I1624" s="14">
        <v>-262.22199999999998</v>
      </c>
      <c r="J1624" s="14">
        <v>-34.591999999999999</v>
      </c>
      <c r="K1624" s="13">
        <f t="shared" si="52"/>
        <v>3.7555357142857139E-3</v>
      </c>
      <c r="L1624" s="13">
        <f t="shared" si="53"/>
        <v>7.443840000000001E-3</v>
      </c>
      <c r="M1624" s="13"/>
      <c r="N1624">
        <v>0.25424112226769324</v>
      </c>
      <c r="O1624">
        <v>0.99477940066528703</v>
      </c>
      <c r="P1624">
        <v>2.0946614094543428</v>
      </c>
      <c r="Q1624">
        <v>-1.5745693970004027E-4</v>
      </c>
      <c r="R1624">
        <v>-0.63172352313995361</v>
      </c>
      <c r="S1624">
        <v>-0.45624375343322754</v>
      </c>
      <c r="T1624">
        <v>2.1735983613281213</v>
      </c>
      <c r="U1624">
        <v>7.8322601317992735E-4</v>
      </c>
      <c r="V1624">
        <v>0.71315222167969239</v>
      </c>
      <c r="W1624">
        <v>1.4730544128418899E-2</v>
      </c>
      <c r="X1624">
        <v>1.7058573181152319</v>
      </c>
      <c r="Y1624">
        <v>5.1575452089309692E-2</v>
      </c>
      <c r="Z1624">
        <v>1.224715647697451</v>
      </c>
      <c r="AA1624">
        <v>-3.3475763845443964</v>
      </c>
      <c r="AB1624">
        <v>-5.2191918849945296</v>
      </c>
      <c r="AC1624">
        <v>2.3399999999895726E-4</v>
      </c>
      <c r="AD1624">
        <v>-3.8900000000019475E-4</v>
      </c>
      <c r="AE1624">
        <v>-8.8577999999994717E-3</v>
      </c>
      <c r="AF1624">
        <v>-3.1774999999996112E-3</v>
      </c>
      <c r="AG1624">
        <v>9.5160000000014122E-3</v>
      </c>
      <c r="AH1624">
        <v>2.5080470383912399</v>
      </c>
      <c r="AI1624">
        <v>-90.686259654790163</v>
      </c>
      <c r="AJ1624">
        <v>-7.9556311437934539</v>
      </c>
      <c r="AK1624">
        <v>19.806870771649294</v>
      </c>
      <c r="AL1624">
        <v>48.117806088643164</v>
      </c>
      <c r="AM1624">
        <v>62.364732721447936</v>
      </c>
      <c r="AN1624">
        <v>9.7486121392920637</v>
      </c>
      <c r="AO1624">
        <v>27.348146874323486</v>
      </c>
      <c r="AP1624">
        <v>-35.40120890387707</v>
      </c>
      <c r="AQ1624">
        <v>-12.402660098910303</v>
      </c>
      <c r="AR1624">
        <v>25.653894988154995</v>
      </c>
      <c r="AS1624">
        <v>41.742680988505498</v>
      </c>
      <c r="AT1624">
        <v>6.5587533771991779E-2</v>
      </c>
      <c r="AU1624">
        <v>-8.9504631271362323E-2</v>
      </c>
      <c r="AV1624">
        <v>-0.11530516849637029</v>
      </c>
      <c r="AW1624">
        <v>7.8184026384651717E-2</v>
      </c>
    </row>
    <row r="1625" spans="1:49" x14ac:dyDescent="0.2">
      <c r="A1625" s="4"/>
      <c r="B1625" s="14">
        <v>1621</v>
      </c>
      <c r="C1625" s="14">
        <v>-1.3614500000000001E-4</v>
      </c>
      <c r="D1625" s="14">
        <v>-4.06606E-4</v>
      </c>
      <c r="E1625" s="14">
        <v>-53.689300000000003</v>
      </c>
      <c r="F1625" s="14">
        <v>-503.01400000000001</v>
      </c>
      <c r="G1625" s="14">
        <v>-263.62700000000001</v>
      </c>
      <c r="H1625" s="14">
        <v>209.93700000000001</v>
      </c>
      <c r="I1625" s="14">
        <v>-255.96299999999999</v>
      </c>
      <c r="J1625" s="14">
        <v>-247.05099999999999</v>
      </c>
      <c r="K1625" s="13">
        <f t="shared" si="52"/>
        <v>6.0779017857142854E-3</v>
      </c>
      <c r="L1625" s="13">
        <f t="shared" si="53"/>
        <v>1.0818439999999999E-2</v>
      </c>
      <c r="M1625" s="13"/>
      <c r="N1625">
        <v>-3.8026061844974812E-2</v>
      </c>
      <c r="O1625">
        <v>0.99321059542846868</v>
      </c>
      <c r="P1625">
        <v>2.1009211372375454</v>
      </c>
      <c r="Q1625">
        <v>-1.5745693970004027E-4</v>
      </c>
      <c r="R1625">
        <v>-0.64393055438995361</v>
      </c>
      <c r="S1625">
        <v>6.8665742874145508E-2</v>
      </c>
      <c r="T1625">
        <v>2.1735983613281213</v>
      </c>
      <c r="U1625">
        <v>-2.3496780395539929E-3</v>
      </c>
      <c r="V1625">
        <v>0.71315222167969239</v>
      </c>
      <c r="W1625">
        <v>1.3163464965820992E-2</v>
      </c>
      <c r="X1625">
        <v>1.7121173449707001</v>
      </c>
      <c r="Y1625">
        <v>-0.30395969748497009</v>
      </c>
      <c r="Z1625">
        <v>-2.5227089071273667</v>
      </c>
      <c r="AA1625">
        <v>0.25331911563870335</v>
      </c>
      <c r="AB1625">
        <v>3.8249006271362305</v>
      </c>
      <c r="AC1625">
        <v>2.3399999999895726E-4</v>
      </c>
      <c r="AD1625">
        <v>-1.1669999999988079E-3</v>
      </c>
      <c r="AE1625">
        <v>-9.6347999999988332E-3</v>
      </c>
      <c r="AF1625">
        <v>-3.9525000000004695E-3</v>
      </c>
      <c r="AG1625">
        <v>7.9560000000018505E-3</v>
      </c>
      <c r="AH1625">
        <v>-12.775359967648974</v>
      </c>
      <c r="AI1625">
        <v>31.222537206977606</v>
      </c>
      <c r="AJ1625">
        <v>81.917195229485657</v>
      </c>
      <c r="AK1625">
        <v>-4.2744292914094437</v>
      </c>
      <c r="AL1625">
        <v>-22.803219886666156</v>
      </c>
      <c r="AM1625">
        <v>-21.13449423253536</v>
      </c>
      <c r="AN1625">
        <v>-28.119504125637938</v>
      </c>
      <c r="AO1625">
        <v>-28.440510746374727</v>
      </c>
      <c r="AP1625">
        <v>31.800376883583141</v>
      </c>
      <c r="AQ1625">
        <v>66.792628422737124</v>
      </c>
      <c r="AR1625">
        <v>36.55326783981733</v>
      </c>
      <c r="AS1625">
        <v>-8.7588612100034879</v>
      </c>
      <c r="AT1625">
        <v>-7.1688693106174428E-2</v>
      </c>
      <c r="AU1625">
        <v>2.3631362149715396E-2</v>
      </c>
      <c r="AV1625">
        <v>-0.16482663873314862</v>
      </c>
      <c r="AW1625">
        <v>-1.6861669331490942E-2</v>
      </c>
    </row>
    <row r="1626" spans="1:49" x14ac:dyDescent="0.2">
      <c r="A1626" s="4"/>
      <c r="B1626" s="14">
        <v>1622</v>
      </c>
      <c r="C1626" s="14">
        <v>-1.8650000000000001E-4</v>
      </c>
      <c r="D1626" s="14">
        <v>-5.3603799999999997E-4</v>
      </c>
      <c r="E1626" s="14">
        <v>-103.617</v>
      </c>
      <c r="F1626" s="14">
        <v>-638.44299999999998</v>
      </c>
      <c r="G1626" s="14">
        <v>-159.09899999999999</v>
      </c>
      <c r="H1626" s="14">
        <v>55.481999999999999</v>
      </c>
      <c r="I1626" s="14">
        <v>-362.84899999999999</v>
      </c>
      <c r="J1626" s="14">
        <v>-275.59399999999999</v>
      </c>
      <c r="K1626" s="13">
        <f t="shared" si="52"/>
        <v>8.3258928571428564E-3</v>
      </c>
      <c r="L1626" s="13">
        <f t="shared" si="53"/>
        <v>1.3981519999999996E-2</v>
      </c>
      <c r="M1626" s="13"/>
      <c r="N1626">
        <v>1.382764490291466E-2</v>
      </c>
      <c r="O1626">
        <v>0.99164179019165388</v>
      </c>
      <c r="P1626">
        <v>2.1040510011291467</v>
      </c>
      <c r="Q1626">
        <v>-1.5745693970004027E-4</v>
      </c>
      <c r="R1626">
        <v>-0.54016959667205811</v>
      </c>
      <c r="S1626">
        <v>0.12359738349914551</v>
      </c>
      <c r="T1626">
        <v>2.1735983613281213</v>
      </c>
      <c r="U1626">
        <v>-7.8322601318703278E-4</v>
      </c>
      <c r="V1626">
        <v>0.71315222167969239</v>
      </c>
      <c r="W1626">
        <v>1.3163464965820992E-2</v>
      </c>
      <c r="X1626">
        <v>1.7136823516845681</v>
      </c>
      <c r="Y1626">
        <v>-0.24750128388404846</v>
      </c>
      <c r="Z1626">
        <v>-2.9204913759231488</v>
      </c>
      <c r="AA1626">
        <v>-2.1542453336715823</v>
      </c>
      <c r="AB1626">
        <v>2.4431540489196664</v>
      </c>
      <c r="AC1626">
        <v>-5.4599999999993543E-4</v>
      </c>
      <c r="AD1626">
        <v>-1.1669999999988079E-3</v>
      </c>
      <c r="AE1626">
        <v>-9.6347999999988332E-3</v>
      </c>
      <c r="AF1626">
        <v>-3.9525000000004695E-3</v>
      </c>
      <c r="AG1626">
        <v>9.5160000000014122E-3</v>
      </c>
      <c r="AH1626">
        <v>-40.403054488003235</v>
      </c>
      <c r="AI1626">
        <v>-4.1044648063480835</v>
      </c>
      <c r="AJ1626">
        <v>71.600670607045316</v>
      </c>
      <c r="AK1626">
        <v>37.867844594123774</v>
      </c>
      <c r="AL1626">
        <v>-16.775937983153376</v>
      </c>
      <c r="AM1626">
        <v>-17.738586100935947</v>
      </c>
      <c r="AN1626">
        <v>-42.101577823458243</v>
      </c>
      <c r="AO1626">
        <v>-33.122076320931313</v>
      </c>
      <c r="AP1626">
        <v>41.221159030335023</v>
      </c>
      <c r="AQ1626">
        <v>63.435215827584301</v>
      </c>
      <c r="AR1626">
        <v>27.066776038153098</v>
      </c>
      <c r="AS1626">
        <v>-21.186980490937813</v>
      </c>
      <c r="AT1626">
        <v>-7.0453661084175501E-3</v>
      </c>
      <c r="AU1626">
        <v>3.7020230147838562E-2</v>
      </c>
      <c r="AV1626">
        <v>-0.1165831225979328</v>
      </c>
      <c r="AW1626">
        <v>-1.8452386991381575E-2</v>
      </c>
    </row>
    <row r="1627" spans="1:49" x14ac:dyDescent="0.2">
      <c r="A1627" s="4"/>
      <c r="B1627" s="14">
        <v>1623</v>
      </c>
      <c r="C1627" s="14">
        <v>-2.3415400000000001E-4</v>
      </c>
      <c r="D1627" s="14">
        <v>-6.5700399999999999E-4</v>
      </c>
      <c r="E1627" s="14">
        <v>-177.81700000000001</v>
      </c>
      <c r="F1627" s="14">
        <v>-827.38300000000004</v>
      </c>
      <c r="G1627" s="14">
        <v>40.786999999999999</v>
      </c>
      <c r="H1627" s="14">
        <v>-218.60400000000001</v>
      </c>
      <c r="I1627" s="14">
        <v>-502.87200000000001</v>
      </c>
      <c r="J1627" s="14">
        <v>-324.51</v>
      </c>
      <c r="K1627" s="13">
        <f t="shared" si="52"/>
        <v>1.045330357142857E-2</v>
      </c>
      <c r="L1627" s="13">
        <f t="shared" si="53"/>
        <v>1.6913999999999998E-2</v>
      </c>
      <c r="M1627" s="13"/>
      <c r="N1627">
        <v>0.3516636192704734</v>
      </c>
      <c r="O1627">
        <v>0.99477940066528703</v>
      </c>
      <c r="P1627">
        <v>2.1056159330749473</v>
      </c>
      <c r="Q1627">
        <v>-3.3065957336440022E-3</v>
      </c>
      <c r="R1627">
        <v>-8.5450530052185059E-2</v>
      </c>
      <c r="S1627">
        <v>-0.48371195793151855</v>
      </c>
      <c r="T1627">
        <v>2.1751958906249982</v>
      </c>
      <c r="U1627">
        <v>7.8322601317992735E-4</v>
      </c>
      <c r="V1627">
        <v>0.71472131347656642</v>
      </c>
      <c r="W1627">
        <v>1.1596385803223086E-2</v>
      </c>
      <c r="X1627">
        <v>1.7152473583984325</v>
      </c>
      <c r="Y1627">
        <v>0.16296640038490295</v>
      </c>
      <c r="Z1627">
        <v>1.4968877649307331</v>
      </c>
      <c r="AA1627">
        <v>-4.8549169588089285</v>
      </c>
      <c r="AB1627">
        <v>-3.1047182559967155</v>
      </c>
      <c r="AC1627">
        <v>2.3399999999895726E-4</v>
      </c>
      <c r="AD1627">
        <v>-1.9449999999991974E-3</v>
      </c>
      <c r="AE1627">
        <v>-8.8577999999994717E-3</v>
      </c>
      <c r="AF1627">
        <v>-3.9525000000004695E-3</v>
      </c>
      <c r="AG1627">
        <v>1.0296000000002081E-2</v>
      </c>
      <c r="AH1627">
        <v>33.46674085890875</v>
      </c>
      <c r="AI1627">
        <v>-60.260107439786196</v>
      </c>
      <c r="AJ1627">
        <v>6.1303943502456093</v>
      </c>
      <c r="AK1627">
        <v>-16.114402434823106</v>
      </c>
      <c r="AL1627">
        <v>40.684162413345661</v>
      </c>
      <c r="AM1627">
        <v>64.562081312537188</v>
      </c>
      <c r="AN1627">
        <v>3.9227480985336016</v>
      </c>
      <c r="AO1627">
        <v>36.321148749455801</v>
      </c>
      <c r="AP1627">
        <v>-18.025097793726253</v>
      </c>
      <c r="AQ1627">
        <v>3.7918899390697618</v>
      </c>
      <c r="AR1627">
        <v>5.0661900968346751</v>
      </c>
      <c r="AS1627">
        <v>20.831893019869938</v>
      </c>
      <c r="AT1627">
        <v>6.9582355678081464E-2</v>
      </c>
      <c r="AU1627">
        <v>-4.4317177262306218E-2</v>
      </c>
      <c r="AV1627">
        <v>-0.14278161848068238</v>
      </c>
      <c r="AW1627">
        <v>8.375154790312056E-2</v>
      </c>
    </row>
    <row r="1628" spans="1:49" x14ac:dyDescent="0.2">
      <c r="A1628" s="4"/>
      <c r="B1628" s="14">
        <v>1624</v>
      </c>
      <c r="C1628" s="14">
        <v>-2.7804799999999998E-4</v>
      </c>
      <c r="D1628" s="14">
        <v>-7.6759799999999998E-4</v>
      </c>
      <c r="E1628" s="14">
        <v>396.76900000000001</v>
      </c>
      <c r="F1628" s="14">
        <v>-743.30200000000002</v>
      </c>
      <c r="G1628" s="14">
        <v>30.673999999999999</v>
      </c>
      <c r="H1628" s="14">
        <v>366.096</v>
      </c>
      <c r="I1628" s="14">
        <v>-504.77100000000002</v>
      </c>
      <c r="J1628" s="14">
        <v>-238.53100000000001</v>
      </c>
      <c r="K1628" s="13">
        <f t="shared" si="52"/>
        <v>1.2412857142857142E-2</v>
      </c>
      <c r="L1628" s="13">
        <f t="shared" si="53"/>
        <v>1.9582000000000002E-2</v>
      </c>
      <c r="M1628" s="13"/>
      <c r="N1628">
        <v>0.20867263890847543</v>
      </c>
      <c r="O1628">
        <v>0.99634820590210182</v>
      </c>
      <c r="P1628">
        <v>2.1087457969665486</v>
      </c>
      <c r="Q1628">
        <v>1.4171124572719407E-3</v>
      </c>
      <c r="R1628">
        <v>-0.63477528095245361</v>
      </c>
      <c r="S1628">
        <v>-0.41046738624572754</v>
      </c>
      <c r="T1628">
        <v>2.1735983613281213</v>
      </c>
      <c r="U1628">
        <v>7.8322601317992735E-4</v>
      </c>
      <c r="V1628">
        <v>0.71472131347656642</v>
      </c>
      <c r="W1628">
        <v>1.4730544128418899E-2</v>
      </c>
      <c r="X1628">
        <v>1.7168123651123004</v>
      </c>
      <c r="Y1628">
        <v>-0.27038976550102234</v>
      </c>
      <c r="Z1628">
        <v>5.2336010932947374E-2</v>
      </c>
      <c r="AA1628">
        <v>-4.8339819002151785</v>
      </c>
      <c r="AB1628">
        <v>-4.1096174240112475</v>
      </c>
      <c r="AC1628">
        <v>-5.4599999999993543E-4</v>
      </c>
      <c r="AD1628">
        <v>-3.8900000000019475E-4</v>
      </c>
      <c r="AE1628">
        <v>-9.6347999999988332E-3</v>
      </c>
      <c r="AF1628">
        <v>-3.9525000000004695E-3</v>
      </c>
      <c r="AG1628">
        <v>8.7360000000025195E-3</v>
      </c>
      <c r="AH1628">
        <v>-19.437356176152811</v>
      </c>
      <c r="AI1628">
        <v>-86.193807047635332</v>
      </c>
      <c r="AJ1628">
        <v>38.667140755012639</v>
      </c>
      <c r="AK1628">
        <v>40.075297712313947</v>
      </c>
      <c r="AL1628">
        <v>43.095078117715204</v>
      </c>
      <c r="AM1628">
        <v>61.166178057789793</v>
      </c>
      <c r="AN1628">
        <v>-5.7870258953589939</v>
      </c>
      <c r="AO1628">
        <v>-14.200748790431767</v>
      </c>
      <c r="AP1628">
        <v>-27.864582675373182</v>
      </c>
      <c r="AQ1628">
        <v>34.403528346776966</v>
      </c>
      <c r="AR1628">
        <v>41.599273173702883</v>
      </c>
      <c r="AS1628">
        <v>21.029161696627739</v>
      </c>
      <c r="AT1628">
        <v>6.4498056232929257E-2</v>
      </c>
      <c r="AU1628">
        <v>-2.4903308858871487E-2</v>
      </c>
      <c r="AV1628">
        <v>-7.4729501770734785E-2</v>
      </c>
      <c r="AW1628">
        <v>8.4944571584761208E-2</v>
      </c>
    </row>
    <row r="1629" spans="1:49" x14ac:dyDescent="0.2">
      <c r="A1629" s="4"/>
      <c r="B1629" s="14">
        <v>1625</v>
      </c>
      <c r="C1629" s="14">
        <v>-3.2237800000000001E-4</v>
      </c>
      <c r="D1629" s="14">
        <v>-8.6880099999999999E-4</v>
      </c>
      <c r="E1629" s="14">
        <v>175.67</v>
      </c>
      <c r="F1629" s="14">
        <v>-863.91700000000003</v>
      </c>
      <c r="G1629" s="14">
        <v>-144.499</v>
      </c>
      <c r="H1629" s="14">
        <v>320.16899999999998</v>
      </c>
      <c r="I1629" s="14">
        <v>-477.64299999999997</v>
      </c>
      <c r="J1629" s="14">
        <v>-386.274</v>
      </c>
      <c r="K1629" s="13">
        <f t="shared" si="52"/>
        <v>1.4391875E-2</v>
      </c>
      <c r="L1629" s="13">
        <f t="shared" si="53"/>
        <v>2.1856919999999998E-2</v>
      </c>
      <c r="M1629" s="13"/>
      <c r="N1629">
        <v>-0.20930116124734299</v>
      </c>
      <c r="O1629">
        <v>0.99477940066528703</v>
      </c>
      <c r="P1629">
        <v>2.1056159330749473</v>
      </c>
      <c r="Q1629">
        <v>-1.5745693970004027E-4</v>
      </c>
      <c r="R1629">
        <v>0.25024759769439697</v>
      </c>
      <c r="S1629">
        <v>0.26703238487243652</v>
      </c>
      <c r="T1629">
        <v>2.1735983613281213</v>
      </c>
      <c r="U1629">
        <v>-2.3496780395539929E-3</v>
      </c>
      <c r="V1629">
        <v>0.71472131347656642</v>
      </c>
      <c r="W1629">
        <v>1.4730544128418899E-2</v>
      </c>
      <c r="X1629">
        <v>1.7168123651123004</v>
      </c>
      <c r="Y1629">
        <v>-4.6082288026809692E-2</v>
      </c>
      <c r="Z1629">
        <v>3.6532315111160472</v>
      </c>
      <c r="AA1629">
        <v>2.8702341508865175</v>
      </c>
      <c r="AB1629">
        <v>0.78926806449888431</v>
      </c>
      <c r="AC1629">
        <v>-1.3260000000006045E-3</v>
      </c>
      <c r="AD1629">
        <v>-1.9449999999991974E-3</v>
      </c>
      <c r="AE1629">
        <v>-8.8577999999994717E-3</v>
      </c>
      <c r="AF1629">
        <v>-3.9525000000004695E-3</v>
      </c>
      <c r="AG1629">
        <v>9.5160000000014122E-3</v>
      </c>
      <c r="AH1629">
        <v>43.263795865401633</v>
      </c>
      <c r="AI1629">
        <v>3.6552201687991612</v>
      </c>
      <c r="AJ1629">
        <v>24.38272353734078</v>
      </c>
      <c r="AK1629">
        <v>-23.940825567726982</v>
      </c>
      <c r="AL1629">
        <v>-7.3331962525676815</v>
      </c>
      <c r="AM1629">
        <v>32.80041686356067</v>
      </c>
      <c r="AN1629">
        <v>17.128039924252782</v>
      </c>
      <c r="AO1629">
        <v>25.982687271997332</v>
      </c>
      <c r="AP1629">
        <v>25.519853748740626</v>
      </c>
      <c r="AQ1629">
        <v>23.343852572202707</v>
      </c>
      <c r="AR1629">
        <v>-15.925194038556889</v>
      </c>
      <c r="AS1629">
        <v>-20.989702181920393</v>
      </c>
      <c r="AT1629">
        <v>-1.234748303890254E-3</v>
      </c>
      <c r="AU1629">
        <v>-1.8208874859809876E-2</v>
      </c>
      <c r="AV1629">
        <v>-0.18687165898561475</v>
      </c>
      <c r="AW1629">
        <v>0.11437295509010559</v>
      </c>
    </row>
    <row r="1630" spans="1:49" x14ac:dyDescent="0.2">
      <c r="A1630" s="4"/>
      <c r="B1630" s="14">
        <v>1626</v>
      </c>
      <c r="C1630" s="14">
        <v>-3.6515099999999997E-4</v>
      </c>
      <c r="D1630" s="14">
        <v>-9.5967899999999996E-4</v>
      </c>
      <c r="E1630" s="14">
        <v>186.44300000000001</v>
      </c>
      <c r="F1630" s="14">
        <v>-1107.42</v>
      </c>
      <c r="G1630" s="14">
        <v>34.96</v>
      </c>
      <c r="H1630" s="14">
        <v>151.482</v>
      </c>
      <c r="I1630" s="14">
        <v>-665.92100000000005</v>
      </c>
      <c r="J1630" s="14">
        <v>-441.49900000000002</v>
      </c>
      <c r="K1630" s="13">
        <f t="shared" si="52"/>
        <v>1.6301383928571427E-2</v>
      </c>
      <c r="L1630" s="13">
        <f t="shared" si="53"/>
        <v>2.3781119999999999E-2</v>
      </c>
      <c r="M1630" s="13"/>
      <c r="N1630">
        <v>0.33123633636161642</v>
      </c>
      <c r="O1630">
        <v>0.99477940066528703</v>
      </c>
      <c r="P1630">
        <v>2.107180865020748</v>
      </c>
      <c r="Q1630">
        <v>-1.5745693970004027E-4</v>
      </c>
      <c r="R1630">
        <v>-0.53101432323455811</v>
      </c>
      <c r="S1630">
        <v>-0.37689805030822754</v>
      </c>
      <c r="T1630">
        <v>2.1767934199218715</v>
      </c>
      <c r="U1630">
        <v>-2.3496780395539929E-3</v>
      </c>
      <c r="V1630">
        <v>0.71472131347656642</v>
      </c>
      <c r="W1630">
        <v>1.1596385803223086E-2</v>
      </c>
      <c r="X1630">
        <v>1.7183773718261683</v>
      </c>
      <c r="Y1630">
        <v>9.1248899698257446E-2</v>
      </c>
      <c r="Z1630">
        <v>-0.80601774692533468</v>
      </c>
      <c r="AA1630">
        <v>-3.7244074392318964</v>
      </c>
      <c r="AB1630">
        <v>-4.1096174240112475</v>
      </c>
      <c r="AC1630">
        <v>2.3399999999895726E-4</v>
      </c>
      <c r="AD1630">
        <v>-1.1669999999988079E-3</v>
      </c>
      <c r="AE1630">
        <v>-8.0807999999983338E-3</v>
      </c>
      <c r="AF1630">
        <v>-3.1774999999996112E-3</v>
      </c>
      <c r="AG1630">
        <v>8.7360000000025195E-3</v>
      </c>
      <c r="AH1630">
        <v>-41.578702284693705</v>
      </c>
      <c r="AI1630">
        <v>-107.43084485891463</v>
      </c>
      <c r="AJ1630">
        <v>54.538711135938769</v>
      </c>
      <c r="AK1630">
        <v>48.503751509564928</v>
      </c>
      <c r="AL1630">
        <v>60.574197354631508</v>
      </c>
      <c r="AM1630">
        <v>62.164971985220902</v>
      </c>
      <c r="AN1630">
        <v>-35.304735849944876</v>
      </c>
      <c r="AO1630">
        <v>13.303450150653717</v>
      </c>
      <c r="AP1630">
        <v>-35.191858814185487</v>
      </c>
      <c r="AQ1630">
        <v>38.15592385208609</v>
      </c>
      <c r="AR1630">
        <v>43.617676785556597</v>
      </c>
      <c r="AS1630">
        <v>37.205443629518157</v>
      </c>
      <c r="AT1630">
        <v>5.2876820623874665E-2</v>
      </c>
      <c r="AU1630">
        <v>-2.289497539043428E-2</v>
      </c>
      <c r="AV1630">
        <v>-0.10763731908679008</v>
      </c>
      <c r="AW1630">
        <v>4.1199709722697764E-2</v>
      </c>
    </row>
    <row r="1631" spans="1:49" x14ac:dyDescent="0.2">
      <c r="A1631" s="4"/>
      <c r="B1631" s="14">
        <v>1627</v>
      </c>
      <c r="C1631" s="14">
        <v>-4.0548500000000003E-4</v>
      </c>
      <c r="D1631" s="14">
        <v>-1.03775E-3</v>
      </c>
      <c r="E1631" s="14">
        <v>78.510000000000005</v>
      </c>
      <c r="F1631" s="14">
        <v>-1038.96</v>
      </c>
      <c r="G1631" s="14">
        <v>-321.67700000000002</v>
      </c>
      <c r="H1631" s="14">
        <v>400.18700000000001</v>
      </c>
      <c r="I1631" s="14">
        <v>-562.08199999999999</v>
      </c>
      <c r="J1631" s="14">
        <v>-476.875</v>
      </c>
      <c r="K1631" s="13">
        <f t="shared" si="52"/>
        <v>1.8102008928571431E-2</v>
      </c>
      <c r="L1631" s="13">
        <f t="shared" si="53"/>
        <v>2.52906E-2</v>
      </c>
      <c r="M1631" s="13"/>
      <c r="N1631">
        <v>-0.17787443051263674</v>
      </c>
      <c r="O1631">
        <v>0.99477940066528703</v>
      </c>
      <c r="P1631">
        <v>2.1087457969665486</v>
      </c>
      <c r="Q1631">
        <v>-1.5745693970004027E-4</v>
      </c>
      <c r="R1631">
        <v>-0.53101432323455811</v>
      </c>
      <c r="S1631">
        <v>0.16327023506164551</v>
      </c>
      <c r="T1631">
        <v>2.1720008320312481</v>
      </c>
      <c r="U1631">
        <v>-3.916130065920953E-3</v>
      </c>
      <c r="V1631">
        <v>0.71158312988281835</v>
      </c>
      <c r="W1631">
        <v>1.4730544128418899E-2</v>
      </c>
      <c r="X1631">
        <v>1.7199423785400363</v>
      </c>
      <c r="Y1631">
        <v>-0.30853733420372009</v>
      </c>
      <c r="Z1631">
        <v>-3.4438678407668988</v>
      </c>
      <c r="AA1631">
        <v>-3.0754042673111144</v>
      </c>
      <c r="AB1631">
        <v>2.5478293418884164</v>
      </c>
      <c r="AC1631">
        <v>1.0139999999996263E-3</v>
      </c>
      <c r="AD1631">
        <v>-3.8900000000019475E-4</v>
      </c>
      <c r="AE1631">
        <v>-8.8577999999994717E-3</v>
      </c>
      <c r="AF1631">
        <v>-3.1774999999996112E-3</v>
      </c>
      <c r="AG1631">
        <v>8.7360000000025195E-3</v>
      </c>
      <c r="AH1631">
        <v>-32.761353376805772</v>
      </c>
      <c r="AI1631">
        <v>-76.596294206410647</v>
      </c>
      <c r="AJ1631">
        <v>76.957324641898282</v>
      </c>
      <c r="AK1631">
        <v>50.510525290000253</v>
      </c>
      <c r="AL1631">
        <v>20.995038749070844</v>
      </c>
      <c r="AM1631">
        <v>3.2360912519693272</v>
      </c>
      <c r="AN1631">
        <v>-38.994450335053727</v>
      </c>
      <c r="AO1631">
        <v>-30.78129353365302</v>
      </c>
      <c r="AP1631">
        <v>35.359338630387562</v>
      </c>
      <c r="AQ1631">
        <v>61.262790535450023</v>
      </c>
      <c r="AR1631">
        <v>-16.328875746460632</v>
      </c>
      <c r="AS1631">
        <v>-33.023274477079497</v>
      </c>
      <c r="AT1631">
        <v>5.4692616522312165E-2</v>
      </c>
      <c r="AU1631">
        <v>-6.1588903927803362E-3</v>
      </c>
      <c r="AV1631">
        <v>-0.10028895820260053</v>
      </c>
      <c r="AW1631">
        <v>2.227000840306359E-3</v>
      </c>
    </row>
    <row r="1632" spans="1:49" x14ac:dyDescent="0.2">
      <c r="A1632" s="4"/>
      <c r="B1632" s="14">
        <v>1628</v>
      </c>
      <c r="C1632" s="14">
        <v>-4.4195900000000002E-4</v>
      </c>
      <c r="D1632" s="14">
        <v>-1.1038300000000001E-3</v>
      </c>
      <c r="E1632" s="14">
        <v>-365.96</v>
      </c>
      <c r="F1632" s="14">
        <v>-1146.1099999999999</v>
      </c>
      <c r="G1632" s="14">
        <v>-146.80600000000001</v>
      </c>
      <c r="H1632" s="14">
        <v>-219.154</v>
      </c>
      <c r="I1632" s="14">
        <v>-618.21600000000001</v>
      </c>
      <c r="J1632" s="14">
        <v>-527.89499999999998</v>
      </c>
      <c r="K1632" s="13">
        <f t="shared" si="52"/>
        <v>1.97303125E-2</v>
      </c>
      <c r="L1632" s="13">
        <f t="shared" si="53"/>
        <v>2.6474839999999999E-2</v>
      </c>
      <c r="M1632" s="13"/>
      <c r="N1632">
        <v>-0.19358779587998987</v>
      </c>
      <c r="O1632">
        <v>0.99321059542846868</v>
      </c>
      <c r="P1632">
        <v>2.1134405928039506</v>
      </c>
      <c r="Q1632">
        <v>-1.7320263366720212E-3</v>
      </c>
      <c r="R1632">
        <v>-0.31128418445587158</v>
      </c>
      <c r="S1632">
        <v>0.44708847999572754</v>
      </c>
      <c r="T1632">
        <v>2.1751958906249982</v>
      </c>
      <c r="U1632">
        <v>-7.8322601318703278E-4</v>
      </c>
      <c r="V1632">
        <v>0.71472131347656642</v>
      </c>
      <c r="W1632">
        <v>1.3163464965820992E-2</v>
      </c>
      <c r="X1632">
        <v>1.7246373986816366</v>
      </c>
      <c r="Y1632">
        <v>-0.28870061039924622</v>
      </c>
      <c r="Z1632">
        <v>-2.9623614931106488</v>
      </c>
      <c r="AA1632">
        <v>-0.1444633531570787</v>
      </c>
      <c r="AB1632">
        <v>3.6992739200591984</v>
      </c>
      <c r="AC1632">
        <v>-5.4599999999993543E-4</v>
      </c>
      <c r="AD1632">
        <v>-1.9449999999991974E-3</v>
      </c>
      <c r="AE1632">
        <v>-8.0807999999983338E-3</v>
      </c>
      <c r="AF1632">
        <v>-3.1774999999996112E-3</v>
      </c>
      <c r="AG1632">
        <v>9.5160000000014122E-3</v>
      </c>
      <c r="AH1632">
        <v>-32.957291487157335</v>
      </c>
      <c r="AI1632">
        <v>5.6972472536265855</v>
      </c>
      <c r="AJ1632">
        <v>88.464218980327274</v>
      </c>
      <c r="AK1632">
        <v>15.191285197514105</v>
      </c>
      <c r="AL1632">
        <v>-4.118645250035442</v>
      </c>
      <c r="AM1632">
        <v>-4.9540160268545037</v>
      </c>
      <c r="AN1632">
        <v>-45.985489554477859</v>
      </c>
      <c r="AO1632">
        <v>-32.146750754848121</v>
      </c>
      <c r="AP1632">
        <v>39.965053381161766</v>
      </c>
      <c r="AQ1632">
        <v>66.99011987781526</v>
      </c>
      <c r="AR1632">
        <v>12.332438664609567</v>
      </c>
      <c r="AS1632">
        <v>-28.28875880907475</v>
      </c>
      <c r="AT1632">
        <v>-3.0287908256053875E-2</v>
      </c>
      <c r="AU1632">
        <v>4.0367463490962985E-2</v>
      </c>
      <c r="AV1632">
        <v>-0.1530053760933876</v>
      </c>
      <c r="AW1632">
        <v>-1.3282540033459606E-2</v>
      </c>
    </row>
    <row r="1633" spans="1:49" x14ac:dyDescent="0.2">
      <c r="A1633" s="4"/>
      <c r="B1633" s="14">
        <v>1629</v>
      </c>
      <c r="C1633" s="14">
        <v>-4.7032500000000001E-4</v>
      </c>
      <c r="D1633" s="14">
        <v>-1.1571699999999999E-3</v>
      </c>
      <c r="E1633" s="14">
        <v>-603.27700000000004</v>
      </c>
      <c r="F1633" s="14">
        <v>-1063.8699999999999</v>
      </c>
      <c r="G1633" s="14">
        <v>-374.31099999999998</v>
      </c>
      <c r="H1633" s="14">
        <v>-228.96700000000001</v>
      </c>
      <c r="I1633" s="14">
        <v>-593.93499999999995</v>
      </c>
      <c r="J1633" s="14">
        <v>-469.93900000000002</v>
      </c>
      <c r="K1633" s="13">
        <f t="shared" si="52"/>
        <v>2.0996651785714283E-2</v>
      </c>
      <c r="L1633" s="13">
        <f t="shared" si="53"/>
        <v>2.7473799999999996E-2</v>
      </c>
      <c r="M1633" s="13"/>
      <c r="N1633">
        <v>-0.25486964460656036</v>
      </c>
      <c r="O1633">
        <v>0.99164179019165388</v>
      </c>
      <c r="P1633">
        <v>2.1165704566955519</v>
      </c>
      <c r="Q1633">
        <v>1.4171124572719407E-3</v>
      </c>
      <c r="R1633">
        <v>0.25024759769439697</v>
      </c>
      <c r="S1633">
        <v>0.56305766105651855</v>
      </c>
      <c r="T1633">
        <v>2.1735983613281213</v>
      </c>
      <c r="U1633">
        <v>-7.8322601318703278E-4</v>
      </c>
      <c r="V1633">
        <v>0.71472131347656642</v>
      </c>
      <c r="W1633">
        <v>1.4730544128418899E-2</v>
      </c>
      <c r="X1633">
        <v>1.7199423785400363</v>
      </c>
      <c r="Y1633">
        <v>-8.8807493448257446E-2</v>
      </c>
      <c r="Z1633">
        <v>1.7690435266494831</v>
      </c>
      <c r="AA1633">
        <v>3.5611074399947995</v>
      </c>
      <c r="AB1633">
        <v>-0.84369921684265137</v>
      </c>
      <c r="AC1633">
        <v>-5.4599999999993543E-4</v>
      </c>
      <c r="AD1633">
        <v>-1.1669999999988079E-3</v>
      </c>
      <c r="AE1633">
        <v>-8.0807999999983338E-3</v>
      </c>
      <c r="AF1633">
        <v>-3.9525000000004695E-3</v>
      </c>
      <c r="AG1633">
        <v>8.7360000000025195E-3</v>
      </c>
      <c r="AH1633">
        <v>3.0958709367364747</v>
      </c>
      <c r="AI1633">
        <v>21.012420477837324</v>
      </c>
      <c r="AJ1633">
        <v>58.506603731170316</v>
      </c>
      <c r="AK1633">
        <v>-15.913725546707402</v>
      </c>
      <c r="AL1633">
        <v>-19.387760059593234</v>
      </c>
      <c r="AM1633">
        <v>49.979679242968558</v>
      </c>
      <c r="AN1633">
        <v>17.904822388982403</v>
      </c>
      <c r="AO1633">
        <v>0.42914363005757039</v>
      </c>
      <c r="AP1633">
        <v>18.192577609928325</v>
      </c>
      <c r="AQ1633">
        <v>21.566390903949753</v>
      </c>
      <c r="AR1633">
        <v>-15.723354416521264</v>
      </c>
      <c r="AS1633">
        <v>-25.526958805426943</v>
      </c>
      <c r="AT1633">
        <v>-3.6098526060581171E-2</v>
      </c>
      <c r="AU1633">
        <v>3.3003595898151383E-2</v>
      </c>
      <c r="AV1633">
        <v>-0.17952336050152784</v>
      </c>
      <c r="AW1633">
        <v>6.784431305110461E-2</v>
      </c>
    </row>
    <row r="1634" spans="1:49" x14ac:dyDescent="0.2">
      <c r="A1634" s="4"/>
      <c r="B1634" s="14">
        <v>1630</v>
      </c>
      <c r="C1634" s="14">
        <v>-4.8808100000000002E-4</v>
      </c>
      <c r="D1634" s="14">
        <v>-1.1986799999999999E-3</v>
      </c>
      <c r="E1634" s="14">
        <v>-682.07600000000002</v>
      </c>
      <c r="F1634" s="14">
        <v>-1194.79</v>
      </c>
      <c r="G1634" s="14">
        <v>-524.1</v>
      </c>
      <c r="H1634" s="14">
        <v>-157.976</v>
      </c>
      <c r="I1634" s="14">
        <v>-571.48599999999999</v>
      </c>
      <c r="J1634" s="14">
        <v>-623.30399999999997</v>
      </c>
      <c r="K1634" s="13">
        <f t="shared" si="52"/>
        <v>2.1789330357142856E-2</v>
      </c>
      <c r="L1634" s="13">
        <f t="shared" si="53"/>
        <v>2.8423959999999998E-2</v>
      </c>
      <c r="M1634" s="13"/>
      <c r="N1634">
        <v>6.4110352699309203E-2</v>
      </c>
      <c r="O1634">
        <v>0.99477940066528703</v>
      </c>
      <c r="P1634">
        <v>2.1118756608581499</v>
      </c>
      <c r="Q1634">
        <v>-1.5745693970004027E-4</v>
      </c>
      <c r="R1634">
        <v>-0.56153190135955811</v>
      </c>
      <c r="S1634">
        <v>4.1199922561645508E-2</v>
      </c>
      <c r="T1634">
        <v>2.1720008320312481</v>
      </c>
      <c r="U1634">
        <v>-7.8322601318703278E-4</v>
      </c>
      <c r="V1634">
        <v>0.71472131347656642</v>
      </c>
      <c r="W1634">
        <v>1.4730544128418899E-2</v>
      </c>
      <c r="X1634">
        <v>1.7215073852539007</v>
      </c>
      <c r="Y1634">
        <v>-0.27496770024299622</v>
      </c>
      <c r="Z1634">
        <v>-4.2603514814376808</v>
      </c>
      <c r="AA1634">
        <v>-3.1382094430923644</v>
      </c>
      <c r="AB1634">
        <v>2.4850241661071664</v>
      </c>
      <c r="AC1634">
        <v>2.3399999999895726E-4</v>
      </c>
      <c r="AD1634">
        <v>-1.1669999999988079E-3</v>
      </c>
      <c r="AE1634">
        <v>-8.0807999999983338E-3</v>
      </c>
      <c r="AF1634">
        <v>-2.4025000000005292E-3</v>
      </c>
      <c r="AG1634">
        <v>8.7360000000025195E-3</v>
      </c>
      <c r="AH1634">
        <v>-55.294580489695065</v>
      </c>
      <c r="AI1634">
        <v>-0.42882403019070381</v>
      </c>
      <c r="AJ1634">
        <v>99.177527050033234</v>
      </c>
      <c r="AK1634">
        <v>39.67394393608253</v>
      </c>
      <c r="AL1634">
        <v>8.3377411110121855</v>
      </c>
      <c r="AM1634">
        <v>7.2312767153978257</v>
      </c>
      <c r="AN1634">
        <v>-41.713188072664664</v>
      </c>
      <c r="AO1634">
        <v>-27.855315644837916</v>
      </c>
      <c r="AP1634">
        <v>34.73128580580093</v>
      </c>
      <c r="AQ1634">
        <v>75.877370360255242</v>
      </c>
      <c r="AR1634">
        <v>31.50726127401553</v>
      </c>
      <c r="AS1634">
        <v>-8.7588612100034879</v>
      </c>
      <c r="AT1634">
        <v>-5.8977909028530062E-2</v>
      </c>
      <c r="AU1634">
        <v>2.9321645758151993E-2</v>
      </c>
      <c r="AV1634">
        <v>-0.15492236964583395</v>
      </c>
      <c r="AW1634">
        <v>-6.1242814373969612E-3</v>
      </c>
    </row>
    <row r="1635" spans="1:49" x14ac:dyDescent="0.2">
      <c r="A1635" s="4"/>
      <c r="B1635" s="14">
        <v>1631</v>
      </c>
      <c r="C1635" s="14">
        <v>-4.9452600000000002E-4</v>
      </c>
      <c r="D1635" s="14">
        <v>-1.2271999999999999E-3</v>
      </c>
      <c r="E1635" s="14">
        <v>295.267</v>
      </c>
      <c r="F1635" s="14">
        <v>-1233.3699999999999</v>
      </c>
      <c r="G1635" s="14">
        <v>-197.374</v>
      </c>
      <c r="H1635" s="14">
        <v>492.64100000000002</v>
      </c>
      <c r="I1635" s="14">
        <v>-634.048</v>
      </c>
      <c r="J1635" s="14">
        <v>-599.322</v>
      </c>
      <c r="K1635" s="13">
        <f t="shared" si="52"/>
        <v>2.207705357142857E-2</v>
      </c>
      <c r="L1635" s="13">
        <f t="shared" si="53"/>
        <v>2.9306959999999996E-2</v>
      </c>
      <c r="M1635" s="13"/>
      <c r="N1635">
        <v>0.32180850127860872</v>
      </c>
      <c r="O1635">
        <v>0.99321059542846868</v>
      </c>
      <c r="P1635">
        <v>2.1165704566955519</v>
      </c>
      <c r="Q1635">
        <v>-1.5745693970004027E-4</v>
      </c>
      <c r="R1635">
        <v>-0.58899891376495361</v>
      </c>
      <c r="S1635">
        <v>-0.44708847999572754</v>
      </c>
      <c r="T1635">
        <v>2.1735983613281213</v>
      </c>
      <c r="U1635">
        <v>-7.8322601318703278E-4</v>
      </c>
      <c r="V1635">
        <v>0.71315222167969239</v>
      </c>
      <c r="W1635">
        <v>1.4730544128418899E-2</v>
      </c>
      <c r="X1635">
        <v>1.7230723919677686</v>
      </c>
      <c r="Y1635">
        <v>6.2256902456283569E-2</v>
      </c>
      <c r="Z1635">
        <v>1.203780589103701</v>
      </c>
      <c r="AA1635">
        <v>-2.6357680368423644</v>
      </c>
      <c r="AB1635">
        <v>-3.7955915451049975</v>
      </c>
      <c r="AC1635">
        <v>-5.4599999999993543E-4</v>
      </c>
      <c r="AD1635">
        <v>-3.8900000000019475E-4</v>
      </c>
      <c r="AE1635">
        <v>-8.8577999999994717E-3</v>
      </c>
      <c r="AF1635">
        <v>-2.4025000000005292E-3</v>
      </c>
      <c r="AG1635">
        <v>9.5160000000014122E-3</v>
      </c>
      <c r="AH1635">
        <v>41.500325964232914</v>
      </c>
      <c r="AI1635">
        <v>-66.181974519520992</v>
      </c>
      <c r="AJ1635">
        <v>20.018028120651849</v>
      </c>
      <c r="AK1635">
        <v>-10.094077419058422</v>
      </c>
      <c r="AL1635">
        <v>40.483256041275354</v>
      </c>
      <c r="AM1635">
        <v>75.548819391131389</v>
      </c>
      <c r="AN1635">
        <v>0.62142514210380728</v>
      </c>
      <c r="AO1635">
        <v>27.73827614830434</v>
      </c>
      <c r="AP1635">
        <v>-14.466135408043865</v>
      </c>
      <c r="AQ1635">
        <v>13.864108438253425</v>
      </c>
      <c r="AR1635">
        <v>29.287019272042439</v>
      </c>
      <c r="AS1635">
        <v>26.750049645200392</v>
      </c>
      <c r="AT1635">
        <v>7.0308674037456553E-2</v>
      </c>
      <c r="AU1635">
        <v>-5.1011611261367801E-2</v>
      </c>
      <c r="AV1635">
        <v>-0.16067322550296781</v>
      </c>
      <c r="AW1635">
        <v>8.2160810825526787E-2</v>
      </c>
    </row>
    <row r="1636" spans="1:49" x14ac:dyDescent="0.2">
      <c r="A1636" s="4"/>
      <c r="B1636" s="14">
        <v>1632</v>
      </c>
      <c r="C1636" s="14">
        <v>-4.9777399999999998E-4</v>
      </c>
      <c r="D1636" s="14">
        <v>-1.24234E-3</v>
      </c>
      <c r="E1636" s="14">
        <v>-336.50299999999999</v>
      </c>
      <c r="F1636" s="14">
        <v>-1078.25</v>
      </c>
      <c r="G1636" s="14">
        <v>-229.547</v>
      </c>
      <c r="H1636" s="14">
        <v>-106.956</v>
      </c>
      <c r="I1636" s="14">
        <v>-649.41999999999996</v>
      </c>
      <c r="J1636" s="14">
        <v>-428.83300000000003</v>
      </c>
      <c r="K1636" s="13">
        <f t="shared" si="52"/>
        <v>2.2222053571428566E-2</v>
      </c>
      <c r="L1636" s="13">
        <f t="shared" si="53"/>
        <v>2.9782639999999999E-2</v>
      </c>
      <c r="M1636" s="13"/>
      <c r="N1636">
        <v>0.21652916814431578</v>
      </c>
      <c r="O1636">
        <v>0.99321059542846868</v>
      </c>
      <c r="P1636">
        <v>2.1165704566955519</v>
      </c>
      <c r="Q1636">
        <v>-1.5745693970004027E-4</v>
      </c>
      <c r="R1636">
        <v>-0.24109256267547607</v>
      </c>
      <c r="S1636">
        <v>-0.46234965324401855</v>
      </c>
      <c r="T1636">
        <v>2.1735983613281213</v>
      </c>
      <c r="U1636">
        <v>-7.8322601318703278E-4</v>
      </c>
      <c r="V1636">
        <v>0.71472131347656642</v>
      </c>
      <c r="W1636">
        <v>1.4730544128418899E-2</v>
      </c>
      <c r="X1636">
        <v>1.7230723919677686</v>
      </c>
      <c r="Y1636">
        <v>0.11413738131523132</v>
      </c>
      <c r="Z1636">
        <v>-4.0300658369064308</v>
      </c>
      <c r="AA1636">
        <v>-5.1689428377151785</v>
      </c>
      <c r="AB1636">
        <v>-2.5813254356384334</v>
      </c>
      <c r="AC1636">
        <v>-5.4599999999993543E-4</v>
      </c>
      <c r="AD1636">
        <v>-1.1669999999988079E-3</v>
      </c>
      <c r="AE1636">
        <v>-8.8577999999994717E-3</v>
      </c>
      <c r="AF1636">
        <v>-3.9525000000004695E-3</v>
      </c>
      <c r="AG1636">
        <v>8.7360000000025195E-3</v>
      </c>
      <c r="AH1636">
        <v>-31.389762686118473</v>
      </c>
      <c r="AI1636">
        <v>-74.14586369875073</v>
      </c>
      <c r="AJ1636">
        <v>71.402278883412492</v>
      </c>
      <c r="AK1636">
        <v>42.082071492749272</v>
      </c>
      <c r="AL1636">
        <v>49.524180122779697</v>
      </c>
      <c r="AM1636">
        <v>22.013434644341459</v>
      </c>
      <c r="AN1636">
        <v>-46.373879305271437</v>
      </c>
      <c r="AO1636">
        <v>15.449165919810532</v>
      </c>
      <c r="AP1636">
        <v>-3.789248250996696</v>
      </c>
      <c r="AQ1636">
        <v>51.585554946422576</v>
      </c>
      <c r="AR1636">
        <v>38.975350695742293</v>
      </c>
      <c r="AS1636">
        <v>33.260012300804277</v>
      </c>
      <c r="AT1636">
        <v>4.8518839538097436E-2</v>
      </c>
      <c r="AU1636">
        <v>-1.7539424922466296E-2</v>
      </c>
      <c r="AV1636">
        <v>-0.10284492880582807</v>
      </c>
      <c r="AW1636">
        <v>1.7338867153525395E-2</v>
      </c>
    </row>
    <row r="1637" spans="1:49" x14ac:dyDescent="0.2">
      <c r="A1637" s="4"/>
      <c r="B1637" s="14">
        <v>1633</v>
      </c>
      <c r="C1637" s="14">
        <v>-4.9344999999999999E-4</v>
      </c>
      <c r="D1637" s="14">
        <v>-1.2458199999999999E-3</v>
      </c>
      <c r="E1637" s="14">
        <v>365.57600000000002</v>
      </c>
      <c r="F1637" s="14">
        <v>-1227.0899999999999</v>
      </c>
      <c r="G1637" s="14">
        <v>-264.83999999999997</v>
      </c>
      <c r="H1637" s="14">
        <v>630.41600000000005</v>
      </c>
      <c r="I1637" s="14">
        <v>-567.678</v>
      </c>
      <c r="J1637" s="14">
        <v>-659.41300000000001</v>
      </c>
      <c r="K1637" s="13">
        <f t="shared" si="52"/>
        <v>2.2029017857142855E-2</v>
      </c>
      <c r="L1637" s="13">
        <f t="shared" si="53"/>
        <v>3.0094799999999998E-2</v>
      </c>
      <c r="M1637" s="13"/>
      <c r="N1637">
        <v>0.16467546139642586</v>
      </c>
      <c r="O1637">
        <v>0.99477940066528703</v>
      </c>
      <c r="P1637">
        <v>2.1134405928039506</v>
      </c>
      <c r="Q1637">
        <v>1.4171124572719407E-3</v>
      </c>
      <c r="R1637">
        <v>9.7657322883605957E-2</v>
      </c>
      <c r="S1637">
        <v>-0.38605332374572754</v>
      </c>
      <c r="T1637">
        <v>2.1735983613281213</v>
      </c>
      <c r="U1637">
        <v>-7.8322601318703278E-4</v>
      </c>
      <c r="V1637">
        <v>0.71472131347656642</v>
      </c>
      <c r="W1637">
        <v>1.4730544128418899E-2</v>
      </c>
      <c r="X1637">
        <v>1.7230723919677686</v>
      </c>
      <c r="Y1637">
        <v>0.17059579491615295</v>
      </c>
      <c r="Z1637">
        <v>3.5904263353347972</v>
      </c>
      <c r="AA1637">
        <v>-2.6148329782486144</v>
      </c>
      <c r="AB1637">
        <v>-4.5283185958862475</v>
      </c>
      <c r="AC1637">
        <v>2.3399999999895726E-4</v>
      </c>
      <c r="AD1637">
        <v>-1.1669999999988079E-3</v>
      </c>
      <c r="AE1637">
        <v>-8.8577999999994717E-3</v>
      </c>
      <c r="AF1637">
        <v>-3.1774999999996112E-3</v>
      </c>
      <c r="AG1637">
        <v>1.0296000000002081E-2</v>
      </c>
      <c r="AH1637">
        <v>0.54863484118134664</v>
      </c>
      <c r="AI1637">
        <v>-93.136680191785089</v>
      </c>
      <c r="AJ1637">
        <v>18.827658404663225</v>
      </c>
      <c r="AK1637">
        <v>4.7560576198278</v>
      </c>
      <c r="AL1637">
        <v>49.925992866920325</v>
      </c>
      <c r="AM1637">
        <v>76.547613318562497</v>
      </c>
      <c r="AN1637">
        <v>11.690566819544884</v>
      </c>
      <c r="AO1637">
        <v>33.785296562924984</v>
      </c>
      <c r="AP1637">
        <v>-22.421463732564824</v>
      </c>
      <c r="AQ1637">
        <v>0.63198808526993844</v>
      </c>
      <c r="AR1637">
        <v>7.6901131907533857</v>
      </c>
      <c r="AS1637">
        <v>30.10365567912163</v>
      </c>
      <c r="AT1637">
        <v>7.1761381685733761E-2</v>
      </c>
      <c r="AU1637">
        <v>-6.7412995805740367E-2</v>
      </c>
      <c r="AV1637">
        <v>-0.14150360197901724</v>
      </c>
      <c r="AW1637">
        <v>9.3693567258417654E-2</v>
      </c>
    </row>
    <row r="1638" spans="1:49" x14ac:dyDescent="0.2">
      <c r="A1638" s="4"/>
      <c r="B1638" s="14">
        <v>1634</v>
      </c>
      <c r="C1638" s="14">
        <v>-4.8674699999999999E-4</v>
      </c>
      <c r="D1638" s="13">
        <v>-1.23632E-3</v>
      </c>
      <c r="E1638" s="14">
        <v>352.85500000000002</v>
      </c>
      <c r="F1638" s="14">
        <v>-1302.1400000000001</v>
      </c>
      <c r="G1638" s="14">
        <v>40.063000000000002</v>
      </c>
      <c r="H1638" s="14">
        <v>312.791</v>
      </c>
      <c r="I1638" s="14">
        <v>-740.64800000000002</v>
      </c>
      <c r="J1638" s="14">
        <v>-561.48800000000006</v>
      </c>
      <c r="K1638" s="13">
        <f t="shared" si="52"/>
        <v>2.1729776785714285E-2</v>
      </c>
      <c r="L1638" s="13">
        <f t="shared" si="53"/>
        <v>2.9982919999999996E-2</v>
      </c>
      <c r="M1638" s="13"/>
      <c r="N1638">
        <v>4.8396987331956964E-2</v>
      </c>
      <c r="O1638">
        <v>0.99321059542846868</v>
      </c>
      <c r="P1638">
        <v>2.1165704566955519</v>
      </c>
      <c r="Q1638">
        <v>-1.5745693970004027E-4</v>
      </c>
      <c r="R1638">
        <v>0.28381693363189697</v>
      </c>
      <c r="S1638">
        <v>-9.3079805374145508E-2</v>
      </c>
      <c r="T1638">
        <v>2.1767934199218715</v>
      </c>
      <c r="U1638">
        <v>7.8322601317992735E-4</v>
      </c>
      <c r="V1638">
        <v>0.71472131347656642</v>
      </c>
      <c r="W1638">
        <v>1.4730544128418899E-2</v>
      </c>
      <c r="X1638">
        <v>1.7230723919677686</v>
      </c>
      <c r="Y1638">
        <v>0.14465555548667908</v>
      </c>
      <c r="Z1638">
        <v>3.4019944524765151</v>
      </c>
      <c r="AA1638">
        <v>-0.8981254625320787</v>
      </c>
      <c r="AB1638">
        <v>-3.1675234317779655</v>
      </c>
      <c r="AC1638">
        <v>2.3399999999895726E-4</v>
      </c>
      <c r="AD1638">
        <v>-1.1669999999988079E-3</v>
      </c>
      <c r="AE1638">
        <v>-9.6347999999988332E-3</v>
      </c>
      <c r="AF1638">
        <v>-3.1774999999996112E-3</v>
      </c>
      <c r="AG1638">
        <v>8.7360000000025195E-3</v>
      </c>
      <c r="AH1638">
        <v>61.68226047351957</v>
      </c>
      <c r="AI1638">
        <v>-55.155047205716372</v>
      </c>
      <c r="AJ1638">
        <v>12.875819511815934</v>
      </c>
      <c r="AK1638">
        <v>-34.376055595052435</v>
      </c>
      <c r="AL1638">
        <v>16.976847543435184</v>
      </c>
      <c r="AM1638">
        <v>68.357496286034575</v>
      </c>
      <c r="AN1638">
        <v>31.304310275355355</v>
      </c>
      <c r="AO1638">
        <v>33.200105033084739</v>
      </c>
      <c r="AP1638">
        <v>-7.5575613652486382</v>
      </c>
      <c r="AQ1638">
        <v>2.4094304672479723</v>
      </c>
      <c r="AR1638">
        <v>-25.209846218185501</v>
      </c>
      <c r="AS1638">
        <v>-1.6570828918665654</v>
      </c>
      <c r="AT1638">
        <v>2.70920932888985E-2</v>
      </c>
      <c r="AU1638">
        <v>-9.3186581411361713E-2</v>
      </c>
      <c r="AV1638">
        <v>-0.20220735780477528</v>
      </c>
      <c r="AW1638">
        <v>9.846573965579275E-2</v>
      </c>
    </row>
    <row r="1639" spans="1:49" x14ac:dyDescent="0.2">
      <c r="A1639" s="4"/>
      <c r="B1639" s="14">
        <v>1635</v>
      </c>
      <c r="C1639" s="14">
        <v>-4.7834599999999999E-4</v>
      </c>
      <c r="D1639" s="13">
        <v>-1.2129899999999999E-3</v>
      </c>
      <c r="E1639" s="14">
        <v>-320.20400000000001</v>
      </c>
      <c r="F1639" s="14">
        <v>-1109.08</v>
      </c>
      <c r="G1639" s="14">
        <v>-148.035</v>
      </c>
      <c r="H1639" s="14">
        <v>-172.17</v>
      </c>
      <c r="I1639" s="14">
        <v>-671.90099999999995</v>
      </c>
      <c r="J1639" s="14">
        <v>-437.17399999999998</v>
      </c>
      <c r="K1639" s="13">
        <f t="shared" si="52"/>
        <v>2.1354732142857141E-2</v>
      </c>
      <c r="L1639" s="13">
        <f t="shared" si="53"/>
        <v>2.938576E-2</v>
      </c>
      <c r="M1639" s="13"/>
      <c r="N1639">
        <v>-0.24701311537072046</v>
      </c>
      <c r="O1639">
        <v>0.99321059542846868</v>
      </c>
      <c r="P1639">
        <v>2.1134405928039506</v>
      </c>
      <c r="Q1639">
        <v>1.4171124572719407E-3</v>
      </c>
      <c r="R1639">
        <v>0.31433451175689697</v>
      </c>
      <c r="S1639">
        <v>0.48676371574401855</v>
      </c>
      <c r="T1639">
        <v>2.1704033027343712</v>
      </c>
      <c r="U1639">
        <v>7.8322601317992735E-4</v>
      </c>
      <c r="V1639">
        <v>0.71472131347656642</v>
      </c>
      <c r="W1639">
        <v>1.3163464965820992E-2</v>
      </c>
      <c r="X1639">
        <v>1.7215073852539007</v>
      </c>
      <c r="Y1639">
        <v>-3.8452595472335815E-2</v>
      </c>
      <c r="Z1639">
        <v>3.7579068040847972</v>
      </c>
      <c r="AA1639">
        <v>3.0377146196365175</v>
      </c>
      <c r="AB1639">
        <v>-1.0530498027801514</v>
      </c>
      <c r="AC1639">
        <v>2.3399999999895726E-4</v>
      </c>
      <c r="AD1639">
        <v>-1.1669999999988079E-3</v>
      </c>
      <c r="AE1639">
        <v>-8.8577999999994717E-3</v>
      </c>
      <c r="AF1639">
        <v>-3.1774999999996112E-3</v>
      </c>
      <c r="AG1639">
        <v>9.5160000000014122E-3</v>
      </c>
      <c r="AH1639">
        <v>64.621375181600456</v>
      </c>
      <c r="AI1639">
        <v>-40.044075692921879</v>
      </c>
      <c r="AJ1639">
        <v>15.851743801787507</v>
      </c>
      <c r="AK1639">
        <v>-39.392993720599456</v>
      </c>
      <c r="AL1639">
        <v>5.123190108479946</v>
      </c>
      <c r="AM1639">
        <v>72.352676872611028</v>
      </c>
      <c r="AN1639">
        <v>24.507468301841989</v>
      </c>
      <c r="AO1639">
        <v>3.5501873464286327</v>
      </c>
      <c r="AP1639">
        <v>19.867383438484744</v>
      </c>
      <c r="AQ1639">
        <v>16.036553016662623</v>
      </c>
      <c r="AR1639">
        <v>-21.778562788249925</v>
      </c>
      <c r="AS1639">
        <v>-29.472390134140838</v>
      </c>
      <c r="AT1639">
        <v>1.4381309211254134E-2</v>
      </c>
      <c r="AU1639">
        <v>-7.3103263070583346E-2</v>
      </c>
      <c r="AV1639">
        <v>-0.22329391248106956</v>
      </c>
      <c r="AW1639">
        <v>0.10124950041502717</v>
      </c>
    </row>
    <row r="1640" spans="1:49" x14ac:dyDescent="0.2">
      <c r="A1640" s="4"/>
      <c r="B1640" s="14">
        <v>1636</v>
      </c>
      <c r="C1640" s="14">
        <v>-4.6264800000000002E-4</v>
      </c>
      <c r="D1640" s="14">
        <v>-1.1779200000000001E-3</v>
      </c>
      <c r="E1640" s="14">
        <v>1.5157099999999999</v>
      </c>
      <c r="F1640" s="14">
        <v>-1270.29</v>
      </c>
      <c r="G1640" s="14">
        <v>-105.97199999999999</v>
      </c>
      <c r="H1640" s="14">
        <v>107.488</v>
      </c>
      <c r="I1640" s="14">
        <v>-668.05100000000004</v>
      </c>
      <c r="J1640" s="14">
        <v>-602.23800000000006</v>
      </c>
      <c r="K1640" s="13">
        <f t="shared" si="52"/>
        <v>2.065392857142857E-2</v>
      </c>
      <c r="L1640" s="13">
        <f t="shared" si="53"/>
        <v>2.8610880000000005E-2</v>
      </c>
      <c r="M1640" s="13"/>
      <c r="N1640">
        <v>-0.20772985540017475</v>
      </c>
      <c r="O1640">
        <v>0.99634820590210182</v>
      </c>
      <c r="P1640">
        <v>2.1118756608581499</v>
      </c>
      <c r="Q1640">
        <v>-1.5745693970004027E-4</v>
      </c>
      <c r="R1640">
        <v>0.20752298831939697</v>
      </c>
      <c r="S1640">
        <v>0.31586050987243652</v>
      </c>
      <c r="T1640">
        <v>2.1751958906249982</v>
      </c>
      <c r="U1640">
        <v>-7.8322601318703278E-4</v>
      </c>
      <c r="V1640">
        <v>0.71472131347656642</v>
      </c>
      <c r="W1640">
        <v>1.4730544128418899E-2</v>
      </c>
      <c r="X1640">
        <v>1.7230723919677686</v>
      </c>
      <c r="Y1640">
        <v>-0.14831766486167908</v>
      </c>
      <c r="Z1640">
        <v>1.015365061759951</v>
      </c>
      <c r="AA1640">
        <v>2.1165720415115175</v>
      </c>
      <c r="AB1640">
        <v>1.1451640605926343</v>
      </c>
      <c r="AC1640">
        <v>-5.4599999999993543E-4</v>
      </c>
      <c r="AD1640">
        <v>-1.9449999999991974E-3</v>
      </c>
      <c r="AE1640">
        <v>-8.8577999999994717E-3</v>
      </c>
      <c r="AF1640">
        <v>-3.1774999999996112E-3</v>
      </c>
      <c r="AG1640">
        <v>8.7360000000025195E-3</v>
      </c>
      <c r="AH1640">
        <v>45.615089066959925</v>
      </c>
      <c r="AI1640">
        <v>11.210708417862655</v>
      </c>
      <c r="AJ1640">
        <v>56.125883673384806</v>
      </c>
      <c r="AK1640">
        <v>-16.716435548809361</v>
      </c>
      <c r="AL1640">
        <v>-25.615953240117051</v>
      </c>
      <c r="AM1640">
        <v>-5.3535374993086009</v>
      </c>
      <c r="AN1640">
        <v>11.496371351519601</v>
      </c>
      <c r="AO1640">
        <v>-12.83529216451943</v>
      </c>
      <c r="AP1640">
        <v>26.775959397913887</v>
      </c>
      <c r="AQ1640">
        <v>33.218579616308233</v>
      </c>
      <c r="AR1640">
        <v>-10.07182775269635</v>
      </c>
      <c r="AS1640">
        <v>-36.771437129035576</v>
      </c>
      <c r="AT1640">
        <v>-1.9029831826686827E-2</v>
      </c>
      <c r="AU1640">
        <v>-2.4903308858871487E-2</v>
      </c>
      <c r="AV1640">
        <v>-0.18495472783327105</v>
      </c>
      <c r="AW1640">
        <v>2.5690168848931827E-2</v>
      </c>
    </row>
    <row r="1641" spans="1:49" x14ac:dyDescent="0.2">
      <c r="A1641" s="4"/>
      <c r="B1641" s="14">
        <v>1637</v>
      </c>
      <c r="C1641" s="14">
        <v>-4.4210400000000002E-4</v>
      </c>
      <c r="D1641" s="14">
        <v>-1.1297099999999999E-3</v>
      </c>
      <c r="E1641" s="14">
        <v>670.85500000000002</v>
      </c>
      <c r="F1641" s="14">
        <v>-1331.74</v>
      </c>
      <c r="G1641" s="14">
        <v>9.6910000000000007</v>
      </c>
      <c r="H1641" s="14">
        <v>661.16399999999999</v>
      </c>
      <c r="I1641" s="14">
        <v>-729.13800000000003</v>
      </c>
      <c r="J1641" s="14">
        <v>-602.59900000000005</v>
      </c>
      <c r="K1641" s="13">
        <f t="shared" si="52"/>
        <v>1.9736785714285714E-2</v>
      </c>
      <c r="L1641" s="13">
        <f t="shared" si="53"/>
        <v>2.7504239999999996E-2</v>
      </c>
      <c r="M1641" s="13"/>
      <c r="N1641">
        <v>-0.24858442121788871</v>
      </c>
      <c r="O1641">
        <v>0.99477940066528703</v>
      </c>
      <c r="P1641">
        <v>2.1103107289123493</v>
      </c>
      <c r="Q1641">
        <v>1.4171124572719407E-3</v>
      </c>
      <c r="R1641">
        <v>-1.3113021850585938E-6</v>
      </c>
      <c r="S1641">
        <v>0.39826035499572754</v>
      </c>
      <c r="T1641">
        <v>2.1751958906249982</v>
      </c>
      <c r="U1641">
        <v>-7.8322601318703278E-4</v>
      </c>
      <c r="V1641">
        <v>0.71629040527344046</v>
      </c>
      <c r="W1641">
        <v>1.4730544128418899E-2</v>
      </c>
      <c r="X1641">
        <v>1.7215073852539007</v>
      </c>
      <c r="Y1641">
        <v>-0.27801945805549622</v>
      </c>
      <c r="Z1641">
        <v>-1.3921993875503347</v>
      </c>
      <c r="AA1641">
        <v>-0.4166191148758287</v>
      </c>
      <c r="AB1641">
        <v>3.2387026309966984</v>
      </c>
      <c r="AC1641">
        <v>-5.4599999999993543E-4</v>
      </c>
      <c r="AD1641">
        <v>-1.9449999999991974E-3</v>
      </c>
      <c r="AE1641">
        <v>-8.8577999999994717E-3</v>
      </c>
      <c r="AF1641">
        <v>-3.9525000000004695E-3</v>
      </c>
      <c r="AG1641">
        <v>9.5160000000014122E-3</v>
      </c>
      <c r="AH1641">
        <v>-48.240693709552275</v>
      </c>
      <c r="AI1641">
        <v>9.5770897412002114</v>
      </c>
      <c r="AJ1641">
        <v>84.496326385095728</v>
      </c>
      <c r="AK1641">
        <v>5.7594445100454621</v>
      </c>
      <c r="AL1641">
        <v>-23.606857637299214</v>
      </c>
      <c r="AM1641">
        <v>-7.3511253541707902</v>
      </c>
      <c r="AN1641">
        <v>-12.195475747564808</v>
      </c>
      <c r="AO1641">
        <v>-30.58622889666259</v>
      </c>
      <c r="AP1641">
        <v>50.013888352500274</v>
      </c>
      <c r="AQ1641">
        <v>51.190572036266332</v>
      </c>
      <c r="AR1641">
        <v>-9.0626271786857373</v>
      </c>
      <c r="AS1641">
        <v>-40.519599780991669</v>
      </c>
      <c r="AT1641">
        <v>-4.8446150958537992E-2</v>
      </c>
      <c r="AU1641">
        <v>2.4635545227527589E-2</v>
      </c>
      <c r="AV1641">
        <v>-0.16578510430932047</v>
      </c>
      <c r="AW1641">
        <v>-3.6348014063835088E-2</v>
      </c>
    </row>
    <row r="1642" spans="1:49" x14ac:dyDescent="0.2">
      <c r="A1642" s="4"/>
      <c r="B1642" s="14">
        <v>1638</v>
      </c>
      <c r="C1642" s="14">
        <v>-4.2280900000000001E-4</v>
      </c>
      <c r="D1642" s="14">
        <v>-1.06769E-3</v>
      </c>
      <c r="E1642" s="14">
        <v>-139.02600000000001</v>
      </c>
      <c r="F1642" s="14">
        <v>-1076.8</v>
      </c>
      <c r="G1642" s="14">
        <v>-368.41300000000001</v>
      </c>
      <c r="H1642" s="14">
        <v>229.387</v>
      </c>
      <c r="I1642" s="14">
        <v>-508.286</v>
      </c>
      <c r="J1642" s="14">
        <v>-568.51800000000003</v>
      </c>
      <c r="K1642" s="13">
        <f t="shared" si="52"/>
        <v>1.8875401785714285E-2</v>
      </c>
      <c r="L1642" s="13">
        <f t="shared" si="53"/>
        <v>2.5795240000000001E-2</v>
      </c>
      <c r="M1642" s="13"/>
      <c r="N1642">
        <v>0.31395166514709594</v>
      </c>
      <c r="O1642">
        <v>0.99477940066528703</v>
      </c>
      <c r="P1642">
        <v>2.1118756608581499</v>
      </c>
      <c r="Q1642">
        <v>-1.5745693970004027E-4</v>
      </c>
      <c r="R1642">
        <v>-8.2398772239685059E-2</v>
      </c>
      <c r="S1642">
        <v>-0.44403672218322754</v>
      </c>
      <c r="T1642">
        <v>2.1735983613281213</v>
      </c>
      <c r="U1642">
        <v>-7.8322601318703278E-4</v>
      </c>
      <c r="V1642">
        <v>0.71472131347656642</v>
      </c>
      <c r="W1642">
        <v>1.4730544128418899E-2</v>
      </c>
      <c r="X1642">
        <v>1.7230723919677686</v>
      </c>
      <c r="Y1642">
        <v>0.27283117175102234</v>
      </c>
      <c r="Z1642">
        <v>1.099105296134951</v>
      </c>
      <c r="AA1642">
        <v>-4.8130468416214285</v>
      </c>
      <c r="AB1642">
        <v>-4.3608381271362475</v>
      </c>
      <c r="AC1642">
        <v>-5.4599999999993543E-4</v>
      </c>
      <c r="AD1642">
        <v>-3.8900000000019475E-4</v>
      </c>
      <c r="AE1642">
        <v>-9.6347999999988332E-3</v>
      </c>
      <c r="AF1642">
        <v>-3.9525000000004695E-3</v>
      </c>
      <c r="AG1642">
        <v>8.7360000000025195E-3</v>
      </c>
      <c r="AH1642">
        <v>24.061568052675582</v>
      </c>
      <c r="AI1642">
        <v>-73.124857634335754</v>
      </c>
      <c r="AJ1642">
        <v>19.621244673386229</v>
      </c>
      <c r="AK1642">
        <v>2.9499607275081772</v>
      </c>
      <c r="AL1642">
        <v>42.492349191622822</v>
      </c>
      <c r="AM1642">
        <v>72.152916136383993</v>
      </c>
      <c r="AN1642">
        <v>-3.6508751544523985</v>
      </c>
      <c r="AO1642">
        <v>37.101407297417524</v>
      </c>
      <c r="AP1642">
        <v>-21.793410907978195</v>
      </c>
      <c r="AQ1642">
        <v>9.519238567709948</v>
      </c>
      <c r="AR1642">
        <v>9.9103558086846029</v>
      </c>
      <c r="AS1642">
        <v>23.98824000929298</v>
      </c>
      <c r="AT1642">
        <v>6.8492878139019053E-2</v>
      </c>
      <c r="AU1642">
        <v>-6.2392162134647378E-2</v>
      </c>
      <c r="AV1642">
        <v>-0.13127984436631202</v>
      </c>
      <c r="AW1642">
        <v>8.375154790312056E-2</v>
      </c>
    </row>
    <row r="1643" spans="1:49" x14ac:dyDescent="0.2">
      <c r="A1643" s="4"/>
      <c r="B1643" s="14">
        <v>1639</v>
      </c>
      <c r="C1643" s="14">
        <v>-3.9857500000000003E-4</v>
      </c>
      <c r="D1643" s="14">
        <v>-9.9467700000000002E-4</v>
      </c>
      <c r="E1643" s="14">
        <v>-562.88300000000004</v>
      </c>
      <c r="F1643" s="14">
        <v>-1048.19</v>
      </c>
      <c r="G1643" s="14">
        <v>-107.726</v>
      </c>
      <c r="H1643" s="14">
        <v>-455.15699999999998</v>
      </c>
      <c r="I1643" s="14">
        <v>-531.88800000000003</v>
      </c>
      <c r="J1643" s="14">
        <v>-516.30100000000004</v>
      </c>
      <c r="K1643" s="13">
        <f t="shared" si="52"/>
        <v>1.7793526785714286E-2</v>
      </c>
      <c r="L1643" s="13">
        <f t="shared" si="53"/>
        <v>2.3844080000000004E-2</v>
      </c>
      <c r="M1643" s="13"/>
      <c r="N1643">
        <v>6.7252964393645698E-2</v>
      </c>
      <c r="O1643">
        <v>0.99634820590210182</v>
      </c>
      <c r="P1643">
        <v>2.1103107289123493</v>
      </c>
      <c r="Q1643">
        <v>-1.5745693970004027E-4</v>
      </c>
      <c r="R1643">
        <v>-0.54322135448455811</v>
      </c>
      <c r="S1643">
        <v>7.6305866241455078E-3</v>
      </c>
      <c r="T1643">
        <v>2.1735983613281213</v>
      </c>
      <c r="U1643">
        <v>7.8322601317992735E-4</v>
      </c>
      <c r="V1643">
        <v>0.71629040527344046</v>
      </c>
      <c r="W1643">
        <v>1.3163464965820992E-2</v>
      </c>
      <c r="X1643">
        <v>1.7199423785400363</v>
      </c>
      <c r="Y1643">
        <v>-0.32074466347694397</v>
      </c>
      <c r="Z1643">
        <v>-3.8416339540481488</v>
      </c>
      <c r="AA1643">
        <v>-2.6985732126236144</v>
      </c>
      <c r="AB1643">
        <v>1.2289042949676343</v>
      </c>
      <c r="AC1643">
        <v>-5.4599999999993543E-4</v>
      </c>
      <c r="AD1643">
        <v>-1.1669999999988079E-3</v>
      </c>
      <c r="AE1643">
        <v>-8.8577999999994717E-3</v>
      </c>
      <c r="AF1643">
        <v>-2.4025000000005292E-3</v>
      </c>
      <c r="AG1643">
        <v>8.7360000000025195E-3</v>
      </c>
      <c r="AH1643">
        <v>-56.862104507088645</v>
      </c>
      <c r="AI1643">
        <v>-32.896998344689607</v>
      </c>
      <c r="AJ1643">
        <v>81.917195229485657</v>
      </c>
      <c r="AK1643">
        <v>49.306463961306029</v>
      </c>
      <c r="AL1643">
        <v>4.3195548103172428</v>
      </c>
      <c r="AM1643">
        <v>-4.5545043081045264</v>
      </c>
      <c r="AN1643">
        <v>-40.159624328462414</v>
      </c>
      <c r="AO1643">
        <v>-30.58622889666259</v>
      </c>
      <c r="AP1643">
        <v>39.546353201778608</v>
      </c>
      <c r="AQ1643">
        <v>63.632726568937329</v>
      </c>
      <c r="AR1643">
        <v>33.929345361856747</v>
      </c>
      <c r="AS1643">
        <v>-17.833355192497365</v>
      </c>
      <c r="AT1643">
        <v>-1.9610666632652318E-3</v>
      </c>
      <c r="AU1643">
        <v>4.0702180287837952E-2</v>
      </c>
      <c r="AV1643">
        <v>-0.12425097200751301</v>
      </c>
      <c r="AW1643">
        <v>-5.5834358796179234E-2</v>
      </c>
    </row>
    <row r="1644" spans="1:49" x14ac:dyDescent="0.2">
      <c r="A1644" s="4"/>
      <c r="B1644" s="14">
        <v>1640</v>
      </c>
      <c r="C1644" s="14">
        <v>-3.6544000000000002E-4</v>
      </c>
      <c r="D1644" s="14">
        <v>-9.1129100000000005E-4</v>
      </c>
      <c r="E1644" s="14">
        <v>-351.81299999999999</v>
      </c>
      <c r="F1644" s="14">
        <v>-825.76199999999994</v>
      </c>
      <c r="G1644" s="14">
        <v>-320.06400000000002</v>
      </c>
      <c r="H1644" s="14">
        <v>-31.748999999999999</v>
      </c>
      <c r="I1644" s="14">
        <v>-491.06700000000001</v>
      </c>
      <c r="J1644" s="14">
        <v>-334.69499999999999</v>
      </c>
      <c r="K1644" s="13">
        <f t="shared" si="52"/>
        <v>1.6314285714285715E-2</v>
      </c>
      <c r="L1644" s="13">
        <f t="shared" si="53"/>
        <v>2.1834039999999999E-2</v>
      </c>
      <c r="M1644" s="13"/>
      <c r="N1644">
        <v>0.14267687264040152</v>
      </c>
      <c r="O1644">
        <v>0.99477940066528703</v>
      </c>
      <c r="P1644">
        <v>2.1087457969665486</v>
      </c>
      <c r="Q1644">
        <v>1.4171124572719407E-3</v>
      </c>
      <c r="R1644">
        <v>0.35095798969268799</v>
      </c>
      <c r="S1644">
        <v>4.5764446258544922E-3</v>
      </c>
      <c r="T1644">
        <v>2.1735983613281213</v>
      </c>
      <c r="U1644">
        <v>7.8322601317992735E-4</v>
      </c>
      <c r="V1644">
        <v>0.71315222167969239</v>
      </c>
      <c r="W1644">
        <v>1.4730544128418899E-2</v>
      </c>
      <c r="X1644">
        <v>1.7215073852539007</v>
      </c>
      <c r="Y1644">
        <v>0.1217670738697052</v>
      </c>
      <c r="Z1644">
        <v>3.5066697454452651</v>
      </c>
      <c r="AA1644">
        <v>-0.3538139390945787</v>
      </c>
      <c r="AB1644">
        <v>-3.1256533145904655</v>
      </c>
      <c r="AC1644">
        <v>-1.3260000000006045E-3</v>
      </c>
      <c r="AD1644">
        <v>-1.1669999999988079E-3</v>
      </c>
      <c r="AE1644">
        <v>-9.6347999999988332E-3</v>
      </c>
      <c r="AF1644">
        <v>-4.7274999999995515E-3</v>
      </c>
      <c r="AG1644">
        <v>8.7360000000025195E-3</v>
      </c>
      <c r="AH1644">
        <v>65.992963480465122</v>
      </c>
      <c r="AI1644">
        <v>-35.347423867017028</v>
      </c>
      <c r="AJ1644">
        <v>9.5031117745787128</v>
      </c>
      <c r="AK1644">
        <v>-26.950988075609324</v>
      </c>
      <c r="AL1644">
        <v>8.3377411110121855</v>
      </c>
      <c r="AM1644">
        <v>61.56569465339183</v>
      </c>
      <c r="AN1644">
        <v>30.52752840325423</v>
      </c>
      <c r="AO1644">
        <v>28.713601714387533</v>
      </c>
      <c r="AP1644">
        <v>-18.653150618312882</v>
      </c>
      <c r="AQ1644">
        <v>4.1868921355009263</v>
      </c>
      <c r="AR1644">
        <v>-5.2276620408464218</v>
      </c>
      <c r="AS1644">
        <v>15.900099042847756</v>
      </c>
      <c r="AT1644">
        <v>1.401815003156659E-2</v>
      </c>
      <c r="AU1644">
        <v>-0.10824906608104706</v>
      </c>
      <c r="AV1644">
        <v>-0.22425244045734405</v>
      </c>
      <c r="AW1644">
        <v>0.14618738595873121</v>
      </c>
    </row>
    <row r="1645" spans="1:49" x14ac:dyDescent="0.2">
      <c r="A1645" s="4"/>
      <c r="B1645" s="14">
        <v>1641</v>
      </c>
      <c r="C1645" s="14">
        <v>-3.2560400000000001E-4</v>
      </c>
      <c r="D1645" s="13">
        <v>-8.1984699999999996E-4</v>
      </c>
      <c r="E1645" s="14">
        <v>24.446400000000001</v>
      </c>
      <c r="F1645" s="14">
        <v>-971.87300000000005</v>
      </c>
      <c r="G1645" s="14">
        <v>39.588999999999999</v>
      </c>
      <c r="H1645" s="14">
        <v>-15.143000000000001</v>
      </c>
      <c r="I1645" s="14">
        <v>-550.28899999999999</v>
      </c>
      <c r="J1645" s="14">
        <v>-421.584</v>
      </c>
      <c r="K1645" s="13">
        <f t="shared" si="52"/>
        <v>1.4535892857142857E-2</v>
      </c>
      <c r="L1645" s="13">
        <f t="shared" si="53"/>
        <v>1.9769719999999994E-2</v>
      </c>
      <c r="M1645" s="13"/>
      <c r="N1645">
        <v>-0.22815713830903173</v>
      </c>
      <c r="O1645">
        <v>0.99477940066528703</v>
      </c>
      <c r="P1645">
        <v>2.107180865020748</v>
      </c>
      <c r="Q1645">
        <v>1.4171124572719407E-3</v>
      </c>
      <c r="R1645">
        <v>0.555428147315979</v>
      </c>
      <c r="S1645">
        <v>0.65766453742980957</v>
      </c>
      <c r="T1645">
        <v>2.1751958906249982</v>
      </c>
      <c r="U1645">
        <v>-7.8322601318703278E-4</v>
      </c>
      <c r="V1645">
        <v>0.71472131347656642</v>
      </c>
      <c r="W1645">
        <v>1.4730544128418899E-2</v>
      </c>
      <c r="X1645">
        <v>1.7199423785400363</v>
      </c>
      <c r="Y1645">
        <v>-0.1330585777759552</v>
      </c>
      <c r="Z1645">
        <v>2.3133550500869831</v>
      </c>
      <c r="AA1645">
        <v>3.3098867368697995</v>
      </c>
      <c r="AB1645">
        <v>0.55896606445310226</v>
      </c>
      <c r="AC1645">
        <v>-5.4599999999993543E-4</v>
      </c>
      <c r="AD1645">
        <v>-3.8900000000019475E-4</v>
      </c>
      <c r="AE1645">
        <v>-8.0807999999983338E-3</v>
      </c>
      <c r="AF1645">
        <v>-3.9525000000004695E-3</v>
      </c>
      <c r="AG1645">
        <v>8.7360000000025195E-3</v>
      </c>
      <c r="AH1645">
        <v>53.648674770239751</v>
      </c>
      <c r="AI1645">
        <v>8.760280402868986</v>
      </c>
      <c r="AJ1645">
        <v>29.144183027103566</v>
      </c>
      <c r="AK1645">
        <v>-25.14489057087992</v>
      </c>
      <c r="AL1645">
        <v>-24.611406664943313</v>
      </c>
      <c r="AM1645">
        <v>30.203551676869395</v>
      </c>
      <c r="AN1645">
        <v>19.26419007253088</v>
      </c>
      <c r="AO1645">
        <v>-4.6425524090453987</v>
      </c>
      <c r="AP1645">
        <v>23.845047920184211</v>
      </c>
      <c r="AQ1645">
        <v>10.1117129329443</v>
      </c>
      <c r="AR1645">
        <v>-23.393284692199902</v>
      </c>
      <c r="AS1645">
        <v>-32.431468446806065</v>
      </c>
      <c r="AT1645">
        <v>-1.8666672646999394E-2</v>
      </c>
      <c r="AU1645">
        <v>-5.3689394667148588E-2</v>
      </c>
      <c r="AV1645">
        <v>-0.18942762958884241</v>
      </c>
      <c r="AW1645">
        <v>0.10562395941644914</v>
      </c>
    </row>
    <row r="1646" spans="1:49" x14ac:dyDescent="0.2">
      <c r="A1646" s="4"/>
      <c r="B1646" s="14">
        <v>1642</v>
      </c>
      <c r="C1646" s="13">
        <v>-2.8294399999999998E-4</v>
      </c>
      <c r="D1646" s="13">
        <v>-7.1904399999999995E-4</v>
      </c>
      <c r="E1646" s="14">
        <v>-210.79499999999999</v>
      </c>
      <c r="F1646" s="14">
        <v>-647.56600000000003</v>
      </c>
      <c r="G1646" s="14">
        <v>-238.69</v>
      </c>
      <c r="H1646" s="14">
        <v>27.895</v>
      </c>
      <c r="I1646" s="14">
        <v>-379.303</v>
      </c>
      <c r="J1646" s="14">
        <v>-268.26299999999998</v>
      </c>
      <c r="K1646" s="13">
        <f t="shared" si="52"/>
        <v>1.2631428571428568E-2</v>
      </c>
      <c r="L1646" s="13">
        <f t="shared" si="53"/>
        <v>1.7443999999999998E-2</v>
      </c>
      <c r="M1646" s="13"/>
      <c r="N1646">
        <v>7.5424215142430029E-3</v>
      </c>
      <c r="O1646">
        <v>0.99321059542846868</v>
      </c>
      <c r="P1646">
        <v>2.1040510011291467</v>
      </c>
      <c r="Q1646">
        <v>-1.7320263366720212E-3</v>
      </c>
      <c r="R1646">
        <v>-0.4913402795791626</v>
      </c>
      <c r="S1646">
        <v>-4.4251680374145508E-2</v>
      </c>
      <c r="T1646">
        <v>2.1735983613281213</v>
      </c>
      <c r="U1646">
        <v>-5.4825820922879132E-3</v>
      </c>
      <c r="V1646">
        <v>0.71472131347656642</v>
      </c>
      <c r="W1646">
        <v>1.3163464965820992E-2</v>
      </c>
      <c r="X1646">
        <v>1.7168123651123004</v>
      </c>
      <c r="Y1646">
        <v>-0.29175236821174622</v>
      </c>
      <c r="Z1646">
        <v>-3.2763873720168988</v>
      </c>
      <c r="AA1646">
        <v>-0.6259697008133287</v>
      </c>
      <c r="AB1646">
        <v>0.99861865043638431</v>
      </c>
      <c r="AC1646">
        <v>-5.4599999999993543E-4</v>
      </c>
      <c r="AD1646">
        <v>-3.8900000000019475E-4</v>
      </c>
      <c r="AE1646">
        <v>-8.8577999999994717E-3</v>
      </c>
      <c r="AF1646">
        <v>-3.1774999999996112E-3</v>
      </c>
      <c r="AG1646">
        <v>9.5160000000014122E-3</v>
      </c>
      <c r="AH1646">
        <v>-44.713759886771427</v>
      </c>
      <c r="AI1646">
        <v>-9.2095250404179083</v>
      </c>
      <c r="AJ1646">
        <v>73.386215493932383</v>
      </c>
      <c r="AK1646">
        <v>46.496977729129604</v>
      </c>
      <c r="AL1646">
        <v>-19.387760059593234</v>
      </c>
      <c r="AM1646">
        <v>-17.938351714014999</v>
      </c>
      <c r="AN1646">
        <v>-40.74221132516675</v>
      </c>
      <c r="AO1646">
        <v>-33.902337250024075</v>
      </c>
      <c r="AP1646">
        <v>34.73128580580093</v>
      </c>
      <c r="AQ1646">
        <v>56.72040992355349</v>
      </c>
      <c r="AR1646">
        <v>36.55326783981733</v>
      </c>
      <c r="AS1646">
        <v>-8.3643142242282522</v>
      </c>
      <c r="AT1646">
        <v>-2.6873850226402096E-3</v>
      </c>
      <c r="AU1646">
        <v>3.7020230147838562E-2</v>
      </c>
      <c r="AV1646">
        <v>-0.11530516849637029</v>
      </c>
      <c r="AW1646">
        <v>-5.2255229498147898E-2</v>
      </c>
    </row>
    <row r="1647" spans="1:49" x14ac:dyDescent="0.2">
      <c r="A1647" s="4"/>
      <c r="B1647" s="14">
        <v>1643</v>
      </c>
      <c r="C1647" s="13">
        <v>-2.3628200000000001E-4</v>
      </c>
      <c r="D1647" s="13">
        <v>-6.1207899999999997E-4</v>
      </c>
      <c r="E1647" s="14">
        <v>-48.093800000000002</v>
      </c>
      <c r="F1647" s="14">
        <v>-781.17100000000005</v>
      </c>
      <c r="G1647" s="14">
        <v>-206.02</v>
      </c>
      <c r="H1647" s="14">
        <v>157.92599999999999</v>
      </c>
      <c r="I1647" s="14">
        <v>-418.08300000000003</v>
      </c>
      <c r="J1647" s="14">
        <v>-363.089</v>
      </c>
      <c r="K1647" s="13">
        <f t="shared" si="52"/>
        <v>1.0548303571428571E-2</v>
      </c>
      <c r="L1647" s="13">
        <f t="shared" si="53"/>
        <v>1.5031879999999997E-2</v>
      </c>
      <c r="M1647" s="13"/>
      <c r="N1647">
        <v>-0.24072758508637548</v>
      </c>
      <c r="O1647">
        <v>0.99321059542846868</v>
      </c>
      <c r="P1647">
        <v>2.1056159330749473</v>
      </c>
      <c r="Q1647">
        <v>-1.5745693970004027E-4</v>
      </c>
      <c r="R1647">
        <v>7.6295018196105957E-2</v>
      </c>
      <c r="S1647">
        <v>0.47150254249572754</v>
      </c>
      <c r="T1647">
        <v>2.1720008320312481</v>
      </c>
      <c r="U1647">
        <v>-7.8322601318703278E-4</v>
      </c>
      <c r="V1647">
        <v>0.71315222167969239</v>
      </c>
      <c r="W1647">
        <v>1.3163464965820992E-2</v>
      </c>
      <c r="X1647">
        <v>1.7199423785400363</v>
      </c>
      <c r="Y1647">
        <v>-0.29327854514122009</v>
      </c>
      <c r="Z1647">
        <v>2.1249395227432331</v>
      </c>
      <c r="AA1647">
        <v>2.4724680376052675</v>
      </c>
      <c r="AB1647">
        <v>4.1389265060424805</v>
      </c>
      <c r="AC1647">
        <v>2.3399999999895726E-4</v>
      </c>
      <c r="AD1647">
        <v>-1.9449999999991974E-3</v>
      </c>
      <c r="AE1647">
        <v>-8.8577999999994717E-3</v>
      </c>
      <c r="AF1647">
        <v>-3.1774999999996112E-3</v>
      </c>
      <c r="AG1647">
        <v>8.7360000000025195E-3</v>
      </c>
      <c r="AH1647">
        <v>19.358981649558999</v>
      </c>
      <c r="AI1647">
        <v>43.474677281945944</v>
      </c>
      <c r="AJ1647">
        <v>56.721058844283249</v>
      </c>
      <c r="AK1647">
        <v>-8.488657414854508</v>
      </c>
      <c r="AL1647">
        <v>-19.186851235052558</v>
      </c>
      <c r="AM1647">
        <v>-9.7482346814870766</v>
      </c>
      <c r="AN1647">
        <v>5.6705073107611401</v>
      </c>
      <c r="AO1647">
        <v>-10.299444144967943</v>
      </c>
      <c r="AP1647">
        <v>38.080900018425659</v>
      </c>
      <c r="AQ1647">
        <v>9.9142214778661923</v>
      </c>
      <c r="AR1647">
        <v>-21.980402410285546</v>
      </c>
      <c r="AS1647">
        <v>-33.615090139612548</v>
      </c>
      <c r="AT1647">
        <v>-1.9029831826686827E-2</v>
      </c>
      <c r="AU1647">
        <v>4.8869273400306557E-3</v>
      </c>
      <c r="AV1647">
        <v>-0.21370913191914553</v>
      </c>
      <c r="AW1647">
        <v>1.2964388734400312E-2</v>
      </c>
    </row>
    <row r="1648" spans="1:49" x14ac:dyDescent="0.2">
      <c r="A1648" s="4"/>
      <c r="B1648" s="14">
        <v>1644</v>
      </c>
      <c r="C1648" s="13">
        <v>-1.8726699999999999E-4</v>
      </c>
      <c r="D1648" s="14">
        <v>-4.9788000000000002E-4</v>
      </c>
      <c r="E1648" s="14">
        <v>-401.94299999999998</v>
      </c>
      <c r="F1648" s="14">
        <v>-509.91800000000001</v>
      </c>
      <c r="G1648" s="14">
        <v>-392.85700000000003</v>
      </c>
      <c r="H1648" s="14">
        <v>-9.0860000000000003</v>
      </c>
      <c r="I1648" s="14">
        <v>-291.93099999999998</v>
      </c>
      <c r="J1648" s="14">
        <v>-217.98699999999999</v>
      </c>
      <c r="K1648" s="13">
        <f t="shared" si="52"/>
        <v>8.3601339285714268E-3</v>
      </c>
      <c r="L1648" s="13">
        <f t="shared" si="53"/>
        <v>1.2424520000000003E-2</v>
      </c>
      <c r="M1648" s="13"/>
      <c r="N1648">
        <v>0.31395166514709594</v>
      </c>
      <c r="O1648">
        <v>0.99477940066528703</v>
      </c>
      <c r="P1648">
        <v>2.107180865020748</v>
      </c>
      <c r="Q1648">
        <v>1.4171124572719407E-3</v>
      </c>
      <c r="R1648">
        <v>4.5777440071105957E-2</v>
      </c>
      <c r="S1648">
        <v>-9.6131563186645508E-2</v>
      </c>
      <c r="T1648">
        <v>2.1783909492187483</v>
      </c>
      <c r="U1648">
        <v>7.8322601317992735E-4</v>
      </c>
      <c r="V1648">
        <v>0.71472131347656642</v>
      </c>
      <c r="W1648">
        <v>1.3163464965820992E-2</v>
      </c>
      <c r="X1648">
        <v>1.7215073852539007</v>
      </c>
      <c r="Y1648">
        <v>0.14923319220542908</v>
      </c>
      <c r="Z1648">
        <v>3.0670335149765151</v>
      </c>
      <c r="AA1648">
        <v>-0.8353202867508287</v>
      </c>
      <c r="AB1648">
        <v>-3.3140688419342155</v>
      </c>
      <c r="AC1648">
        <v>-5.4599999999993543E-4</v>
      </c>
      <c r="AD1648">
        <v>-1.1669999999988079E-3</v>
      </c>
      <c r="AE1648">
        <v>-8.0807999999983338E-3</v>
      </c>
      <c r="AF1648">
        <v>-3.1774999999996112E-3</v>
      </c>
      <c r="AG1648">
        <v>8.7360000000025195E-3</v>
      </c>
      <c r="AH1648">
        <v>63.249789274558431</v>
      </c>
      <c r="AI1648">
        <v>-40.452484101086853</v>
      </c>
      <c r="AJ1648">
        <v>-2.5989674218445771</v>
      </c>
      <c r="AK1648">
        <v>-23.539470566676002</v>
      </c>
      <c r="AL1648">
        <v>24.812313772754763</v>
      </c>
      <c r="AM1648">
        <v>51.577750502228724</v>
      </c>
      <c r="AN1648">
        <v>34.799827514553442</v>
      </c>
      <c r="AO1648">
        <v>37.88167060764134</v>
      </c>
      <c r="AP1648">
        <v>-13.628732493765654</v>
      </c>
      <c r="AQ1648">
        <v>-3.7129010715484583</v>
      </c>
      <c r="AR1648">
        <v>-8.2552662267107522</v>
      </c>
      <c r="AS1648">
        <v>25.763686996892091</v>
      </c>
      <c r="AT1648">
        <v>6.7403400599956531E-2</v>
      </c>
      <c r="AU1648">
        <v>-4.4317177262306218E-2</v>
      </c>
      <c r="AV1648">
        <v>-0.17984284902691838</v>
      </c>
      <c r="AW1648">
        <v>8.6932983222901883E-2</v>
      </c>
    </row>
    <row r="1649" spans="1:49" x14ac:dyDescent="0.2">
      <c r="A1649" s="4"/>
      <c r="B1649" s="14">
        <v>1645</v>
      </c>
      <c r="C1649" s="13">
        <v>-1.3386499999999999E-4</v>
      </c>
      <c r="D1649" s="13">
        <v>-3.7899400000000001E-4</v>
      </c>
      <c r="E1649" s="14">
        <v>286.08100000000002</v>
      </c>
      <c r="F1649" s="14">
        <v>-565.08000000000004</v>
      </c>
      <c r="G1649" s="14">
        <v>-96.995999999999995</v>
      </c>
      <c r="H1649" s="14">
        <v>383.077</v>
      </c>
      <c r="I1649" s="14">
        <v>-310.17700000000002</v>
      </c>
      <c r="J1649" s="14">
        <v>-254.90299999999999</v>
      </c>
      <c r="K1649" s="13">
        <f t="shared" si="52"/>
        <v>5.9761160714285706E-3</v>
      </c>
      <c r="L1649" s="13">
        <f t="shared" si="53"/>
        <v>9.8051600000000003E-3</v>
      </c>
      <c r="M1649" s="13"/>
      <c r="N1649">
        <v>-0.24072758508637548</v>
      </c>
      <c r="O1649">
        <v>0.99321059542846868</v>
      </c>
      <c r="P1649">
        <v>2.102486069183346</v>
      </c>
      <c r="Q1649">
        <v>1.4171124572719407E-3</v>
      </c>
      <c r="R1649">
        <v>-0.39673459529876709</v>
      </c>
      <c r="S1649">
        <v>0.33112168312072754</v>
      </c>
      <c r="T1649">
        <v>2.1735983613281213</v>
      </c>
      <c r="U1649">
        <v>-7.8322601318703278E-4</v>
      </c>
      <c r="V1649">
        <v>0.71472131347656642</v>
      </c>
      <c r="W1649">
        <v>1.3163464965820992E-2</v>
      </c>
      <c r="X1649">
        <v>1.7215073852539007</v>
      </c>
      <c r="Y1649">
        <v>-0.29633030295372009</v>
      </c>
      <c r="Z1649">
        <v>-4.0719359540939308</v>
      </c>
      <c r="AA1649">
        <v>-3.1382094430923644</v>
      </c>
      <c r="AB1649">
        <v>2.3594138145446664</v>
      </c>
      <c r="AC1649">
        <v>-5.4599999999993543E-4</v>
      </c>
      <c r="AD1649">
        <v>-1.1669999999988079E-3</v>
      </c>
      <c r="AE1649">
        <v>-9.6347999999988332E-3</v>
      </c>
      <c r="AF1649">
        <v>-3.1774999999996112E-3</v>
      </c>
      <c r="AG1649">
        <v>8.7360000000025195E-3</v>
      </c>
      <c r="AH1649">
        <v>-63.915981719940888</v>
      </c>
      <c r="AI1649">
        <v>-4.3086690104305774</v>
      </c>
      <c r="AJ1649">
        <v>68.624736629977832</v>
      </c>
      <c r="AK1649">
        <v>48.905105285796331</v>
      </c>
      <c r="AL1649">
        <v>4.3195548103172428</v>
      </c>
      <c r="AM1649">
        <v>-8.1501585453748646</v>
      </c>
      <c r="AN1649">
        <v>-31.032436738645664</v>
      </c>
      <c r="AO1649">
        <v>-32.146750754848121</v>
      </c>
      <c r="AP1649">
        <v>27.194659577297045</v>
      </c>
      <c r="AQ1649">
        <v>61.657773445606239</v>
      </c>
      <c r="AR1649">
        <v>23.029971278278158</v>
      </c>
      <c r="AS1649">
        <v>-11.323392536893479</v>
      </c>
      <c r="AT1649">
        <v>-2.4840449631214123E-2</v>
      </c>
      <c r="AU1649">
        <v>3.1664696023464167E-2</v>
      </c>
      <c r="AV1649">
        <v>-0.13958667082667353</v>
      </c>
      <c r="AW1649">
        <v>-2.1474775788187517E-3</v>
      </c>
    </row>
    <row r="1650" spans="1:49" x14ac:dyDescent="0.2">
      <c r="A1650" s="4"/>
      <c r="B1650" s="14">
        <v>1646</v>
      </c>
      <c r="C1650" s="13">
        <v>-8.2091100000000004E-5</v>
      </c>
      <c r="D1650" s="14">
        <v>-2.5513899999999998E-4</v>
      </c>
      <c r="E1650" s="14">
        <v>640.64200000000005</v>
      </c>
      <c r="F1650" s="14">
        <v>-553.99900000000002</v>
      </c>
      <c r="G1650" s="14">
        <v>25.29</v>
      </c>
      <c r="H1650" s="14">
        <v>615.35199999999998</v>
      </c>
      <c r="I1650" s="14">
        <v>-278.50599999999997</v>
      </c>
      <c r="J1650" s="14">
        <v>-275.49299999999999</v>
      </c>
      <c r="K1650" s="13">
        <f t="shared" si="52"/>
        <v>3.6647812499999996E-3</v>
      </c>
      <c r="L1650" s="13">
        <f t="shared" si="53"/>
        <v>6.9219160000000002E-3</v>
      </c>
      <c r="M1650" s="13"/>
      <c r="N1650">
        <v>1.382764490291466E-2</v>
      </c>
      <c r="O1650">
        <v>0.99321059542846868</v>
      </c>
      <c r="P1650">
        <v>2.1009211372375454</v>
      </c>
      <c r="Q1650">
        <v>1.4171124572719407E-3</v>
      </c>
      <c r="R1650">
        <v>0.28686869144439697</v>
      </c>
      <c r="S1650">
        <v>5.3406953811645508E-2</v>
      </c>
      <c r="T1650">
        <v>2.1735983613281213</v>
      </c>
      <c r="U1650">
        <v>-2.3496780395539929E-3</v>
      </c>
      <c r="V1650">
        <v>0.71315222167969239</v>
      </c>
      <c r="W1650">
        <v>1.4730544128418899E-2</v>
      </c>
      <c r="X1650">
        <v>1.7168123651123004</v>
      </c>
      <c r="Y1650">
        <v>9.7352415323257446E-2</v>
      </c>
      <c r="Z1650">
        <v>2.8995530462265151</v>
      </c>
      <c r="AA1650">
        <v>-1.5471286344528323</v>
      </c>
      <c r="AB1650">
        <v>-2.9581728458404655</v>
      </c>
      <c r="AC1650">
        <v>2.3399999999895726E-4</v>
      </c>
      <c r="AD1650">
        <v>-1.1669999999988079E-3</v>
      </c>
      <c r="AE1650">
        <v>-8.8577999999994717E-3</v>
      </c>
      <c r="AF1650">
        <v>-3.1774999999996112E-3</v>
      </c>
      <c r="AG1650">
        <v>1.0296000000002081E-2</v>
      </c>
      <c r="AH1650">
        <v>55.804026273712523</v>
      </c>
      <c r="AI1650">
        <v>-44.128119891911751</v>
      </c>
      <c r="AJ1650">
        <v>-6.9636531514376259</v>
      </c>
      <c r="AK1650">
        <v>-31.365893087170093</v>
      </c>
      <c r="AL1650">
        <v>16.775936266424139</v>
      </c>
      <c r="AM1650">
        <v>49.380406787991518</v>
      </c>
      <c r="AN1650">
        <v>34.799827514553442</v>
      </c>
      <c r="AO1650">
        <v>33.980363581046461</v>
      </c>
      <c r="AP1650">
        <v>-15.722239779461177</v>
      </c>
      <c r="AQ1650">
        <v>0.23698588883877392</v>
      </c>
      <c r="AR1650">
        <v>-25.008006596149873</v>
      </c>
      <c r="AS1650">
        <v>3.471979761913417</v>
      </c>
      <c r="AT1650">
        <v>4.452401763200764E-2</v>
      </c>
      <c r="AU1650">
        <v>-4.6994960668087005E-2</v>
      </c>
      <c r="AV1650">
        <v>-0.16993851753950118</v>
      </c>
      <c r="AW1650">
        <v>9.4091241818964555E-2</v>
      </c>
    </row>
    <row r="1651" spans="1:49" x14ac:dyDescent="0.2">
      <c r="A1651" s="4"/>
      <c r="B1651" s="14">
        <v>1647</v>
      </c>
      <c r="C1651" s="13">
        <v>-3.5889600000000003E-5</v>
      </c>
      <c r="D1651" s="14">
        <v>-1.2633300000000001E-4</v>
      </c>
      <c r="E1651" s="14">
        <v>377.13600000000002</v>
      </c>
      <c r="F1651" s="14">
        <v>-353.76799999999997</v>
      </c>
      <c r="G1651" s="14">
        <v>-110.34399999999999</v>
      </c>
      <c r="H1651" s="14">
        <v>487.48</v>
      </c>
      <c r="I1651" s="14">
        <v>-185.511</v>
      </c>
      <c r="J1651" s="14">
        <v>-168.25700000000001</v>
      </c>
      <c r="K1651" s="13">
        <f t="shared" si="52"/>
        <v>1.6022142857142856E-3</v>
      </c>
      <c r="L1651" s="13">
        <f t="shared" si="53"/>
        <v>3.6177359999999999E-3</v>
      </c>
      <c r="M1651" s="13"/>
      <c r="N1651">
        <v>-0.15273323006227635</v>
      </c>
      <c r="O1651">
        <v>0.99321059542846868</v>
      </c>
      <c r="P1651">
        <v>2.0977912733459441</v>
      </c>
      <c r="Q1651">
        <v>-1.5745693970004027E-4</v>
      </c>
      <c r="R1651">
        <v>-4.2725920677185059E-2</v>
      </c>
      <c r="S1651">
        <v>0.16327023506164551</v>
      </c>
      <c r="T1651">
        <v>2.1720008320312481</v>
      </c>
      <c r="U1651">
        <v>-7.8322601318703278E-4</v>
      </c>
      <c r="V1651">
        <v>0.71315222167969239</v>
      </c>
      <c r="W1651">
        <v>1.3163464965820992E-2</v>
      </c>
      <c r="X1651">
        <v>1.7199423785400363</v>
      </c>
      <c r="Y1651">
        <v>-0.31006321310997009</v>
      </c>
      <c r="Z1651">
        <v>-2.7111244344711167</v>
      </c>
      <c r="AA1651">
        <v>0.10677370548245335</v>
      </c>
      <c r="AB1651">
        <v>3.2177675724029484</v>
      </c>
      <c r="AC1651">
        <v>-5.4599999999993543E-4</v>
      </c>
      <c r="AD1651">
        <v>-1.1669999999988079E-3</v>
      </c>
      <c r="AE1651">
        <v>-8.8577999999994717E-3</v>
      </c>
      <c r="AF1651">
        <v>-3.1774999999996112E-3</v>
      </c>
      <c r="AG1651">
        <v>9.5160000000014122E-3</v>
      </c>
      <c r="AH1651">
        <v>-56.078342498391848</v>
      </c>
      <c r="AI1651">
        <v>9.5770897412002114</v>
      </c>
      <c r="AJ1651">
        <v>72.592648599401144</v>
      </c>
      <c r="AK1651">
        <v>12.582480752731669</v>
      </c>
      <c r="AL1651">
        <v>-19.789580161144947</v>
      </c>
      <c r="AM1651">
        <v>-32.920275256037712</v>
      </c>
      <c r="AN1651">
        <v>1.9807934182807809</v>
      </c>
      <c r="AO1651">
        <v>-31.561554462745782</v>
      </c>
      <c r="AP1651">
        <v>35.987391454974187</v>
      </c>
      <c r="AQ1651">
        <v>48.820636002779025</v>
      </c>
      <c r="AR1651">
        <v>-5.2276620408464218</v>
      </c>
      <c r="AS1651">
        <v>-24.343327480360855</v>
      </c>
      <c r="AT1651">
        <v>-6.7693871200084632E-2</v>
      </c>
      <c r="AU1651">
        <v>2.4635545227527589E-2</v>
      </c>
      <c r="AV1651">
        <v>-0.14757400876164439</v>
      </c>
      <c r="AW1651">
        <v>-1.8452386991381575E-2</v>
      </c>
    </row>
    <row r="1652" spans="1:49" x14ac:dyDescent="0.2">
      <c r="A1652" s="4"/>
      <c r="B1652" s="14">
        <v>1648</v>
      </c>
      <c r="C1652" s="13">
        <v>6.62541E-6</v>
      </c>
      <c r="D1652" s="13">
        <v>5.2047000000000003E-6</v>
      </c>
      <c r="E1652" s="14">
        <v>608.899</v>
      </c>
      <c r="F1652" s="14">
        <v>-299.49599999999998</v>
      </c>
      <c r="G1652" s="14">
        <v>14.484999999999999</v>
      </c>
      <c r="H1652" s="14">
        <v>594.41399999999999</v>
      </c>
      <c r="I1652" s="14">
        <v>-183.13300000000001</v>
      </c>
      <c r="J1652" s="14">
        <v>-116.363</v>
      </c>
      <c r="K1652" s="13">
        <f t="shared" si="52"/>
        <v>2.9577723214285713E-4</v>
      </c>
      <c r="L1652" s="13">
        <f t="shared" si="53"/>
        <v>5.6828399999999993E-5</v>
      </c>
      <c r="M1652" s="13"/>
      <c r="N1652">
        <v>0.25424112226769324</v>
      </c>
      <c r="O1652">
        <v>0.99477940066528703</v>
      </c>
      <c r="P1652">
        <v>2.0946614094543428</v>
      </c>
      <c r="Q1652">
        <v>-1.7320263366720212E-3</v>
      </c>
      <c r="R1652">
        <v>0.22583353519439697</v>
      </c>
      <c r="S1652">
        <v>-0.60273051261901855</v>
      </c>
      <c r="T1652">
        <v>2.1720008320312481</v>
      </c>
      <c r="U1652">
        <v>-3.916130065920953E-3</v>
      </c>
      <c r="V1652">
        <v>0.71315222167969239</v>
      </c>
      <c r="W1652">
        <v>1.4730544128418899E-2</v>
      </c>
      <c r="X1652">
        <v>1.7168123651123004</v>
      </c>
      <c r="Y1652">
        <v>0.16449227929115295</v>
      </c>
      <c r="Z1652">
        <v>3.1298386907577651</v>
      </c>
      <c r="AA1652">
        <v>-1.0656059312820787</v>
      </c>
      <c r="AB1652">
        <v>-3.9840070724487475</v>
      </c>
      <c r="AC1652">
        <v>2.3399999999895726E-4</v>
      </c>
      <c r="AD1652">
        <v>-3.8900000000019475E-4</v>
      </c>
      <c r="AE1652">
        <v>-8.0807999999983338E-3</v>
      </c>
      <c r="AF1652">
        <v>-3.1774999999996112E-3</v>
      </c>
      <c r="AG1652">
        <v>9.5160000000014122E-3</v>
      </c>
      <c r="AH1652">
        <v>91.661245803609489</v>
      </c>
      <c r="AI1652">
        <v>-32.896998344689607</v>
      </c>
      <c r="AJ1652">
        <v>-18.668948900595296</v>
      </c>
      <c r="AK1652">
        <v>-41.199090612919079</v>
      </c>
      <c r="AL1652">
        <v>21.195945121141165</v>
      </c>
      <c r="AM1652">
        <v>38.39365895569324</v>
      </c>
      <c r="AN1652">
        <v>24.119077365791426</v>
      </c>
      <c r="AO1652">
        <v>34.760626891270277</v>
      </c>
      <c r="AP1652">
        <v>-30.795491597590971</v>
      </c>
      <c r="AQ1652">
        <v>-9.2427389588355879</v>
      </c>
      <c r="AR1652">
        <v>-6.6405443227607748</v>
      </c>
      <c r="AS1652">
        <v>19.845530371561665</v>
      </c>
      <c r="AT1652">
        <v>2.0191997945308682E-2</v>
      </c>
      <c r="AU1652">
        <v>-0.11393933334589004</v>
      </c>
      <c r="AV1652">
        <v>-0.19709547899842261</v>
      </c>
      <c r="AW1652">
        <v>9.9261088776886497E-2</v>
      </c>
    </row>
    <row r="1653" spans="1:49" x14ac:dyDescent="0.2">
      <c r="A1653" s="4"/>
      <c r="B1653" s="14">
        <v>1649</v>
      </c>
      <c r="C1653" s="13">
        <v>4.3752699999999999E-5</v>
      </c>
      <c r="D1653" s="14">
        <v>1.3858499999999999E-4</v>
      </c>
      <c r="E1653" s="14">
        <v>172.733</v>
      </c>
      <c r="F1653" s="14">
        <v>-98.131399999999999</v>
      </c>
      <c r="G1653" s="14">
        <v>13.766</v>
      </c>
      <c r="H1653" s="14">
        <v>158.96700000000001</v>
      </c>
      <c r="I1653" s="14">
        <v>-141.28100000000001</v>
      </c>
      <c r="J1653" s="14">
        <v>43.15</v>
      </c>
      <c r="K1653" s="13">
        <f t="shared" si="52"/>
        <v>1.9532455357142852E-3</v>
      </c>
      <c r="L1653" s="13">
        <f t="shared" si="53"/>
        <v>3.7932919999999993E-3</v>
      </c>
      <c r="M1653" s="13"/>
      <c r="N1653">
        <v>0.15681862526491308</v>
      </c>
      <c r="O1653">
        <v>0.99477940066528703</v>
      </c>
      <c r="P1653">
        <v>2.0962263414001434</v>
      </c>
      <c r="Q1653">
        <v>1.4171124572719407E-3</v>
      </c>
      <c r="R1653">
        <v>0.36316502094268799</v>
      </c>
      <c r="S1653">
        <v>2.2889375686645508E-2</v>
      </c>
      <c r="T1653">
        <v>2.1735983613281213</v>
      </c>
      <c r="U1653">
        <v>-7.8322601318703278E-4</v>
      </c>
      <c r="V1653">
        <v>0.71785949707031804</v>
      </c>
      <c r="W1653">
        <v>1.4730544128418899E-2</v>
      </c>
      <c r="X1653">
        <v>1.7183773718261683</v>
      </c>
      <c r="Y1653">
        <v>0.15075907111167908</v>
      </c>
      <c r="Z1653">
        <v>2.5436570501327651</v>
      </c>
      <c r="AA1653">
        <v>-1.8192843961715823</v>
      </c>
      <c r="AB1653">
        <v>-4.6957990646362475</v>
      </c>
      <c r="AC1653">
        <v>2.3399999999895726E-4</v>
      </c>
      <c r="AD1653">
        <v>-1.1669999999988079E-3</v>
      </c>
      <c r="AE1653">
        <v>-8.8577999999994717E-3</v>
      </c>
      <c r="AF1653">
        <v>-3.1774999999996112E-3</v>
      </c>
      <c r="AG1653">
        <v>8.7360000000025195E-3</v>
      </c>
      <c r="AH1653">
        <v>49.337970567382882</v>
      </c>
      <c r="AI1653">
        <v>-60.66851584795117</v>
      </c>
      <c r="AJ1653">
        <v>-9.7411857177764034</v>
      </c>
      <c r="AK1653">
        <v>-4.6757855172799943</v>
      </c>
      <c r="AL1653">
        <v>50.729637974964461</v>
      </c>
      <c r="AM1653">
        <v>43.986910801529874</v>
      </c>
      <c r="AN1653">
        <v>13.438326031772421</v>
      </c>
      <c r="AO1653">
        <v>36.711278023436662</v>
      </c>
      <c r="AP1653">
        <v>-38.122767736403276</v>
      </c>
      <c r="AQ1653">
        <v>-9.0452475037574516</v>
      </c>
      <c r="AR1653">
        <v>10.919556998653338</v>
      </c>
      <c r="AS1653">
        <v>37.402712306275959</v>
      </c>
      <c r="AT1653">
        <v>6.4134897053241713E-2</v>
      </c>
      <c r="AU1653">
        <v>-5.7706061604023001E-2</v>
      </c>
      <c r="AV1653">
        <v>-0.15971475992679596</v>
      </c>
      <c r="AW1653">
        <v>0.10124950041502717</v>
      </c>
    </row>
    <row r="1654" spans="1:49" x14ac:dyDescent="0.2">
      <c r="A1654" s="4"/>
      <c r="B1654" s="14">
        <v>1650</v>
      </c>
      <c r="C1654" s="13">
        <v>7.8866299999999994E-5</v>
      </c>
      <c r="D1654" s="14">
        <v>2.7157899999999998E-4</v>
      </c>
      <c r="E1654" s="14">
        <v>-192.18700000000001</v>
      </c>
      <c r="F1654" s="14">
        <v>168.76</v>
      </c>
      <c r="G1654" s="14">
        <v>-256.97000000000003</v>
      </c>
      <c r="H1654" s="14">
        <v>64.783000000000001</v>
      </c>
      <c r="I1654" s="14">
        <v>31.923999999999999</v>
      </c>
      <c r="J1654" s="14">
        <v>136.83600000000001</v>
      </c>
      <c r="K1654" s="13">
        <f t="shared" si="52"/>
        <v>3.5208169642857133E-3</v>
      </c>
      <c r="L1654" s="13">
        <f t="shared" si="53"/>
        <v>7.7085079999999993E-3</v>
      </c>
      <c r="M1654" s="13"/>
      <c r="N1654">
        <v>-0.15430453590944415</v>
      </c>
      <c r="O1654">
        <v>0.99477940066528703</v>
      </c>
      <c r="P1654">
        <v>2.0852718177795353</v>
      </c>
      <c r="Q1654">
        <v>-1.5745693970004027E-4</v>
      </c>
      <c r="R1654">
        <v>0.27160990238189697</v>
      </c>
      <c r="S1654">
        <v>0.47760844230651855</v>
      </c>
      <c r="T1654">
        <v>2.1751958906249982</v>
      </c>
      <c r="U1654">
        <v>-7.8322601318703278E-4</v>
      </c>
      <c r="V1654">
        <v>0.71472131347656642</v>
      </c>
      <c r="W1654">
        <v>1.3163464965820992E-2</v>
      </c>
      <c r="X1654">
        <v>1.7152473583984325</v>
      </c>
      <c r="Y1654">
        <v>-2.1667927503585815E-2</v>
      </c>
      <c r="Z1654">
        <v>2.2296148157119831</v>
      </c>
      <c r="AA1654">
        <v>2.6608835649490175</v>
      </c>
      <c r="AB1654">
        <v>1.5638652324676343</v>
      </c>
      <c r="AC1654">
        <v>-5.4599999999993543E-4</v>
      </c>
      <c r="AD1654">
        <v>-3.8900000000019475E-4</v>
      </c>
      <c r="AE1654">
        <v>-8.8577999999994717E-3</v>
      </c>
      <c r="AF1654">
        <v>-3.9525000000004695E-3</v>
      </c>
      <c r="AG1654">
        <v>8.7360000000025195E-3</v>
      </c>
      <c r="AH1654">
        <v>88.722131095528596</v>
      </c>
      <c r="AI1654">
        <v>33.672965221971275</v>
      </c>
      <c r="AJ1654">
        <v>-2.7973688325732837</v>
      </c>
      <c r="AK1654">
        <v>-39.392993720599456</v>
      </c>
      <c r="AL1654">
        <v>-39.679613876195617</v>
      </c>
      <c r="AM1654">
        <v>-4.7542601674795151</v>
      </c>
      <c r="AN1654">
        <v>38.101149878354747</v>
      </c>
      <c r="AO1654">
        <v>9.987339416161177</v>
      </c>
      <c r="AP1654">
        <v>17.564527340853587</v>
      </c>
      <c r="AQ1654">
        <v>6.1618259725570681</v>
      </c>
      <c r="AR1654">
        <v>-31.466891748117281</v>
      </c>
      <c r="AS1654">
        <v>-20.989702181920393</v>
      </c>
      <c r="AT1654">
        <v>-1.7940354287624305E-2</v>
      </c>
      <c r="AU1654">
        <v>-5.5028278198242186E-2</v>
      </c>
      <c r="AV1654">
        <v>-0.20540230545878413</v>
      </c>
      <c r="AW1654">
        <v>6.9435030710995271E-2</v>
      </c>
    </row>
    <row r="1655" spans="1:49" x14ac:dyDescent="0.2">
      <c r="A1655" s="4"/>
      <c r="B1655" s="14">
        <v>1651</v>
      </c>
      <c r="C1655" s="14">
        <v>1.1534E-4</v>
      </c>
      <c r="D1655" s="14">
        <v>4.0111299999999998E-4</v>
      </c>
      <c r="E1655" s="14">
        <v>77.565600000000003</v>
      </c>
      <c r="F1655" s="14">
        <v>131.619</v>
      </c>
      <c r="G1655" s="14">
        <v>-162.535</v>
      </c>
      <c r="H1655" s="14">
        <v>240.1</v>
      </c>
      <c r="I1655" s="14">
        <v>43.04</v>
      </c>
      <c r="J1655" s="14">
        <v>88.578999999999994</v>
      </c>
      <c r="K1655" s="13">
        <f t="shared" si="52"/>
        <v>5.1491071428571428E-3</v>
      </c>
      <c r="L1655" s="13">
        <f t="shared" si="53"/>
        <v>1.1430919999999997E-2</v>
      </c>
      <c r="M1655" s="13"/>
      <c r="N1655">
        <v>0.16153284970209025</v>
      </c>
      <c r="O1655">
        <v>0.99321059542846868</v>
      </c>
      <c r="P1655">
        <v>2.0837068858337346</v>
      </c>
      <c r="Q1655">
        <v>1.4171124572719407E-3</v>
      </c>
      <c r="R1655">
        <v>0.29297220706939697</v>
      </c>
      <c r="S1655">
        <v>2.2889375686645508E-2</v>
      </c>
      <c r="T1655">
        <v>2.1751958906249982</v>
      </c>
      <c r="U1655">
        <v>-2.3496780395539929E-3</v>
      </c>
      <c r="V1655">
        <v>0.71472131347656642</v>
      </c>
      <c r="W1655">
        <v>1.3163464965820992E-2</v>
      </c>
      <c r="X1655">
        <v>1.7168123651123004</v>
      </c>
      <c r="Y1655">
        <v>0.13855203986167908</v>
      </c>
      <c r="Z1655">
        <v>3.6532315111160472</v>
      </c>
      <c r="AA1655">
        <v>-0.4794242906570787</v>
      </c>
      <c r="AB1655">
        <v>-4.7167341232299975</v>
      </c>
      <c r="AC1655">
        <v>-1.3260000000006045E-3</v>
      </c>
      <c r="AD1655">
        <v>-3.8900000000019475E-4</v>
      </c>
      <c r="AE1655">
        <v>-9.6347999999988332E-3</v>
      </c>
      <c r="AF1655">
        <v>-2.4025000000005292E-3</v>
      </c>
      <c r="AG1655">
        <v>8.7360000000025195E-3</v>
      </c>
      <c r="AH1655">
        <v>60.506612676829107</v>
      </c>
      <c r="AI1655">
        <v>45.312498293191197</v>
      </c>
      <c r="AJ1655">
        <v>0.77374031539261523</v>
      </c>
      <c r="AK1655">
        <v>-30.362505584542646</v>
      </c>
      <c r="AL1655">
        <v>-6.1277384003829098</v>
      </c>
      <c r="AM1655">
        <v>29.804030204415312</v>
      </c>
      <c r="AN1655">
        <v>32.857874019557613</v>
      </c>
      <c r="AO1655">
        <v>34.370492855027308</v>
      </c>
      <c r="AP1655">
        <v>-36.86666464274191</v>
      </c>
      <c r="AQ1655">
        <v>-8.2552623971700427</v>
      </c>
      <c r="AR1655">
        <v>12.534278902603313</v>
      </c>
      <c r="AS1655">
        <v>40.361780986681595</v>
      </c>
      <c r="AT1655">
        <v>2.1788841485981258E-4</v>
      </c>
      <c r="AU1655">
        <v>-3.5949126591682423E-2</v>
      </c>
      <c r="AV1655">
        <v>-0.19997093812704092</v>
      </c>
      <c r="AW1655">
        <v>0.1048286102953554</v>
      </c>
    </row>
    <row r="1656" spans="1:49" x14ac:dyDescent="0.2">
      <c r="A1656" s="4"/>
      <c r="B1656" s="14">
        <v>1652</v>
      </c>
      <c r="C1656" s="14">
        <v>1.51044E-4</v>
      </c>
      <c r="D1656" s="14">
        <v>5.2730699999999997E-4</v>
      </c>
      <c r="E1656" s="14">
        <v>-807.53099999999995</v>
      </c>
      <c r="F1656" s="14">
        <v>425.04700000000003</v>
      </c>
      <c r="G1656" s="14">
        <v>-197.255</v>
      </c>
      <c r="H1656" s="14">
        <v>-610.27700000000004</v>
      </c>
      <c r="I1656" s="14">
        <v>107.27200000000001</v>
      </c>
      <c r="J1656" s="14">
        <v>317.77499999999998</v>
      </c>
      <c r="K1656" s="13">
        <f t="shared" si="52"/>
        <v>6.7430357142857144E-3</v>
      </c>
      <c r="L1656" s="13">
        <f t="shared" si="53"/>
        <v>1.5050519999999998E-2</v>
      </c>
      <c r="M1656" s="13"/>
      <c r="N1656">
        <v>0.35794884265914551</v>
      </c>
      <c r="O1656">
        <v>0.99477940066528703</v>
      </c>
      <c r="P1656">
        <v>2.0711874302673294</v>
      </c>
      <c r="Q1656">
        <v>2.9916818542439216E-3</v>
      </c>
      <c r="R1656">
        <v>-0.55237662792205811</v>
      </c>
      <c r="S1656">
        <v>-0.50202250480651855</v>
      </c>
      <c r="T1656">
        <v>2.1735983613281213</v>
      </c>
      <c r="U1656">
        <v>-7.8322601318703278E-4</v>
      </c>
      <c r="V1656">
        <v>0.71629040527344046</v>
      </c>
      <c r="W1656">
        <v>1.7864702453614711E-2</v>
      </c>
      <c r="X1656">
        <v>1.7136823516845681</v>
      </c>
      <c r="Y1656">
        <v>2.4109333753585815E-2</v>
      </c>
      <c r="Z1656">
        <v>0.701339182853701</v>
      </c>
      <c r="AA1656">
        <v>-4.0593683767318964</v>
      </c>
      <c r="AB1656">
        <v>-3.2512636661529655</v>
      </c>
      <c r="AC1656">
        <v>-1.3260000000006045E-3</v>
      </c>
      <c r="AD1656">
        <v>-1.1669999999988079E-3</v>
      </c>
      <c r="AE1656">
        <v>-8.0807999999983338E-3</v>
      </c>
      <c r="AF1656">
        <v>-3.1774999999996112E-3</v>
      </c>
      <c r="AG1656">
        <v>9.5160000000014122E-3</v>
      </c>
      <c r="AH1656">
        <v>5.8390451426431618</v>
      </c>
      <c r="AI1656">
        <v>-66.794582146435971</v>
      </c>
      <c r="AJ1656">
        <v>-7.5588380094319518</v>
      </c>
      <c r="AK1656">
        <v>17.800096991213969</v>
      </c>
      <c r="AL1656">
        <v>44.501442341970289</v>
      </c>
      <c r="AM1656">
        <v>21.014635840058318</v>
      </c>
      <c r="AN1656">
        <v>-28.507896246945485</v>
      </c>
      <c r="AO1656">
        <v>-19.077379597261547</v>
      </c>
      <c r="AP1656">
        <v>-16.14094123660028</v>
      </c>
      <c r="AQ1656">
        <v>56.522918468475353</v>
      </c>
      <c r="AR1656">
        <v>51.691286305306477</v>
      </c>
      <c r="AS1656">
        <v>38.783612308099862</v>
      </c>
      <c r="AT1656">
        <v>5.5418934881687143E-2</v>
      </c>
      <c r="AU1656">
        <v>-5.1681061198711409E-2</v>
      </c>
      <c r="AV1656">
        <v>-0.10955425023913379</v>
      </c>
      <c r="AW1656">
        <v>7.8581700945198563E-2</v>
      </c>
    </row>
    <row r="1657" spans="1:49" x14ac:dyDescent="0.2">
      <c r="A1657" s="4"/>
      <c r="B1657" s="14">
        <v>1653</v>
      </c>
      <c r="C1657" s="14">
        <v>1.9277500000000001E-4</v>
      </c>
      <c r="D1657" s="14">
        <v>6.47227E-4</v>
      </c>
      <c r="E1657" s="14">
        <v>218.976</v>
      </c>
      <c r="F1657" s="14">
        <v>434.38099999999997</v>
      </c>
      <c r="G1657" s="14">
        <v>-448.83100000000002</v>
      </c>
      <c r="H1657" s="14">
        <v>667.80700000000002</v>
      </c>
      <c r="I1657" s="14">
        <v>186.07599999999999</v>
      </c>
      <c r="J1657" s="14">
        <v>248.30500000000001</v>
      </c>
      <c r="K1657" s="13">
        <f t="shared" si="52"/>
        <v>8.6060267857142846E-3</v>
      </c>
      <c r="L1657" s="13">
        <f t="shared" si="53"/>
        <v>1.8178079999999999E-2</v>
      </c>
      <c r="M1657" s="13"/>
      <c r="N1657">
        <v>0.32337980712577696</v>
      </c>
      <c r="O1657">
        <v>0.99321059542846868</v>
      </c>
      <c r="P1657">
        <v>1.8755709370422338</v>
      </c>
      <c r="Q1657">
        <v>1.4171124572719407E-3</v>
      </c>
      <c r="R1657">
        <v>-0.59510242938995361</v>
      </c>
      <c r="S1657">
        <v>-0.25787711143493652</v>
      </c>
      <c r="T1657">
        <v>2.1608181269531244</v>
      </c>
      <c r="U1657">
        <v>-7.8322601318703278E-4</v>
      </c>
      <c r="V1657">
        <v>0.70059948730469301</v>
      </c>
      <c r="W1657">
        <v>1.7864702453614711E-2</v>
      </c>
      <c r="X1657">
        <v>1.5524866601562444</v>
      </c>
      <c r="Y1657">
        <v>4.2726099491119385E-3</v>
      </c>
      <c r="Z1657">
        <v>-2.8367347860336167</v>
      </c>
      <c r="AA1657">
        <v>-4.1640436697006464</v>
      </c>
      <c r="AB1657">
        <v>-1.7020529747009334</v>
      </c>
      <c r="AC1657">
        <v>-5.4599999999993543E-4</v>
      </c>
      <c r="AD1657">
        <v>-1.1669999999988079E-3</v>
      </c>
      <c r="AE1657">
        <v>-8.0807999999983338E-3</v>
      </c>
      <c r="AF1657">
        <v>-3.1774999999996112E-3</v>
      </c>
      <c r="AG1657">
        <v>7.9560000000018505E-3</v>
      </c>
      <c r="AH1657">
        <v>-24.531823583617793</v>
      </c>
      <c r="AI1657">
        <v>-22.686877876549957</v>
      </c>
      <c r="AJ1657">
        <v>46.999709392741352</v>
      </c>
      <c r="AK1657">
        <v>41.078684602531602</v>
      </c>
      <c r="AL1657">
        <v>37.670517782883735</v>
      </c>
      <c r="AM1657">
        <v>-30.722921788096414</v>
      </c>
      <c r="AN1657">
        <v>-34.333759102446962</v>
      </c>
      <c r="AO1657">
        <v>-22.978684242725372</v>
      </c>
      <c r="AP1657">
        <v>-7.5575613652486382</v>
      </c>
      <c r="AQ1657">
        <v>54.152982434988047</v>
      </c>
      <c r="AR1657">
        <v>42.810315833581612</v>
      </c>
      <c r="AS1657">
        <v>33.654549654319879</v>
      </c>
      <c r="AT1657">
        <v>5.0334635436534936E-2</v>
      </c>
      <c r="AU1657">
        <v>6.8484099361896533E-2</v>
      </c>
      <c r="AV1657">
        <v>-0.1181806276249886</v>
      </c>
      <c r="AW1657">
        <v>2.0520321891009885E-2</v>
      </c>
    </row>
    <row r="1658" spans="1:49" x14ac:dyDescent="0.2">
      <c r="A1658" s="4"/>
      <c r="B1658" s="14">
        <v>1654</v>
      </c>
      <c r="C1658" s="14">
        <v>2.32499E-4</v>
      </c>
      <c r="D1658" s="14">
        <v>7.6046499999999999E-4</v>
      </c>
      <c r="E1658" s="14">
        <v>-129.51599999999999</v>
      </c>
      <c r="F1658" s="14">
        <v>562.06299999999999</v>
      </c>
      <c r="G1658" s="14">
        <v>-167.86699999999999</v>
      </c>
      <c r="H1658" s="14">
        <v>38.350999999999999</v>
      </c>
      <c r="I1658" s="14">
        <v>161.50399999999999</v>
      </c>
      <c r="J1658" s="14">
        <v>400.55799999999999</v>
      </c>
      <c r="K1658" s="13">
        <f t="shared" si="52"/>
        <v>1.0379419642857142E-2</v>
      </c>
      <c r="L1658" s="13">
        <f t="shared" si="53"/>
        <v>2.1118639999999998E-2</v>
      </c>
      <c r="M1658" s="13"/>
      <c r="N1658">
        <v>-0.25015572706505651</v>
      </c>
      <c r="O1658">
        <v>0.99164179019165388</v>
      </c>
      <c r="P1658">
        <v>1.8708761412048283</v>
      </c>
      <c r="Q1658">
        <v>1.4171124572719407E-3</v>
      </c>
      <c r="R1658">
        <v>0.11291611194610596</v>
      </c>
      <c r="S1658">
        <v>0.32501816749572754</v>
      </c>
      <c r="T1658">
        <v>2.1608181269531244</v>
      </c>
      <c r="U1658">
        <v>7.8322601317992735E-4</v>
      </c>
      <c r="V1658">
        <v>0.70059948730469301</v>
      </c>
      <c r="W1658">
        <v>1.3163464965820992E-2</v>
      </c>
      <c r="X1658">
        <v>1.5462266333007761</v>
      </c>
      <c r="Y1658">
        <v>-0.36194398999214172</v>
      </c>
      <c r="Z1658">
        <v>-1.0153683328628347</v>
      </c>
      <c r="AA1658">
        <v>2.7655588579177675</v>
      </c>
      <c r="AB1658">
        <v>3.6574038028716984</v>
      </c>
      <c r="AC1658">
        <v>2.3399999999895726E-4</v>
      </c>
      <c r="AD1658">
        <v>-1.1669999999988079E-3</v>
      </c>
      <c r="AE1658">
        <v>-9.6347999999988332E-3</v>
      </c>
      <c r="AF1658">
        <v>-2.4025000000005292E-3</v>
      </c>
      <c r="AG1658">
        <v>8.7360000000025195E-3</v>
      </c>
      <c r="AH1658">
        <v>-11.599712170958512</v>
      </c>
      <c r="AI1658">
        <v>51.846972999840972</v>
      </c>
      <c r="AJ1658">
        <v>45.41255622948708</v>
      </c>
      <c r="AK1658">
        <v>-14.308305542503488</v>
      </c>
      <c r="AL1658">
        <v>-22.803219886666156</v>
      </c>
      <c r="AM1658">
        <v>-21.13449423253536</v>
      </c>
      <c r="AN1658">
        <v>41.985059238860387</v>
      </c>
      <c r="AO1658">
        <v>-25.124401797730474</v>
      </c>
      <c r="AP1658">
        <v>30.125571055026725</v>
      </c>
      <c r="AQ1658">
        <v>22.948850375771542</v>
      </c>
      <c r="AR1658">
        <v>-18.347276894481851</v>
      </c>
      <c r="AS1658">
        <v>-29.275121457383023</v>
      </c>
      <c r="AT1658">
        <v>-3.3919570982456237E-2</v>
      </c>
      <c r="AU1658">
        <v>2.6643878695964796E-2</v>
      </c>
      <c r="AV1658">
        <v>-0.18080131460309024</v>
      </c>
      <c r="AW1658">
        <v>2.0122627912759816E-2</v>
      </c>
    </row>
    <row r="1659" spans="1:49" x14ac:dyDescent="0.2">
      <c r="A1659" s="4"/>
      <c r="B1659" s="14">
        <v>1655</v>
      </c>
      <c r="C1659" s="14">
        <v>2.7179999999999999E-4</v>
      </c>
      <c r="D1659" s="14">
        <v>8.6584499999999996E-4</v>
      </c>
      <c r="E1659" s="14">
        <v>-590.76900000000001</v>
      </c>
      <c r="F1659" s="14">
        <v>616.029</v>
      </c>
      <c r="G1659" s="14">
        <v>-133.82499999999999</v>
      </c>
      <c r="H1659" s="14">
        <v>-456.94499999999999</v>
      </c>
      <c r="I1659" s="14">
        <v>225.47499999999999</v>
      </c>
      <c r="J1659" s="14">
        <v>390.55399999999997</v>
      </c>
      <c r="K1659" s="13">
        <f t="shared" si="52"/>
        <v>1.213392857142857E-2</v>
      </c>
      <c r="L1659" s="13">
        <f t="shared" si="53"/>
        <v>2.37618E-2</v>
      </c>
      <c r="M1659" s="13"/>
      <c r="N1659">
        <v>2.1684481034427883E-2</v>
      </c>
      <c r="O1659">
        <v>0.99164179019165388</v>
      </c>
      <c r="P1659">
        <v>1.8693112092590276</v>
      </c>
      <c r="Q1659">
        <v>-1.5745693970004027E-4</v>
      </c>
      <c r="R1659">
        <v>-0.35400998592376709</v>
      </c>
      <c r="S1659">
        <v>0.15106320381164551</v>
      </c>
      <c r="T1659">
        <v>2.1576230683593742</v>
      </c>
      <c r="U1659">
        <v>7.8322601317992735E-4</v>
      </c>
      <c r="V1659">
        <v>0.69903039550781543</v>
      </c>
      <c r="W1659">
        <v>1.4730544128418899E-2</v>
      </c>
      <c r="X1659">
        <v>1.5446616265869118</v>
      </c>
      <c r="Y1659">
        <v>-0.32074466347694397</v>
      </c>
      <c r="Z1659">
        <v>-4.2603514814376808</v>
      </c>
      <c r="AA1659">
        <v>-1.1493625211715823</v>
      </c>
      <c r="AB1659">
        <v>3.9923810958862305</v>
      </c>
      <c r="AC1659">
        <v>2.3399999999895726E-4</v>
      </c>
      <c r="AD1659">
        <v>-1.1669999999988079E-3</v>
      </c>
      <c r="AE1659">
        <v>-8.0807999999983338E-3</v>
      </c>
      <c r="AF1659">
        <v>-3.1774999999996112E-3</v>
      </c>
      <c r="AG1659">
        <v>8.7360000000025195E-3</v>
      </c>
      <c r="AH1659">
        <v>-31.781643690466865</v>
      </c>
      <c r="AI1659">
        <v>-16.560811578065156</v>
      </c>
      <c r="AJ1659">
        <v>44.817381058588637</v>
      </c>
      <c r="AK1659">
        <v>38.871231484341429</v>
      </c>
      <c r="AL1659">
        <v>0.30136360468157619</v>
      </c>
      <c r="AM1659">
        <v>-44.706046525836001</v>
      </c>
      <c r="AN1659">
        <v>-28.313699001034728</v>
      </c>
      <c r="AO1659">
        <v>-33.317142148487264</v>
      </c>
      <c r="AP1659">
        <v>24.05439800987579</v>
      </c>
      <c r="AQ1659">
        <v>57.510395030140899</v>
      </c>
      <c r="AR1659">
        <v>33.727503275988624</v>
      </c>
      <c r="AS1659">
        <v>-14.874286512091743</v>
      </c>
      <c r="AT1659">
        <v>-6.3190477490424612E-3</v>
      </c>
      <c r="AU1659">
        <v>1.1246644542217243E-2</v>
      </c>
      <c r="AV1659">
        <v>-0.13287728699326518</v>
      </c>
      <c r="AW1659">
        <v>-1.0498779274225184E-2</v>
      </c>
    </row>
    <row r="1660" spans="1:49" x14ac:dyDescent="0.2">
      <c r="A1660" s="4"/>
      <c r="B1660" s="14">
        <v>1656</v>
      </c>
      <c r="C1660" s="14">
        <v>3.1459800000000003E-4</v>
      </c>
      <c r="D1660" s="14">
        <v>9.6285299999999995E-4</v>
      </c>
      <c r="E1660" s="14">
        <v>-148.03700000000001</v>
      </c>
      <c r="F1660" s="14">
        <v>841.87800000000004</v>
      </c>
      <c r="G1660" s="14">
        <v>-261.45999999999998</v>
      </c>
      <c r="H1660" s="14">
        <v>113.42400000000001</v>
      </c>
      <c r="I1660" s="14">
        <v>333.97699999999998</v>
      </c>
      <c r="J1660" s="14">
        <v>507.90100000000001</v>
      </c>
      <c r="K1660" s="13">
        <f t="shared" si="52"/>
        <v>1.4044553571428571E-2</v>
      </c>
      <c r="L1660" s="13">
        <f t="shared" si="53"/>
        <v>2.59302E-2</v>
      </c>
      <c r="M1660" s="13"/>
      <c r="N1660">
        <v>0.17567460232660181</v>
      </c>
      <c r="O1660">
        <v>0.99164179019165388</v>
      </c>
      <c r="P1660">
        <v>1.8599216175842237</v>
      </c>
      <c r="Q1660">
        <v>1.4171124572719407E-3</v>
      </c>
      <c r="R1660">
        <v>-0.4577709436416626</v>
      </c>
      <c r="S1660">
        <v>-0.17853140830993652</v>
      </c>
      <c r="T1660">
        <v>2.1576230683593742</v>
      </c>
      <c r="U1660">
        <v>7.8322601317992735E-4</v>
      </c>
      <c r="V1660">
        <v>0.69903039550781543</v>
      </c>
      <c r="W1660">
        <v>1.4730544128418899E-2</v>
      </c>
      <c r="X1660">
        <v>1.5399666064453079</v>
      </c>
      <c r="Y1660">
        <v>-0.26428624987602234</v>
      </c>
      <c r="Z1660">
        <v>-3.1298419618606488</v>
      </c>
      <c r="AA1660">
        <v>-2.6567030954361144</v>
      </c>
      <c r="AB1660">
        <v>2.8200014591216984</v>
      </c>
      <c r="AC1660">
        <v>-5.4599999999993543E-4</v>
      </c>
      <c r="AD1660">
        <v>-3.8900000000019475E-4</v>
      </c>
      <c r="AE1660">
        <v>-8.8577999999994717E-3</v>
      </c>
      <c r="AF1660">
        <v>-3.1774999999996112E-3</v>
      </c>
      <c r="AG1660">
        <v>9.5160000000014122E-3</v>
      </c>
      <c r="AH1660">
        <v>-34.13293928384779</v>
      </c>
      <c r="AI1660">
        <v>33.264560552805662</v>
      </c>
      <c r="AJ1660">
        <v>48.190079108729975</v>
      </c>
      <c r="AK1660">
        <v>23.820418332519942</v>
      </c>
      <c r="AL1660">
        <v>-11.150471276251587</v>
      </c>
      <c r="AM1660">
        <v>-40.311339589953434</v>
      </c>
      <c r="AN1660">
        <v>-30.061459991147743</v>
      </c>
      <c r="AO1660">
        <v>-20.052705758627503</v>
      </c>
      <c r="AP1660">
        <v>8.7717954631764421</v>
      </c>
      <c r="AQ1660">
        <v>47.240685075879099</v>
      </c>
      <c r="AR1660">
        <v>48.461842497406522</v>
      </c>
      <c r="AS1660">
        <v>18.464630369737762</v>
      </c>
      <c r="AT1660">
        <v>-5.1714654505252811E-2</v>
      </c>
      <c r="AU1660">
        <v>2.0618878290653231E-2</v>
      </c>
      <c r="AV1660">
        <v>-0.15651981227278711</v>
      </c>
      <c r="AW1660">
        <v>1.0339577409625433E-3</v>
      </c>
    </row>
    <row r="1661" spans="1:49" x14ac:dyDescent="0.2">
      <c r="A1661" s="4"/>
      <c r="B1661" s="14">
        <v>1657</v>
      </c>
      <c r="C1661" s="14">
        <v>3.5683999999999998E-4</v>
      </c>
      <c r="D1661" s="14">
        <v>1.0492800000000001E-3</v>
      </c>
      <c r="E1661" s="14">
        <v>-233.41900000000001</v>
      </c>
      <c r="F1661" s="14">
        <v>743.15899999999999</v>
      </c>
      <c r="G1661" s="14">
        <v>-145.226</v>
      </c>
      <c r="H1661" s="14">
        <v>-88.192999999999998</v>
      </c>
      <c r="I1661" s="14">
        <v>282.59500000000003</v>
      </c>
      <c r="J1661" s="14">
        <v>460.56400000000002</v>
      </c>
      <c r="K1661" s="13">
        <f t="shared" si="52"/>
        <v>1.5930357142857142E-2</v>
      </c>
      <c r="L1661" s="13">
        <f t="shared" si="53"/>
        <v>2.7697600000000006E-2</v>
      </c>
      <c r="M1661" s="13"/>
      <c r="N1661">
        <v>-0.2108724670945108</v>
      </c>
      <c r="O1661">
        <v>0.99007298495483553</v>
      </c>
      <c r="P1661">
        <v>1.8552268217468217</v>
      </c>
      <c r="Q1661">
        <v>-1.5745693970004027E-4</v>
      </c>
      <c r="R1661">
        <v>-0.38147580623626709</v>
      </c>
      <c r="S1661">
        <v>9.3079805374145508E-2</v>
      </c>
      <c r="T1661">
        <v>2.1560255390624974</v>
      </c>
      <c r="U1661">
        <v>-7.8322601318703278E-4</v>
      </c>
      <c r="V1661">
        <v>0.69903039550781543</v>
      </c>
      <c r="W1661">
        <v>1.7864702453614711E-2</v>
      </c>
      <c r="X1661">
        <v>1.5399666064453079</v>
      </c>
      <c r="Y1661">
        <v>-0.30853733420372009</v>
      </c>
      <c r="Z1661">
        <v>-3.4438678407668988</v>
      </c>
      <c r="AA1661">
        <v>-2.3845473337173644</v>
      </c>
      <c r="AB1661">
        <v>2.9665468692779484</v>
      </c>
      <c r="AC1661">
        <v>2.3399999999895726E-4</v>
      </c>
      <c r="AD1661">
        <v>-1.1669999999988079E-3</v>
      </c>
      <c r="AE1661">
        <v>-9.6347999999988332E-3</v>
      </c>
      <c r="AF1661">
        <v>-3.1774999999996112E-3</v>
      </c>
      <c r="AG1661">
        <v>9.5160000000014122E-3</v>
      </c>
      <c r="AH1661">
        <v>-24.335885473266231</v>
      </c>
      <c r="AI1661">
        <v>19.174600089758634</v>
      </c>
      <c r="AJ1661">
        <v>52.951557972684526</v>
      </c>
      <c r="AK1661">
        <v>49.10578462355118</v>
      </c>
      <c r="AL1661">
        <v>12.556838688718173</v>
      </c>
      <c r="AM1661">
        <v>-39.312560293078434</v>
      </c>
      <c r="AN1661">
        <v>-27.148527378140017</v>
      </c>
      <c r="AO1661">
        <v>-30.58622889666259</v>
      </c>
      <c r="AP1661">
        <v>20.704786352762952</v>
      </c>
      <c r="AQ1661">
        <v>48.425653092622781</v>
      </c>
      <c r="AR1661">
        <v>15.965562948497013</v>
      </c>
      <c r="AS1661">
        <v>-15.466102174624794</v>
      </c>
      <c r="AT1661">
        <v>2.0337552428245642E-3</v>
      </c>
      <c r="AU1661">
        <v>1.4593877885341611E-2</v>
      </c>
      <c r="AV1661">
        <v>-0.1517274219918251</v>
      </c>
      <c r="AW1661">
        <v>9.3852594363689756E-3</v>
      </c>
    </row>
    <row r="1662" spans="1:49" x14ac:dyDescent="0.2">
      <c r="A1662" s="4"/>
      <c r="B1662" s="14">
        <v>1658</v>
      </c>
      <c r="C1662" s="14">
        <v>3.9813799999999997E-4</v>
      </c>
      <c r="D1662" s="14">
        <v>1.12622E-3</v>
      </c>
      <c r="E1662" s="14">
        <v>-353.21600000000001</v>
      </c>
      <c r="F1662" s="14">
        <v>899.30700000000002</v>
      </c>
      <c r="G1662" s="14">
        <v>-354.82400000000001</v>
      </c>
      <c r="H1662" s="14">
        <v>1.609</v>
      </c>
      <c r="I1662" s="14">
        <v>366.53800000000001</v>
      </c>
      <c r="J1662" s="14">
        <v>532.76900000000001</v>
      </c>
      <c r="K1662" s="13">
        <f t="shared" si="52"/>
        <v>1.7774017857142856E-2</v>
      </c>
      <c r="L1662" s="13">
        <f t="shared" si="53"/>
        <v>2.9123280000000005E-2</v>
      </c>
      <c r="M1662" s="13"/>
      <c r="N1662">
        <v>-0.21558638463601465</v>
      </c>
      <c r="O1662">
        <v>0.99164179019165388</v>
      </c>
      <c r="P1662">
        <v>1.8474021620178185</v>
      </c>
      <c r="Q1662">
        <v>-1.5745693970004027E-4</v>
      </c>
      <c r="R1662">
        <v>-0.11291635036468506</v>
      </c>
      <c r="S1662">
        <v>0.63019633293151855</v>
      </c>
      <c r="T1662">
        <v>2.1560255390624974</v>
      </c>
      <c r="U1662">
        <v>-2.3496780395539929E-3</v>
      </c>
      <c r="V1662">
        <v>0.69903039550781543</v>
      </c>
      <c r="W1662">
        <v>1.3163464965820992E-2</v>
      </c>
      <c r="X1662">
        <v>1.5415316131591759</v>
      </c>
      <c r="Y1662">
        <v>-0.30548557639122009</v>
      </c>
      <c r="Z1662">
        <v>-1.3712643289565847</v>
      </c>
      <c r="AA1662">
        <v>-0.1863334703445787</v>
      </c>
      <c r="AB1662">
        <v>3.7830141544341984</v>
      </c>
      <c r="AC1662">
        <v>-5.4599999999993543E-4</v>
      </c>
      <c r="AD1662">
        <v>-1.1669999999988079E-3</v>
      </c>
      <c r="AE1662">
        <v>-8.0807999999983338E-3</v>
      </c>
      <c r="AF1662">
        <v>-3.9525000000004695E-3</v>
      </c>
      <c r="AG1662">
        <v>8.7360000000025195E-3</v>
      </c>
      <c r="AH1662">
        <v>-10.228126263916479</v>
      </c>
      <c r="AI1662">
        <v>58.177245371907951</v>
      </c>
      <c r="AJ1662">
        <v>42.436641626611362</v>
      </c>
      <c r="AK1662">
        <v>26.629904564696361</v>
      </c>
      <c r="AL1662">
        <v>-16.575029158612701</v>
      </c>
      <c r="AM1662">
        <v>-52.496642085909855</v>
      </c>
      <c r="AN1662">
        <v>-7.534784514958039</v>
      </c>
      <c r="AO1662">
        <v>-12.055031235426664</v>
      </c>
      <c r="AP1662">
        <v>23.216995095597579</v>
      </c>
      <c r="AQ1662">
        <v>16.234044471740731</v>
      </c>
      <c r="AR1662">
        <v>-25.209846218185501</v>
      </c>
      <c r="AS1662">
        <v>-21.186980490937813</v>
      </c>
      <c r="AT1662">
        <v>-1.6487646639347098E-2</v>
      </c>
      <c r="AU1662">
        <v>1.4928594682216634E-2</v>
      </c>
      <c r="AV1662">
        <v>-0.15843674342513081</v>
      </c>
      <c r="AW1662">
        <v>1.4157431833744127E-2</v>
      </c>
    </row>
    <row r="1663" spans="1:49" x14ac:dyDescent="0.2">
      <c r="A1663" s="4"/>
      <c r="B1663" s="14">
        <v>1659</v>
      </c>
      <c r="C1663" s="14">
        <v>4.3895000000000002E-4</v>
      </c>
      <c r="D1663" s="14">
        <v>1.1925E-3</v>
      </c>
      <c r="E1663" s="14">
        <v>-58.505200000000002</v>
      </c>
      <c r="F1663" s="14">
        <v>815.29300000000001</v>
      </c>
      <c r="G1663" s="14">
        <v>-67.451999999999998</v>
      </c>
      <c r="H1663" s="14">
        <v>8.9469999999999992</v>
      </c>
      <c r="I1663" s="14">
        <v>278.48899999999998</v>
      </c>
      <c r="J1663" s="14">
        <v>536.80399999999997</v>
      </c>
      <c r="K1663" s="13">
        <f t="shared" si="52"/>
        <v>1.9595982142857144E-2</v>
      </c>
      <c r="L1663" s="13">
        <f t="shared" si="53"/>
        <v>3.0141999999999999E-2</v>
      </c>
      <c r="M1663" s="13"/>
      <c r="N1663">
        <v>0.32652241882011257</v>
      </c>
      <c r="O1663">
        <v>0.99164179019165388</v>
      </c>
      <c r="P1663">
        <v>1.8348827064514133</v>
      </c>
      <c r="Q1663">
        <v>-1.5745693970004027E-4</v>
      </c>
      <c r="R1663">
        <v>-6.7139983177185059E-2</v>
      </c>
      <c r="S1663">
        <v>-0.62409520149230957</v>
      </c>
      <c r="T1663">
        <v>2.1576230683593742</v>
      </c>
      <c r="U1663">
        <v>-2.3496780395539929E-3</v>
      </c>
      <c r="V1663">
        <v>0.69589221191406736</v>
      </c>
      <c r="W1663">
        <v>1.4730544128418899E-2</v>
      </c>
      <c r="X1663">
        <v>1.5305765661621038</v>
      </c>
      <c r="Y1663">
        <v>0.21026924252510071</v>
      </c>
      <c r="Z1663">
        <v>2.0830694055557331</v>
      </c>
      <c r="AA1663">
        <v>-3.1172743844986144</v>
      </c>
      <c r="AB1663">
        <v>-3.8165266036987475</v>
      </c>
      <c r="AC1663">
        <v>-5.4599999999993543E-4</v>
      </c>
      <c r="AD1663">
        <v>-1.1669999999988079E-3</v>
      </c>
      <c r="AE1663">
        <v>-8.8577999999994717E-3</v>
      </c>
      <c r="AF1663">
        <v>-3.9525000000004695E-3</v>
      </c>
      <c r="AG1663">
        <v>9.5160000000014122E-3</v>
      </c>
      <c r="AH1663">
        <v>49.142028869297363</v>
      </c>
      <c r="AI1663">
        <v>-32.69279414060712</v>
      </c>
      <c r="AJ1663">
        <v>-26.803135501787054</v>
      </c>
      <c r="AK1663">
        <v>-4.0737524032937387</v>
      </c>
      <c r="AL1663">
        <v>33.853237854259106</v>
      </c>
      <c r="AM1663">
        <v>23.411745167374605</v>
      </c>
      <c r="AN1663">
        <v>15.962867116101089</v>
      </c>
      <c r="AO1663">
        <v>30.859319864675395</v>
      </c>
      <c r="AP1663">
        <v>-39.797573564959691</v>
      </c>
      <c r="AQ1663">
        <v>3.5943984839916254</v>
      </c>
      <c r="AR1663">
        <v>31.50726127401553</v>
      </c>
      <c r="AS1663">
        <v>41.150874958232038</v>
      </c>
      <c r="AT1663">
        <v>6.3771737873554279E-2</v>
      </c>
      <c r="AU1663">
        <v>-8.0467147006988538E-2</v>
      </c>
      <c r="AV1663">
        <v>-0.11498567997097975</v>
      </c>
      <c r="AW1663">
        <v>8.5342246145308054E-2</v>
      </c>
    </row>
    <row r="1664" spans="1:49" x14ac:dyDescent="0.2">
      <c r="A1664" s="4"/>
      <c r="B1664" s="14">
        <v>1660</v>
      </c>
      <c r="C1664" s="14">
        <v>4.7616100000000001E-4</v>
      </c>
      <c r="D1664" s="14">
        <v>1.2490999999999999E-3</v>
      </c>
      <c r="E1664" s="14">
        <v>591.82299999999998</v>
      </c>
      <c r="F1664" s="14">
        <v>752.78399999999999</v>
      </c>
      <c r="G1664" s="14">
        <v>7.6369999999999996</v>
      </c>
      <c r="H1664" s="14">
        <v>584.18600000000004</v>
      </c>
      <c r="I1664" s="14">
        <v>335.35199999999998</v>
      </c>
      <c r="J1664" s="14">
        <v>417.43200000000002</v>
      </c>
      <c r="K1664" s="13">
        <f t="shared" si="52"/>
        <v>2.12571875E-2</v>
      </c>
      <c r="L1664" s="13">
        <f t="shared" si="53"/>
        <v>3.0917559999999997E-2</v>
      </c>
      <c r="M1664" s="13"/>
      <c r="N1664">
        <v>0.36737698463782653</v>
      </c>
      <c r="O1664">
        <v>0.99164179019165388</v>
      </c>
      <c r="P1664">
        <v>1.8333177745056126</v>
      </c>
      <c r="Q1664">
        <v>1.4171124572719407E-3</v>
      </c>
      <c r="R1664">
        <v>-0.76905500888824463</v>
      </c>
      <c r="S1664">
        <v>-0.45624375343322754</v>
      </c>
      <c r="T1664">
        <v>2.1576230683593742</v>
      </c>
      <c r="U1664">
        <v>-7.8322601318703278E-4</v>
      </c>
      <c r="V1664">
        <v>0.69903039550781543</v>
      </c>
      <c r="W1664">
        <v>1.3163464965820992E-2</v>
      </c>
      <c r="X1664">
        <v>1.5321415728759717</v>
      </c>
      <c r="Y1664">
        <v>3.0212849378585815E-2</v>
      </c>
      <c r="Z1664">
        <v>-3.2135821962356488</v>
      </c>
      <c r="AA1664">
        <v>-5.5039201307297105</v>
      </c>
      <c r="AB1664">
        <v>-2.4557150840759334</v>
      </c>
      <c r="AC1664">
        <v>-5.4599999999993543E-4</v>
      </c>
      <c r="AD1664">
        <v>-1.1669999999988079E-3</v>
      </c>
      <c r="AE1664">
        <v>-8.8577999999994717E-3</v>
      </c>
      <c r="AF1664">
        <v>-3.1774999999996112E-3</v>
      </c>
      <c r="AG1664">
        <v>9.5160000000014122E-3</v>
      </c>
      <c r="AH1664">
        <v>22.68997975381092</v>
      </c>
      <c r="AI1664">
        <v>-40.86088253858685</v>
      </c>
      <c r="AJ1664">
        <v>2.9560783366412124</v>
      </c>
      <c r="AK1664">
        <v>34.255650809484536</v>
      </c>
      <c r="AL1664">
        <v>52.136002199219547</v>
      </c>
      <c r="AM1664">
        <v>-20.135695428252234</v>
      </c>
      <c r="AN1664">
        <v>-28.313699001034728</v>
      </c>
      <c r="AO1664">
        <v>-19.662575294081122</v>
      </c>
      <c r="AP1664">
        <v>-19.490553532591093</v>
      </c>
      <c r="AQ1664">
        <v>41.71082790231705</v>
      </c>
      <c r="AR1664">
        <v>42.002954881606627</v>
      </c>
      <c r="AS1664">
        <v>42.926312313571572</v>
      </c>
      <c r="AT1664">
        <v>4.7429291069507551E-2</v>
      </c>
      <c r="AU1664">
        <v>-6.0383828666210171E-2</v>
      </c>
      <c r="AV1664">
        <v>-0.10955425023913379</v>
      </c>
      <c r="AW1664">
        <v>4.358579592138534E-2</v>
      </c>
    </row>
    <row r="1665" spans="1:49" x14ac:dyDescent="0.2">
      <c r="A1665" s="4"/>
      <c r="B1665" s="14">
        <v>1661</v>
      </c>
      <c r="C1665" s="14">
        <v>5.0361500000000001E-4</v>
      </c>
      <c r="D1665" s="14">
        <v>1.29703E-3</v>
      </c>
      <c r="E1665" s="14">
        <v>278.61099999999999</v>
      </c>
      <c r="F1665" s="14">
        <v>892.98</v>
      </c>
      <c r="G1665" s="14">
        <v>-110.30800000000001</v>
      </c>
      <c r="H1665" s="14">
        <v>388.91899999999998</v>
      </c>
      <c r="I1665" s="14">
        <v>414.73599999999999</v>
      </c>
      <c r="J1665" s="14">
        <v>478.24400000000003</v>
      </c>
      <c r="K1665" s="13">
        <f t="shared" si="52"/>
        <v>2.2482812499999998E-2</v>
      </c>
      <c r="L1665" s="13">
        <f t="shared" si="53"/>
        <v>3.1736600000000004E-2</v>
      </c>
      <c r="M1665" s="13"/>
      <c r="N1665">
        <v>0.14581948433473713</v>
      </c>
      <c r="O1665">
        <v>0.99164179019165388</v>
      </c>
      <c r="P1665">
        <v>1.8333177745056126</v>
      </c>
      <c r="Q1665">
        <v>1.4171124572719407E-3</v>
      </c>
      <c r="R1665">
        <v>-0.54322135448455811</v>
      </c>
      <c r="S1665">
        <v>-1.0682344436645508E-2</v>
      </c>
      <c r="T1665">
        <v>2.1592205976562475</v>
      </c>
      <c r="U1665">
        <v>-7.8322601318703278E-4</v>
      </c>
      <c r="V1665">
        <v>0.70059948730469301</v>
      </c>
      <c r="W1665">
        <v>1.4730544128418899E-2</v>
      </c>
      <c r="X1665">
        <v>1.5337065795898397</v>
      </c>
      <c r="Y1665">
        <v>-0.28107121586799622</v>
      </c>
      <c r="Z1665">
        <v>-2.6692543172836167</v>
      </c>
      <c r="AA1665">
        <v>-4.5618261384964285</v>
      </c>
      <c r="AB1665">
        <v>1.5010600566863843</v>
      </c>
      <c r="AC1665">
        <v>-1.3260000000006045E-3</v>
      </c>
      <c r="AD1665">
        <v>-1.1669999999988079E-3</v>
      </c>
      <c r="AE1665">
        <v>-9.6347999999988332E-3</v>
      </c>
      <c r="AF1665">
        <v>-3.9525000000004695E-3</v>
      </c>
      <c r="AG1665">
        <v>8.7360000000025195E-3</v>
      </c>
      <c r="AH1665">
        <v>-30.410057783424847</v>
      </c>
      <c r="AI1665">
        <v>-21.6658668268025</v>
      </c>
      <c r="AJ1665">
        <v>26.76344359512629</v>
      </c>
      <c r="AK1665">
        <v>46.095623952898201</v>
      </c>
      <c r="AL1665">
        <v>27.825958403216688</v>
      </c>
      <c r="AM1665">
        <v>-43.307736002802841</v>
      </c>
      <c r="AN1665">
        <v>-33.362782354949047</v>
      </c>
      <c r="AO1665">
        <v>-32.92701168394089</v>
      </c>
      <c r="AP1665">
        <v>11.493355573458597</v>
      </c>
      <c r="AQ1665">
        <v>45.463223407626174</v>
      </c>
      <c r="AR1665">
        <v>45.232398689506581</v>
      </c>
      <c r="AS1665">
        <v>12.546483376666913</v>
      </c>
      <c r="AT1665">
        <v>1.5470857679843908E-2</v>
      </c>
      <c r="AU1665">
        <v>7.5647270894050322E-3</v>
      </c>
      <c r="AV1665">
        <v>-0.13287728699326518</v>
      </c>
      <c r="AW1665">
        <v>-1.3282540033459606E-2</v>
      </c>
    </row>
    <row r="1666" spans="1:49" x14ac:dyDescent="0.2">
      <c r="A1666" s="4"/>
      <c r="B1666" s="14">
        <v>1662</v>
      </c>
      <c r="C1666" s="14">
        <v>5.23177E-4</v>
      </c>
      <c r="D1666" s="14">
        <v>1.335E-3</v>
      </c>
      <c r="E1666" s="14">
        <v>420.38799999999998</v>
      </c>
      <c r="F1666" s="14">
        <v>894.56600000000003</v>
      </c>
      <c r="G1666" s="14">
        <v>21.321999999999999</v>
      </c>
      <c r="H1666" s="14">
        <v>399.065</v>
      </c>
      <c r="I1666" s="14">
        <v>401.435</v>
      </c>
      <c r="J1666" s="14">
        <v>493.13</v>
      </c>
      <c r="K1666" s="13">
        <f t="shared" si="52"/>
        <v>2.3356116071428568E-2</v>
      </c>
      <c r="L1666" s="13">
        <f t="shared" si="53"/>
        <v>3.2472920000000002E-2</v>
      </c>
      <c r="M1666" s="13"/>
      <c r="N1666">
        <v>0.19138796769395494</v>
      </c>
      <c r="O1666">
        <v>0.99164179019165388</v>
      </c>
      <c r="P1666">
        <v>1.8333177745056126</v>
      </c>
      <c r="Q1666">
        <v>-1.5745693970004027E-4</v>
      </c>
      <c r="R1666">
        <v>0.21362650394439697</v>
      </c>
      <c r="S1666">
        <v>-1.0682344436645508E-2</v>
      </c>
      <c r="T1666">
        <v>2.1576230683593742</v>
      </c>
      <c r="U1666">
        <v>-7.8322601318703278E-4</v>
      </c>
      <c r="V1666">
        <v>0.69589221191406736</v>
      </c>
      <c r="W1666">
        <v>1.3163464965820992E-2</v>
      </c>
      <c r="X1666">
        <v>1.5305765661621038</v>
      </c>
      <c r="Y1666">
        <v>0.13702616095542908</v>
      </c>
      <c r="Z1666">
        <v>4.8884163236618292</v>
      </c>
      <c r="AA1666">
        <v>-1.8402194547653323</v>
      </c>
      <c r="AB1666">
        <v>-3.3140688419342155</v>
      </c>
      <c r="AC1666">
        <v>2.3399999999895726E-4</v>
      </c>
      <c r="AD1666">
        <v>-1.1669999999988079E-3</v>
      </c>
      <c r="AE1666">
        <v>-7.3037999999989722E-3</v>
      </c>
      <c r="AF1666">
        <v>-3.1774999999996112E-3</v>
      </c>
      <c r="AG1666">
        <v>8.7360000000025195E-3</v>
      </c>
      <c r="AH1666">
        <v>55.216203571278612</v>
      </c>
      <c r="AI1666">
        <v>-41.881898573666817</v>
      </c>
      <c r="AJ1666">
        <v>-30.572626686289894</v>
      </c>
      <c r="AK1666">
        <v>-6.0805286333682034</v>
      </c>
      <c r="AL1666">
        <v>29.835051553564156</v>
      </c>
      <c r="AM1666">
        <v>12.425007088780404</v>
      </c>
      <c r="AN1666">
        <v>24.119077365791426</v>
      </c>
      <c r="AO1666">
        <v>37.49153657139837</v>
      </c>
      <c r="AP1666">
        <v>-42.100432218102739</v>
      </c>
      <c r="AQ1666">
        <v>-19.512448913097359</v>
      </c>
      <c r="AR1666">
        <v>17.378444614453244</v>
      </c>
      <c r="AS1666">
        <v>46.674474965527651</v>
      </c>
      <c r="AT1666">
        <v>6.6677082240581553E-2</v>
      </c>
      <c r="AU1666">
        <v>-8.4818530740737919E-2</v>
      </c>
      <c r="AV1666">
        <v>-0.16195117960453032</v>
      </c>
      <c r="AW1666">
        <v>9.7272677138745822E-2</v>
      </c>
    </row>
    <row r="1667" spans="1:49" x14ac:dyDescent="0.2">
      <c r="A1667" s="4"/>
      <c r="B1667" s="14">
        <v>1663</v>
      </c>
      <c r="C1667" s="14">
        <v>5.3392800000000003E-4</v>
      </c>
      <c r="D1667" s="14">
        <v>1.36301E-3</v>
      </c>
      <c r="E1667" s="14">
        <v>86.891199999999998</v>
      </c>
      <c r="F1667" s="14">
        <v>956.553</v>
      </c>
      <c r="G1667" s="14">
        <v>-3.5390000000000001</v>
      </c>
      <c r="H1667" s="14">
        <v>90.43</v>
      </c>
      <c r="I1667" s="14">
        <v>430.67200000000003</v>
      </c>
      <c r="J1667" s="14">
        <v>525.88199999999995</v>
      </c>
      <c r="K1667" s="13">
        <f t="shared" si="52"/>
        <v>2.3836071428571429E-2</v>
      </c>
      <c r="L1667" s="13">
        <f t="shared" si="53"/>
        <v>3.3163280000000003E-2</v>
      </c>
      <c r="M1667" s="13"/>
      <c r="N1667">
        <v>0.22909992181733241</v>
      </c>
      <c r="O1667">
        <v>0.99007298495483553</v>
      </c>
      <c r="P1667">
        <v>1.8286229786682071</v>
      </c>
      <c r="Q1667">
        <v>1.4171124572719407E-3</v>
      </c>
      <c r="R1667">
        <v>-0.65003407001495361</v>
      </c>
      <c r="S1667">
        <v>-0.49897074699401855</v>
      </c>
      <c r="T1667">
        <v>2.1592205976562475</v>
      </c>
      <c r="U1667">
        <v>-2.3496780395539929E-3</v>
      </c>
      <c r="V1667">
        <v>0.70059948730469301</v>
      </c>
      <c r="W1667">
        <v>1.4730544128418899E-2</v>
      </c>
      <c r="X1667">
        <v>1.5321415728759717</v>
      </c>
      <c r="Y1667">
        <v>0.14923319220542908</v>
      </c>
      <c r="Z1667">
        <v>0.847884593009951</v>
      </c>
      <c r="AA1667">
        <v>-4.2896540212631464</v>
      </c>
      <c r="AB1667">
        <v>-3.0000429630279655</v>
      </c>
      <c r="AC1667">
        <v>2.3399999999895726E-4</v>
      </c>
      <c r="AD1667">
        <v>-1.1669999999988079E-3</v>
      </c>
      <c r="AE1667">
        <v>-8.8577999999994717E-3</v>
      </c>
      <c r="AF1667">
        <v>-2.4025000000005292E-3</v>
      </c>
      <c r="AG1667">
        <v>8.7360000000025195E-3</v>
      </c>
      <c r="AH1667">
        <v>22.68997975381092</v>
      </c>
      <c r="AI1667">
        <v>-46.986958807736642</v>
      </c>
      <c r="AJ1667">
        <v>-37.318051847860204</v>
      </c>
      <c r="AK1667">
        <v>18.20145076744538</v>
      </c>
      <c r="AL1667">
        <v>42.492349191622822</v>
      </c>
      <c r="AM1667">
        <v>2.6368139201402698</v>
      </c>
      <c r="AN1667">
        <v>-16.079386293327438</v>
      </c>
      <c r="AO1667">
        <v>28.518539458528156</v>
      </c>
      <c r="AP1667">
        <v>-41.472379393516107</v>
      </c>
      <c r="AQ1667">
        <v>-4.5028668918609469</v>
      </c>
      <c r="AR1667">
        <v>25.653894988154995</v>
      </c>
      <c r="AS1667">
        <v>41.545412311747668</v>
      </c>
      <c r="AT1667">
        <v>5.9413756787776939E-2</v>
      </c>
      <c r="AU1667">
        <v>-8.6157414271831517E-2</v>
      </c>
      <c r="AV1667">
        <v>-0.13191882141709332</v>
      </c>
      <c r="AW1667">
        <v>7.6990963867604789E-2</v>
      </c>
    </row>
    <row r="1668" spans="1:49" x14ac:dyDescent="0.2">
      <c r="A1668" s="4"/>
      <c r="B1668" s="14">
        <v>1664</v>
      </c>
      <c r="C1668" s="14">
        <v>5.3838099999999999E-4</v>
      </c>
      <c r="D1668" s="14">
        <v>1.38057E-3</v>
      </c>
      <c r="E1668" s="14">
        <v>408.95699999999999</v>
      </c>
      <c r="F1668" s="14">
        <v>888.89800000000002</v>
      </c>
      <c r="G1668" s="14">
        <v>94.22</v>
      </c>
      <c r="H1668" s="14">
        <v>314.73700000000002</v>
      </c>
      <c r="I1668" s="14">
        <v>333.11900000000003</v>
      </c>
      <c r="J1668" s="14">
        <v>555.779</v>
      </c>
      <c r="K1668" s="13">
        <f t="shared" si="52"/>
        <v>2.403486607142857E-2</v>
      </c>
      <c r="L1668" s="13">
        <f t="shared" si="53"/>
        <v>3.3687560000000005E-2</v>
      </c>
      <c r="M1668" s="13"/>
      <c r="N1668">
        <v>-0.26586909243240964</v>
      </c>
      <c r="O1668">
        <v>0.99321059542846868</v>
      </c>
      <c r="P1668">
        <v>1.831752842559812</v>
      </c>
      <c r="Q1668">
        <v>1.4171124572719407E-3</v>
      </c>
      <c r="R1668">
        <v>7.9346776008605957E-2</v>
      </c>
      <c r="S1668">
        <v>0.34027695655822754</v>
      </c>
      <c r="T1668">
        <v>2.1592205976562475</v>
      </c>
      <c r="U1668">
        <v>-7.8322601318703278E-4</v>
      </c>
      <c r="V1668">
        <v>0.69903039550781543</v>
      </c>
      <c r="W1668">
        <v>1.3163464965820992E-2</v>
      </c>
      <c r="X1668">
        <v>1.5321415728759717</v>
      </c>
      <c r="Y1668">
        <v>-0.34973666071891785</v>
      </c>
      <c r="Z1668">
        <v>1.9155889368057331</v>
      </c>
      <c r="AA1668">
        <v>2.1793772172927675</v>
      </c>
      <c r="AB1668">
        <v>4.7251081466674805</v>
      </c>
      <c r="AC1668">
        <v>-5.4599999999993543E-4</v>
      </c>
      <c r="AD1668">
        <v>-3.8900000000019475E-4</v>
      </c>
      <c r="AE1668">
        <v>-9.6347999999988332E-3</v>
      </c>
      <c r="AF1668">
        <v>-3.1774999999996112E-3</v>
      </c>
      <c r="AG1668">
        <v>7.9560000000018505E-3</v>
      </c>
      <c r="AH1668">
        <v>77.161605589911346</v>
      </c>
      <c r="AI1668">
        <v>93.50424738523364</v>
      </c>
      <c r="AJ1668">
        <v>10.09829663257301</v>
      </c>
      <c r="AK1668">
        <v>-30.964538086119113</v>
      </c>
      <c r="AL1668">
        <v>-30.035959642363704</v>
      </c>
      <c r="AM1668">
        <v>-36.116408020853981</v>
      </c>
      <c r="AN1668">
        <v>28.585572537744419</v>
      </c>
      <c r="AO1668">
        <v>-20.247770990900694</v>
      </c>
      <c r="AP1668">
        <v>26.147906573327255</v>
      </c>
      <c r="AQ1668">
        <v>-1.5404564931392599</v>
      </c>
      <c r="AR1668">
        <v>-24.402485266210508</v>
      </c>
      <c r="AS1668">
        <v>-20.397886519387356</v>
      </c>
      <c r="AT1668">
        <v>-3.9003870427608445E-2</v>
      </c>
      <c r="AU1668">
        <v>-3.494495985746382E-2</v>
      </c>
      <c r="AV1668">
        <v>-0.25140933951616284</v>
      </c>
      <c r="AW1668">
        <v>4.4381164460182254E-2</v>
      </c>
    </row>
    <row r="1669" spans="1:49" x14ac:dyDescent="0.2">
      <c r="A1669" s="4"/>
      <c r="B1669" s="14">
        <v>1665</v>
      </c>
      <c r="C1669" s="14">
        <v>5.3430700000000003E-4</v>
      </c>
      <c r="D1669" s="14">
        <v>1.38838E-3</v>
      </c>
      <c r="E1669" s="14">
        <v>342.32100000000003</v>
      </c>
      <c r="F1669" s="14">
        <v>970.19899999999996</v>
      </c>
      <c r="G1669" s="14">
        <v>67.516000000000005</v>
      </c>
      <c r="H1669" s="14">
        <v>274.80500000000001</v>
      </c>
      <c r="I1669" s="14">
        <v>423.79700000000003</v>
      </c>
      <c r="J1669" s="14">
        <v>546.40200000000004</v>
      </c>
      <c r="K1669" s="13">
        <f t="shared" si="52"/>
        <v>2.3852991071428572E-2</v>
      </c>
      <c r="L1669" s="13">
        <f t="shared" si="53"/>
        <v>3.4162919999999999E-2</v>
      </c>
      <c r="M1669" s="13"/>
      <c r="N1669">
        <v>7.3538187782317799E-2</v>
      </c>
      <c r="O1669">
        <v>0.99321059542846868</v>
      </c>
      <c r="P1669">
        <v>1.8286229786682071</v>
      </c>
      <c r="Q1669">
        <v>1.4171124572719407E-3</v>
      </c>
      <c r="R1669">
        <v>-0.64698231220245361</v>
      </c>
      <c r="S1669">
        <v>-0.24261832237243652</v>
      </c>
      <c r="T1669">
        <v>2.1560255390624974</v>
      </c>
      <c r="U1669">
        <v>-7.8322601318703278E-4</v>
      </c>
      <c r="V1669">
        <v>0.69903039550781543</v>
      </c>
      <c r="W1669">
        <v>1.4730544128418899E-2</v>
      </c>
      <c r="X1669">
        <v>1.5321415728759717</v>
      </c>
      <c r="Y1669">
        <v>-0.25970861315727234</v>
      </c>
      <c r="Z1669">
        <v>-2.1668129110336167</v>
      </c>
      <c r="AA1669">
        <v>-3.8709528493881464</v>
      </c>
      <c r="AB1669">
        <v>-0.52967333793640137</v>
      </c>
      <c r="AC1669">
        <v>-5.4599999999993543E-4</v>
      </c>
      <c r="AD1669">
        <v>-1.1669999999988079E-3</v>
      </c>
      <c r="AE1669">
        <v>-8.8577999999994717E-3</v>
      </c>
      <c r="AF1669">
        <v>-3.1774999999996112E-3</v>
      </c>
      <c r="AG1669">
        <v>8.7360000000025195E-3</v>
      </c>
      <c r="AH1669">
        <v>-7.0930686618387568</v>
      </c>
      <c r="AI1669">
        <v>20.604014562338591</v>
      </c>
      <c r="AJ1669">
        <v>32.120117004171021</v>
      </c>
      <c r="AK1669">
        <v>42.684104606735524</v>
      </c>
      <c r="AL1669">
        <v>21.195945121141165</v>
      </c>
      <c r="AM1669">
        <v>-41.909425479769709</v>
      </c>
      <c r="AN1669">
        <v>-24.429789640529087</v>
      </c>
      <c r="AO1669">
        <v>-25.90466272682324</v>
      </c>
      <c r="AP1669">
        <v>-1.4863902367316211</v>
      </c>
      <c r="AQ1669">
        <v>40.328368430495289</v>
      </c>
      <c r="AR1669">
        <v>43.819516407592218</v>
      </c>
      <c r="AS1669">
        <v>17.478277353689094</v>
      </c>
      <c r="AT1669">
        <v>-7.7716844677925279E-3</v>
      </c>
      <c r="AU1669">
        <v>1.9614695212841038E-2</v>
      </c>
      <c r="AV1669">
        <v>-0.13894769377589222</v>
      </c>
      <c r="AW1669">
        <v>-5.4243641136288573E-2</v>
      </c>
    </row>
    <row r="1670" spans="1:49" x14ac:dyDescent="0.2">
      <c r="A1670" s="4"/>
      <c r="B1670" s="14">
        <v>1666</v>
      </c>
      <c r="C1670" s="14">
        <v>5.2226099999999999E-4</v>
      </c>
      <c r="D1670" s="14">
        <v>1.38565E-3</v>
      </c>
      <c r="E1670" s="14">
        <v>73.294899999999998</v>
      </c>
      <c r="F1670" s="14">
        <v>1015.97</v>
      </c>
      <c r="G1670" s="14">
        <v>-184.15600000000001</v>
      </c>
      <c r="H1670" s="14">
        <v>257.45100000000002</v>
      </c>
      <c r="I1670" s="14">
        <v>384.23200000000003</v>
      </c>
      <c r="J1670" s="14">
        <v>631.74199999999996</v>
      </c>
      <c r="K1670" s="13">
        <f t="shared" ref="K1670:K1733" si="54">ABS(C1670)/2.24*100</f>
        <v>2.331522321428571E-2</v>
      </c>
      <c r="L1670" s="13">
        <f t="shared" ref="L1670:L1733" si="55">ABS(D1670-C1670)/2.5*100</f>
        <v>3.453556E-2</v>
      </c>
      <c r="M1670" s="13"/>
      <c r="N1670">
        <v>-0.12287811207041166</v>
      </c>
      <c r="O1670">
        <v>0.99164179019165388</v>
      </c>
      <c r="P1670">
        <v>1.8333177745056126</v>
      </c>
      <c r="Q1670">
        <v>-1.5745693970004027E-4</v>
      </c>
      <c r="R1670">
        <v>9.1553807258605957E-2</v>
      </c>
      <c r="S1670">
        <v>0.24261832237243652</v>
      </c>
      <c r="T1670">
        <v>2.1560255390624974</v>
      </c>
      <c r="U1670">
        <v>-7.8322601318703278E-4</v>
      </c>
      <c r="V1670">
        <v>0.69903039550781543</v>
      </c>
      <c r="W1670">
        <v>1.4730544128418899E-2</v>
      </c>
      <c r="X1670">
        <v>1.5321415728759717</v>
      </c>
      <c r="Y1670">
        <v>-1.8615871667861938E-2</v>
      </c>
      <c r="Z1670">
        <v>2.6692674016952651</v>
      </c>
      <c r="AA1670">
        <v>1.3419585180282354</v>
      </c>
      <c r="AB1670">
        <v>0.18213500976560226</v>
      </c>
      <c r="AC1670">
        <v>2.3399999999895726E-4</v>
      </c>
      <c r="AD1670">
        <v>-3.8900000000019475E-4</v>
      </c>
      <c r="AE1670">
        <v>-8.8577999999994717E-3</v>
      </c>
      <c r="AF1670">
        <v>-3.9525000000004695E-3</v>
      </c>
      <c r="AG1670">
        <v>9.5160000000014122E-3</v>
      </c>
      <c r="AH1670">
        <v>80.296663191989069</v>
      </c>
      <c r="AI1670">
        <v>64.099113697975866</v>
      </c>
      <c r="AJ1670">
        <v>-24.422396069809778</v>
      </c>
      <c r="AK1670">
        <v>-33.774023093475968</v>
      </c>
      <c r="AL1670">
        <v>-32.045055245181537</v>
      </c>
      <c r="AM1670">
        <v>-11.146545204520237</v>
      </c>
      <c r="AN1670">
        <v>34.217240517849106</v>
      </c>
      <c r="AO1670">
        <v>10.962667363375424</v>
      </c>
      <c r="AP1670">
        <v>-0.23028586531430673</v>
      </c>
      <c r="AQ1670">
        <v>-3.5154096164703219</v>
      </c>
      <c r="AR1670">
        <v>-24.402485266210508</v>
      </c>
      <c r="AS1670">
        <v>-12.507023861959567</v>
      </c>
      <c r="AT1670">
        <v>-2.9561589896678897E-2</v>
      </c>
      <c r="AU1670">
        <v>-4.5321343996524821E-2</v>
      </c>
      <c r="AV1670">
        <v>-0.19262257724285126</v>
      </c>
      <c r="AW1670">
        <v>5.4720858376026194E-2</v>
      </c>
    </row>
    <row r="1671" spans="1:49" x14ac:dyDescent="0.2">
      <c r="A1671" s="4"/>
      <c r="B1671" s="14">
        <v>1667</v>
      </c>
      <c r="C1671" s="14">
        <v>5.0505700000000005E-4</v>
      </c>
      <c r="D1671" s="14">
        <v>1.3718000000000001E-3</v>
      </c>
      <c r="E1671" s="14">
        <v>-263.85599999999999</v>
      </c>
      <c r="F1671" s="14">
        <v>1033.4100000000001</v>
      </c>
      <c r="G1671" s="14">
        <v>-177.05099999999999</v>
      </c>
      <c r="H1671" s="14">
        <v>-86.805000000000007</v>
      </c>
      <c r="I1671" s="14">
        <v>463.178</v>
      </c>
      <c r="J1671" s="14">
        <v>570.22900000000004</v>
      </c>
      <c r="K1671" s="13">
        <f t="shared" si="54"/>
        <v>2.25471875E-2</v>
      </c>
      <c r="L1671" s="13">
        <f t="shared" si="55"/>
        <v>3.4669720000000001E-2</v>
      </c>
      <c r="M1671" s="13"/>
      <c r="N1671">
        <v>-0.23915627923920768</v>
      </c>
      <c r="O1671">
        <v>0.99007298495483553</v>
      </c>
      <c r="P1671">
        <v>1.8286229786682071</v>
      </c>
      <c r="Q1671">
        <v>1.4171124572719407E-3</v>
      </c>
      <c r="R1671">
        <v>0.12817490100860596</v>
      </c>
      <c r="S1671">
        <v>0.53559184074401855</v>
      </c>
      <c r="T1671">
        <v>2.1592205976562475</v>
      </c>
      <c r="U1671">
        <v>-3.916130065920953E-3</v>
      </c>
      <c r="V1671">
        <v>0.70059948730469301</v>
      </c>
      <c r="W1671">
        <v>1.3163464965820992E-2</v>
      </c>
      <c r="X1671">
        <v>1.5305765661621038</v>
      </c>
      <c r="Y1671">
        <v>-8.1178098917007446E-2</v>
      </c>
      <c r="Z1671">
        <v>1.7271734094619831</v>
      </c>
      <c r="AA1671">
        <v>2.2840525102615175</v>
      </c>
      <c r="AB1671">
        <v>-2.7215576171897737E-2</v>
      </c>
      <c r="AC1671">
        <v>2.3399999999895726E-4</v>
      </c>
      <c r="AD1671">
        <v>-3.8900000000019475E-4</v>
      </c>
      <c r="AE1671">
        <v>-8.8577999999994717E-3</v>
      </c>
      <c r="AF1671">
        <v>-3.9525000000004695E-3</v>
      </c>
      <c r="AG1671">
        <v>9.5160000000014122E-3</v>
      </c>
      <c r="AH1671">
        <v>64.817318075597285</v>
      </c>
      <c r="AI1671">
        <v>85.948764121502649</v>
      </c>
      <c r="AJ1671">
        <v>10.296688356205834</v>
      </c>
      <c r="AK1671">
        <v>-31.76724808822107</v>
      </c>
      <c r="AL1671">
        <v>-27.625046390464522</v>
      </c>
      <c r="AM1671">
        <v>-15.541242386698713</v>
      </c>
      <c r="AN1671">
        <v>35.770804262051364</v>
      </c>
      <c r="AO1671">
        <v>-5.812943802684547</v>
      </c>
      <c r="AP1671">
        <v>13.796212948845699</v>
      </c>
      <c r="AQ1671">
        <v>-4.3053754367828105</v>
      </c>
      <c r="AR1671">
        <v>-26.824568122135478</v>
      </c>
      <c r="AS1671">
        <v>-33.220552786096917</v>
      </c>
      <c r="AT1671">
        <v>-4.1546055614948285E-2</v>
      </c>
      <c r="AU1671">
        <v>-2.8250525858402264E-2</v>
      </c>
      <c r="AV1671">
        <v>-0.25268729361772535</v>
      </c>
      <c r="AW1671">
        <v>4.3188121360838438E-2</v>
      </c>
    </row>
    <row r="1672" spans="1:49" x14ac:dyDescent="0.2">
      <c r="A1672" s="4"/>
      <c r="B1672" s="14">
        <v>1668</v>
      </c>
      <c r="C1672" s="14">
        <v>4.86069E-4</v>
      </c>
      <c r="D1672" s="14">
        <v>1.3466400000000001E-3</v>
      </c>
      <c r="E1672" s="14">
        <v>-250.79599999999999</v>
      </c>
      <c r="F1672" s="14">
        <v>1028.92</v>
      </c>
      <c r="G1672" s="14">
        <v>-344.971</v>
      </c>
      <c r="H1672" s="14">
        <v>94.174999999999997</v>
      </c>
      <c r="I1672" s="14">
        <v>487.79700000000003</v>
      </c>
      <c r="J1672" s="14">
        <v>541.12400000000002</v>
      </c>
      <c r="K1672" s="13">
        <f t="shared" si="54"/>
        <v>2.1699508928571427E-2</v>
      </c>
      <c r="L1672" s="13">
        <f t="shared" si="55"/>
        <v>3.4422840000000003E-2</v>
      </c>
      <c r="M1672" s="13"/>
      <c r="N1672">
        <v>0.19610188523545879</v>
      </c>
      <c r="O1672">
        <v>0.99007298495483553</v>
      </c>
      <c r="P1672">
        <v>1.831752842559812</v>
      </c>
      <c r="Q1672">
        <v>1.4171124572719407E-3</v>
      </c>
      <c r="R1672">
        <v>0.16785013675689697</v>
      </c>
      <c r="S1672">
        <v>-0.13885617256164551</v>
      </c>
      <c r="T1672">
        <v>2.1576230683593742</v>
      </c>
      <c r="U1672">
        <v>-2.3496780395539929E-3</v>
      </c>
      <c r="V1672">
        <v>0.69589221191406736</v>
      </c>
      <c r="W1672">
        <v>1.3163464965820992E-2</v>
      </c>
      <c r="X1672">
        <v>1.5321415728759717</v>
      </c>
      <c r="Y1672">
        <v>0.1309223473072052</v>
      </c>
      <c r="Z1672">
        <v>3.3810593938827651</v>
      </c>
      <c r="AA1672">
        <v>-2.5101576852798644</v>
      </c>
      <c r="AB1672">
        <v>-3.8583967208862475</v>
      </c>
      <c r="AC1672">
        <v>-5.4599999999993543E-4</v>
      </c>
      <c r="AD1672">
        <v>-3.8900000000019475E-4</v>
      </c>
      <c r="AE1672">
        <v>-8.8577999999994717E-3</v>
      </c>
      <c r="AF1672">
        <v>-3.1774999999996112E-3</v>
      </c>
      <c r="AG1672">
        <v>8.7360000000025195E-3</v>
      </c>
      <c r="AH1672">
        <v>58.351259977445011</v>
      </c>
      <c r="AI1672">
        <v>-34.12220861318707</v>
      </c>
      <c r="AJ1672">
        <v>-32.754974394634345</v>
      </c>
      <c r="AK1672">
        <v>3.1506376156238822</v>
      </c>
      <c r="AL1672">
        <v>48.921451196687315</v>
      </c>
      <c r="AM1672">
        <v>15.021872275471679</v>
      </c>
      <c r="AN1672">
        <v>32.469481898250059</v>
      </c>
      <c r="AO1672">
        <v>34.955689147129647</v>
      </c>
      <c r="AP1672">
        <v>-42.728485042689371</v>
      </c>
      <c r="AQ1672">
        <v>-15.760053407788263</v>
      </c>
      <c r="AR1672">
        <v>18.185805566428229</v>
      </c>
      <c r="AS1672">
        <v>47.858106290593753</v>
      </c>
      <c r="AT1672">
        <v>7.2487700045108849E-2</v>
      </c>
      <c r="AU1672">
        <v>-6.4400495603084584E-2</v>
      </c>
      <c r="AV1672">
        <v>-0.16354868463158612</v>
      </c>
      <c r="AW1672">
        <v>0.10284019865721467</v>
      </c>
    </row>
    <row r="1673" spans="1:49" x14ac:dyDescent="0.2">
      <c r="A1673" s="4"/>
      <c r="B1673" s="14">
        <v>1669</v>
      </c>
      <c r="C1673" s="14">
        <v>4.6572200000000001E-4</v>
      </c>
      <c r="D1673" s="14">
        <v>1.3102400000000001E-3</v>
      </c>
      <c r="E1673" s="14">
        <v>-393.51600000000002</v>
      </c>
      <c r="F1673" s="14">
        <v>1119.96</v>
      </c>
      <c r="G1673" s="14">
        <v>-328.072</v>
      </c>
      <c r="H1673" s="14">
        <v>-65.444000000000003</v>
      </c>
      <c r="I1673" s="14">
        <v>447.89400000000001</v>
      </c>
      <c r="J1673" s="14">
        <v>672.07</v>
      </c>
      <c r="K1673" s="13">
        <f t="shared" si="54"/>
        <v>2.079116071428571E-2</v>
      </c>
      <c r="L1673" s="13">
        <f t="shared" si="55"/>
        <v>3.3780720000000007E-2</v>
      </c>
      <c r="M1673" s="13"/>
      <c r="N1673">
        <v>-2.0741390630453882E-2</v>
      </c>
      <c r="O1673">
        <v>0.99164179019165388</v>
      </c>
      <c r="P1673">
        <v>1.8348827064514133</v>
      </c>
      <c r="Q1673">
        <v>-1.7320263366720212E-3</v>
      </c>
      <c r="R1673">
        <v>0.20752298831939697</v>
      </c>
      <c r="S1673">
        <v>9.0028047561645508E-2</v>
      </c>
      <c r="T1673">
        <v>2.1576230683593742</v>
      </c>
      <c r="U1673">
        <v>-3.916130065920953E-3</v>
      </c>
      <c r="V1673">
        <v>0.69903039550781543</v>
      </c>
      <c r="W1673">
        <v>1.3163464965820992E-2</v>
      </c>
      <c r="X1673">
        <v>1.5305765661621038</v>
      </c>
      <c r="Y1673">
        <v>0.15686288475990295</v>
      </c>
      <c r="Z1673">
        <v>4.4278286790847972</v>
      </c>
      <c r="AA1673">
        <v>0.83950075626370335</v>
      </c>
      <c r="AB1673">
        <v>-4.1933576583862475</v>
      </c>
      <c r="AC1673">
        <v>-5.4599999999993543E-4</v>
      </c>
      <c r="AD1673">
        <v>-1.9449999999991974E-3</v>
      </c>
      <c r="AE1673">
        <v>-8.8577999999994717E-3</v>
      </c>
      <c r="AF1673">
        <v>-2.4025000000005292E-3</v>
      </c>
      <c r="AG1673">
        <v>8.7360000000025195E-3</v>
      </c>
      <c r="AH1673">
        <v>102.63394741088152</v>
      </c>
      <c r="AI1673">
        <v>-12.06835897091031</v>
      </c>
      <c r="AJ1673">
        <v>-29.183865246668447</v>
      </c>
      <c r="AK1673">
        <v>-25.34556807140541</v>
      </c>
      <c r="AL1673">
        <v>1.9086391059476995</v>
      </c>
      <c r="AM1673">
        <v>8.0303099066019001</v>
      </c>
      <c r="AN1673">
        <v>42.956038356872277</v>
      </c>
      <c r="AO1673">
        <v>20.3257985124886</v>
      </c>
      <c r="AP1673">
        <v>-32.889000161042439</v>
      </c>
      <c r="AQ1673">
        <v>-12.995134464144684</v>
      </c>
      <c r="AR1673">
        <v>-14.714153842510655</v>
      </c>
      <c r="AS1673">
        <v>7.4174207228869307</v>
      </c>
      <c r="AT1673">
        <v>8.8103757560253126E-2</v>
      </c>
      <c r="AU1673">
        <v>-7.2768546273708351E-2</v>
      </c>
      <c r="AV1673">
        <v>-0.17760636694908138</v>
      </c>
      <c r="AW1673">
        <v>0.10681702193349607</v>
      </c>
    </row>
    <row r="1674" spans="1:49" x14ac:dyDescent="0.2">
      <c r="A1674" s="4"/>
      <c r="B1674" s="14">
        <v>1670</v>
      </c>
      <c r="C1674" s="14">
        <v>4.4536400000000001E-4</v>
      </c>
      <c r="D1674" s="13">
        <v>1.26173E-3</v>
      </c>
      <c r="E1674" s="14">
        <v>-37.868200000000002</v>
      </c>
      <c r="F1674" s="14">
        <v>979.29200000000003</v>
      </c>
      <c r="G1674" s="14">
        <v>-102.89700000000001</v>
      </c>
      <c r="H1674" s="14">
        <v>65.028000000000006</v>
      </c>
      <c r="I1674" s="14">
        <v>377.92099999999999</v>
      </c>
      <c r="J1674" s="14">
        <v>601.37099999999998</v>
      </c>
      <c r="K1674" s="13">
        <f t="shared" si="54"/>
        <v>1.9882321428571426E-2</v>
      </c>
      <c r="L1674" s="13">
        <f t="shared" si="55"/>
        <v>3.2654639999999999E-2</v>
      </c>
      <c r="M1674" s="13"/>
      <c r="N1674">
        <v>0.19453057938829055</v>
      </c>
      <c r="O1674">
        <v>0.99164179019165388</v>
      </c>
      <c r="P1674">
        <v>1.831752842559812</v>
      </c>
      <c r="Q1674">
        <v>-1.5745693970004027E-4</v>
      </c>
      <c r="R1674">
        <v>-0.69581162929534912</v>
      </c>
      <c r="S1674">
        <v>-0.40131211280822754</v>
      </c>
      <c r="T1674">
        <v>2.1544280097656241</v>
      </c>
      <c r="U1674">
        <v>-2.3496780395539929E-3</v>
      </c>
      <c r="V1674">
        <v>0.69903039550781543</v>
      </c>
      <c r="W1674">
        <v>1.3163464965820992E-2</v>
      </c>
      <c r="X1674">
        <v>1.5321415728759717</v>
      </c>
      <c r="Y1674">
        <v>-0.16205087304115295</v>
      </c>
      <c r="Z1674">
        <v>-2.1040077352523667</v>
      </c>
      <c r="AA1674">
        <v>-5.2317480134964285</v>
      </c>
      <c r="AB1674">
        <v>0.62178759574888431</v>
      </c>
      <c r="AC1674">
        <v>2.3399999999895726E-4</v>
      </c>
      <c r="AD1674">
        <v>-1.1669999999988079E-3</v>
      </c>
      <c r="AE1674">
        <v>-8.8577999999994717E-3</v>
      </c>
      <c r="AF1674">
        <v>-3.1774999999996112E-3</v>
      </c>
      <c r="AG1674">
        <v>8.7360000000025195E-3</v>
      </c>
      <c r="AH1674">
        <v>-35.112644186541431</v>
      </c>
      <c r="AI1674">
        <v>1.4089938652217384</v>
      </c>
      <c r="AJ1674">
        <v>50.570818540707251</v>
      </c>
      <c r="AK1674">
        <v>52.517303969713858</v>
      </c>
      <c r="AL1674">
        <v>39.880527115182957</v>
      </c>
      <c r="AM1674">
        <v>-42.708448917269692</v>
      </c>
      <c r="AN1674">
        <v>-41.5189908267539</v>
      </c>
      <c r="AO1674">
        <v>-23.758945171818137</v>
      </c>
      <c r="AP1674">
        <v>-3.1611960652880393</v>
      </c>
      <c r="AQ1674">
        <v>48.030650896191617</v>
      </c>
      <c r="AR1674">
        <v>50.883925353331492</v>
      </c>
      <c r="AS1674">
        <v>26.355493027165551</v>
      </c>
      <c r="AT1674">
        <v>9.6601689457893603E-3</v>
      </c>
      <c r="AU1674">
        <v>1.4593877885341611E-2</v>
      </c>
      <c r="AV1674">
        <v>-0.12744591966152197</v>
      </c>
      <c r="AW1674">
        <v>5.0107810172438927E-3</v>
      </c>
    </row>
    <row r="1675" spans="1:49" x14ac:dyDescent="0.2">
      <c r="A1675" s="4"/>
      <c r="B1675" s="14">
        <v>1671</v>
      </c>
      <c r="C1675" s="14">
        <v>4.2242899999999999E-4</v>
      </c>
      <c r="D1675" s="14">
        <v>1.2025600000000001E-3</v>
      </c>
      <c r="E1675" s="14">
        <v>-33.298999999999999</v>
      </c>
      <c r="F1675" s="14">
        <v>972.24800000000005</v>
      </c>
      <c r="G1675" s="14">
        <v>-405.178</v>
      </c>
      <c r="H1675" s="14">
        <v>371.87900000000002</v>
      </c>
      <c r="I1675" s="14">
        <v>396.25</v>
      </c>
      <c r="J1675" s="14">
        <v>575.99800000000005</v>
      </c>
      <c r="K1675" s="13">
        <f t="shared" si="54"/>
        <v>1.8858437499999998E-2</v>
      </c>
      <c r="L1675" s="13">
        <f t="shared" si="55"/>
        <v>3.1205240000000002E-2</v>
      </c>
      <c r="M1675" s="13"/>
      <c r="N1675">
        <v>0.21338655644997928</v>
      </c>
      <c r="O1675">
        <v>0.98850417971802074</v>
      </c>
      <c r="P1675">
        <v>1.831752842559812</v>
      </c>
      <c r="Q1675">
        <v>-1.5745693970004027E-4</v>
      </c>
      <c r="R1675">
        <v>-0.4882885217666626</v>
      </c>
      <c r="S1675">
        <v>-0.41962265968322754</v>
      </c>
      <c r="T1675">
        <v>2.1576230683593742</v>
      </c>
      <c r="U1675">
        <v>-2.3496780395539929E-3</v>
      </c>
      <c r="V1675">
        <v>0.69903039550781543</v>
      </c>
      <c r="W1675">
        <v>1.1596385803223086E-2</v>
      </c>
      <c r="X1675">
        <v>1.5290115594482394</v>
      </c>
      <c r="Y1675">
        <v>0.1232929527759552</v>
      </c>
      <c r="Z1675">
        <v>4.6162605619430792</v>
      </c>
      <c r="AA1675">
        <v>-0.3538139390945787</v>
      </c>
      <c r="AB1675">
        <v>-2.4138449668884334</v>
      </c>
      <c r="AC1675">
        <v>-5.4599999999993543E-4</v>
      </c>
      <c r="AD1675">
        <v>-3.8900000000019475E-4</v>
      </c>
      <c r="AE1675">
        <v>-9.6347999999988332E-3</v>
      </c>
      <c r="AF1675">
        <v>-3.1774999999996112E-3</v>
      </c>
      <c r="AG1675">
        <v>9.5160000000014122E-3</v>
      </c>
      <c r="AH1675">
        <v>93.228774604648351</v>
      </c>
      <c r="AI1675">
        <v>-22.074270249634978</v>
      </c>
      <c r="AJ1675">
        <v>-26.009549233064035</v>
      </c>
      <c r="AK1675">
        <v>-17.719823051436808</v>
      </c>
      <c r="AL1675">
        <v>14.967754393087716</v>
      </c>
      <c r="AM1675">
        <v>10.427419233918187</v>
      </c>
      <c r="AN1675">
        <v>33.052068894954402</v>
      </c>
      <c r="AO1675">
        <v>34.955689147129647</v>
      </c>
      <c r="AP1675">
        <v>-35.191858814185487</v>
      </c>
      <c r="AQ1675">
        <v>-13.390117374300928</v>
      </c>
      <c r="AR1675">
        <v>8.6993143807221216</v>
      </c>
      <c r="AS1675">
        <v>45.293574963703747</v>
      </c>
      <c r="AT1675">
        <v>0.10698831862211222</v>
      </c>
      <c r="AU1675">
        <v>-7.1429646399021163E-2</v>
      </c>
      <c r="AV1675">
        <v>-0.17249448814272883</v>
      </c>
      <c r="AW1675">
        <v>0.10403326117426159</v>
      </c>
    </row>
    <row r="1676" spans="1:49" x14ac:dyDescent="0.2">
      <c r="A1676" s="4"/>
      <c r="B1676" s="14">
        <v>1672</v>
      </c>
      <c r="C1676" s="14">
        <v>3.9683900000000001E-4</v>
      </c>
      <c r="D1676" s="14">
        <v>1.1330699999999999E-3</v>
      </c>
      <c r="E1676" s="14">
        <v>-704.51900000000001</v>
      </c>
      <c r="F1676" s="14">
        <v>812.73299999999995</v>
      </c>
      <c r="G1676" s="14">
        <v>-358.096</v>
      </c>
      <c r="H1676" s="14">
        <v>-346.42399999999998</v>
      </c>
      <c r="I1676" s="14">
        <v>311.5</v>
      </c>
      <c r="J1676" s="14">
        <v>501.23399999999998</v>
      </c>
      <c r="K1676" s="13">
        <f t="shared" si="54"/>
        <v>1.7716026785714285E-2</v>
      </c>
      <c r="L1676" s="13">
        <f t="shared" si="55"/>
        <v>2.9449239999999995E-2</v>
      </c>
      <c r="M1676" s="13"/>
      <c r="N1676">
        <v>0.18510274430528284</v>
      </c>
      <c r="O1676">
        <v>0.99164179019165388</v>
      </c>
      <c r="P1676">
        <v>1.8348827064514133</v>
      </c>
      <c r="Q1676">
        <v>-1.5745693970004027E-4</v>
      </c>
      <c r="R1676">
        <v>-0.68055284023284912</v>
      </c>
      <c r="S1676">
        <v>-0.34638047218322754</v>
      </c>
      <c r="T1676">
        <v>2.1544280097656241</v>
      </c>
      <c r="U1676">
        <v>-7.8322601318703278E-4</v>
      </c>
      <c r="V1676">
        <v>0.70059948730469301</v>
      </c>
      <c r="W1676">
        <v>1.4730544128418899E-2</v>
      </c>
      <c r="X1676">
        <v>1.5305765661621038</v>
      </c>
      <c r="Y1676">
        <v>-0.16357675194740295</v>
      </c>
      <c r="Z1676">
        <v>-1.9574623250961167</v>
      </c>
      <c r="AA1676">
        <v>-4.0174982595443964</v>
      </c>
      <c r="AB1676">
        <v>-2.2044943809509334</v>
      </c>
      <c r="AC1676">
        <v>2.3399999999895726E-4</v>
      </c>
      <c r="AD1676">
        <v>-1.1669999999988079E-3</v>
      </c>
      <c r="AE1676">
        <v>-9.6347999999988332E-3</v>
      </c>
      <c r="AF1676">
        <v>-2.4025000000005292E-3</v>
      </c>
      <c r="AG1676">
        <v>9.5160000000014122E-3</v>
      </c>
      <c r="AH1676">
        <v>16.615806247740991</v>
      </c>
      <c r="AI1676">
        <v>-53.521433514386416</v>
      </c>
      <c r="AJ1676">
        <v>-15.296231476262193</v>
      </c>
      <c r="AK1676">
        <v>30.643457024845297</v>
      </c>
      <c r="AL1676">
        <v>53.140543869452571</v>
      </c>
      <c r="AM1676">
        <v>13.623561752438548</v>
      </c>
      <c r="AN1676">
        <v>-31.420826489439236</v>
      </c>
      <c r="AO1676">
        <v>-20.442836223173884</v>
      </c>
      <c r="AP1676">
        <v>-18.862500708004461</v>
      </c>
      <c r="AQ1676">
        <v>46.648191424369827</v>
      </c>
      <c r="AR1676">
        <v>42.406634125677868</v>
      </c>
      <c r="AS1676">
        <v>19.845530371561665</v>
      </c>
      <c r="AT1676">
        <v>4.9245157897472414E-2</v>
      </c>
      <c r="AU1676">
        <v>-5.8710228338241577E-2</v>
      </c>
      <c r="AV1676">
        <v>-0.11466619144558909</v>
      </c>
      <c r="AW1676">
        <v>5.2334772177338673E-2</v>
      </c>
    </row>
    <row r="1677" spans="1:49" x14ac:dyDescent="0.2">
      <c r="A1677" s="4"/>
      <c r="B1677" s="14">
        <v>1673</v>
      </c>
      <c r="C1677" s="14">
        <v>3.7435600000000001E-4</v>
      </c>
      <c r="D1677" s="14">
        <v>1.05507E-3</v>
      </c>
      <c r="E1677" s="14">
        <v>-425.69600000000003</v>
      </c>
      <c r="F1677" s="14">
        <v>932.03399999999999</v>
      </c>
      <c r="G1677" s="14">
        <v>-361.01400000000001</v>
      </c>
      <c r="H1677" s="14">
        <v>-64.683000000000007</v>
      </c>
      <c r="I1677" s="14">
        <v>402.59199999999998</v>
      </c>
      <c r="J1677" s="14">
        <v>529.44200000000001</v>
      </c>
      <c r="K1677" s="13">
        <f t="shared" si="54"/>
        <v>1.6712321428571427E-2</v>
      </c>
      <c r="L1677" s="13">
        <f t="shared" si="55"/>
        <v>2.7228560000000002E-2</v>
      </c>
      <c r="M1677" s="13"/>
      <c r="N1677">
        <v>-0.23444236169770383</v>
      </c>
      <c r="O1677">
        <v>0.99164179019165388</v>
      </c>
      <c r="P1677">
        <v>1.8348827064514133</v>
      </c>
      <c r="Q1677">
        <v>-1.5745693970004027E-4</v>
      </c>
      <c r="R1677">
        <v>0.38757908344268799</v>
      </c>
      <c r="S1677">
        <v>0.48981547355651855</v>
      </c>
      <c r="T1677">
        <v>2.1560255390624974</v>
      </c>
      <c r="U1677">
        <v>-2.3496780395539929E-3</v>
      </c>
      <c r="V1677">
        <v>0.70059948730469301</v>
      </c>
      <c r="W1677">
        <v>1.3163464965820992E-2</v>
      </c>
      <c r="X1677">
        <v>1.5305765661621038</v>
      </c>
      <c r="Y1677">
        <v>-0.18799111247062683</v>
      </c>
      <c r="Z1677">
        <v>1.8109136438369831</v>
      </c>
      <c r="AA1677">
        <v>2.3677927446365175</v>
      </c>
      <c r="AB1677">
        <v>3.1549623966216984</v>
      </c>
      <c r="AC1677">
        <v>2.3399999999895726E-4</v>
      </c>
      <c r="AD1677">
        <v>-1.1669999999988079E-3</v>
      </c>
      <c r="AE1677">
        <v>-8.0807999999983338E-3</v>
      </c>
      <c r="AF1677">
        <v>-4.7274999999995515E-3</v>
      </c>
      <c r="AG1677">
        <v>9.5160000000014122E-3</v>
      </c>
      <c r="AH1677">
        <v>40.912502663843341</v>
      </c>
      <c r="AI1677">
        <v>75.942847857445486</v>
      </c>
      <c r="AJ1677">
        <v>22.001974418267622</v>
      </c>
      <c r="AK1677">
        <v>-16.917112436925066</v>
      </c>
      <c r="AL1677">
        <v>-35.460515072254452</v>
      </c>
      <c r="AM1677">
        <v>-47.702423431277282</v>
      </c>
      <c r="AN1677">
        <v>13.826716967822986</v>
      </c>
      <c r="AO1677">
        <v>-9.519183215875179</v>
      </c>
      <c r="AP1677">
        <v>35.359338630387562</v>
      </c>
      <c r="AQ1677">
        <v>36.970955835342409</v>
      </c>
      <c r="AR1677">
        <v>-10.677349082635715</v>
      </c>
      <c r="AS1677">
        <v>-32.036921461030829</v>
      </c>
      <c r="AT1677">
        <v>-4.2635533154010807E-2</v>
      </c>
      <c r="AU1677">
        <v>2.0618878290653231E-2</v>
      </c>
      <c r="AV1677">
        <v>-0.20284633485555648</v>
      </c>
      <c r="AW1677">
        <v>1.5748149493634733E-2</v>
      </c>
    </row>
    <row r="1678" spans="1:49" x14ac:dyDescent="0.2">
      <c r="A1678" s="4"/>
      <c r="B1678" s="14">
        <v>1674</v>
      </c>
      <c r="C1678" s="14">
        <v>3.5307999999999997E-4</v>
      </c>
      <c r="D1678" s="14">
        <v>9.6763100000000005E-4</v>
      </c>
      <c r="E1678" s="14">
        <v>-152.72300000000001</v>
      </c>
      <c r="F1678" s="14">
        <v>713.66499999999996</v>
      </c>
      <c r="G1678" s="14">
        <v>-220.91</v>
      </c>
      <c r="H1678" s="14">
        <v>68.188000000000002</v>
      </c>
      <c r="I1678" s="14">
        <v>268.35300000000001</v>
      </c>
      <c r="J1678" s="14">
        <v>445.31200000000001</v>
      </c>
      <c r="K1678" s="13">
        <f t="shared" si="54"/>
        <v>1.5762499999999995E-2</v>
      </c>
      <c r="L1678" s="13">
        <f t="shared" si="55"/>
        <v>2.4582040000000003E-2</v>
      </c>
      <c r="M1678" s="13"/>
      <c r="N1678">
        <v>9.0822858996838285E-2</v>
      </c>
      <c r="O1678">
        <v>0.99007298495483553</v>
      </c>
      <c r="P1678">
        <v>1.8364476383972139</v>
      </c>
      <c r="Q1678">
        <v>-1.5745693970004027E-4</v>
      </c>
      <c r="R1678">
        <v>-0.59205067157745361</v>
      </c>
      <c r="S1678">
        <v>-7.1717500686645508E-2</v>
      </c>
      <c r="T1678">
        <v>2.1560255390624974</v>
      </c>
      <c r="U1678">
        <v>-5.4825820922879132E-3</v>
      </c>
      <c r="V1678">
        <v>0.69903039550781543</v>
      </c>
      <c r="W1678">
        <v>1.4730544128418899E-2</v>
      </c>
      <c r="X1678">
        <v>1.5305765661621038</v>
      </c>
      <c r="Y1678">
        <v>-0.27344152331352234</v>
      </c>
      <c r="Z1678">
        <v>-1.8318356180190847</v>
      </c>
      <c r="AA1678">
        <v>-4.5199560213089285</v>
      </c>
      <c r="AB1678">
        <v>-1.3252055644989014</v>
      </c>
      <c r="AC1678">
        <v>2.3399999999895726E-4</v>
      </c>
      <c r="AD1678">
        <v>3.8900000000019475E-4</v>
      </c>
      <c r="AE1678">
        <v>-8.8577999999994717E-3</v>
      </c>
      <c r="AF1678">
        <v>-3.1774999999996112E-3</v>
      </c>
      <c r="AG1678">
        <v>8.7360000000025195E-3</v>
      </c>
      <c r="AH1678">
        <v>-23.748061574921003</v>
      </c>
      <c r="AI1678">
        <v>-48.824781688481565</v>
      </c>
      <c r="AJ1678">
        <v>26.168268424227847</v>
      </c>
      <c r="AK1678">
        <v>40.075297712313947</v>
      </c>
      <c r="AL1678">
        <v>35.259602078514192</v>
      </c>
      <c r="AM1678">
        <v>-23.931115278601652</v>
      </c>
      <c r="AN1678">
        <v>-27.148527378140017</v>
      </c>
      <c r="AO1678">
        <v>-29.220771675467489</v>
      </c>
      <c r="AP1678">
        <v>-1.4863902367316211</v>
      </c>
      <c r="AQ1678">
        <v>42.698304463982595</v>
      </c>
      <c r="AR1678">
        <v>45.837917555613444</v>
      </c>
      <c r="AS1678">
        <v>-0.67072024355829285</v>
      </c>
      <c r="AT1678">
        <v>2.1644634664058637E-2</v>
      </c>
      <c r="AU1678">
        <v>-1.4526924719810486E-2</v>
      </c>
      <c r="AV1678">
        <v>-0.11466619144558909</v>
      </c>
      <c r="AW1678">
        <v>1.2964388734400312E-2</v>
      </c>
    </row>
    <row r="1679" spans="1:49" x14ac:dyDescent="0.2">
      <c r="A1679" s="4"/>
      <c r="B1679" s="14">
        <v>1675</v>
      </c>
      <c r="C1679" s="14">
        <v>3.3025799999999999E-4</v>
      </c>
      <c r="D1679" s="14">
        <v>8.7307400000000005E-4</v>
      </c>
      <c r="E1679" s="14">
        <v>481.09500000000003</v>
      </c>
      <c r="F1679" s="14">
        <v>626.37199999999996</v>
      </c>
      <c r="G1679" s="14">
        <v>-250.64699999999999</v>
      </c>
      <c r="H1679" s="14">
        <v>731.74199999999996</v>
      </c>
      <c r="I1679" s="14">
        <v>257.589</v>
      </c>
      <c r="J1679" s="14">
        <v>368.78199999999998</v>
      </c>
      <c r="K1679" s="13">
        <f t="shared" si="54"/>
        <v>1.4743660714285713E-2</v>
      </c>
      <c r="L1679" s="13">
        <f t="shared" si="55"/>
        <v>2.1712639999999998E-2</v>
      </c>
      <c r="M1679" s="13"/>
      <c r="N1679">
        <v>0.23224253351166801</v>
      </c>
      <c r="O1679">
        <v>0.99164179019165388</v>
      </c>
      <c r="P1679">
        <v>1.8380125703430146</v>
      </c>
      <c r="Q1679">
        <v>-1.5745693970004027E-4</v>
      </c>
      <c r="R1679">
        <v>-0.84229838848114014</v>
      </c>
      <c r="S1679">
        <v>-0.56305766105651855</v>
      </c>
      <c r="T1679">
        <v>2.1560255390624974</v>
      </c>
      <c r="U1679">
        <v>-2.3496780395539929E-3</v>
      </c>
      <c r="V1679">
        <v>0.70059948730469301</v>
      </c>
      <c r="W1679">
        <v>1.7864702453614711E-2</v>
      </c>
      <c r="X1679">
        <v>1.5321415728759717</v>
      </c>
      <c r="Y1679">
        <v>0.1278705894947052</v>
      </c>
      <c r="Z1679">
        <v>5.2336010932947374E-2</v>
      </c>
      <c r="AA1679">
        <v>-4.0593683767318964</v>
      </c>
      <c r="AB1679">
        <v>-4.5492536544799975</v>
      </c>
      <c r="AC1679">
        <v>-5.4599999999993543E-4</v>
      </c>
      <c r="AD1679">
        <v>-2.7229999999995869E-3</v>
      </c>
      <c r="AE1679">
        <v>-9.6347999999988332E-3</v>
      </c>
      <c r="AF1679">
        <v>-3.9525000000004695E-3</v>
      </c>
      <c r="AG1679">
        <v>8.7360000000025195E-3</v>
      </c>
      <c r="AH1679">
        <v>19.163039951473483</v>
      </c>
      <c r="AI1679">
        <v>-64.956759265691048</v>
      </c>
      <c r="AJ1679">
        <v>-22.438449772194019</v>
      </c>
      <c r="AK1679">
        <v>21.010936999621798</v>
      </c>
      <c r="AL1679">
        <v>44.300535969899983</v>
      </c>
      <c r="AM1679">
        <v>23.211989307999602</v>
      </c>
      <c r="AN1679">
        <v>-2.4857023463007053</v>
      </c>
      <c r="AO1679">
        <v>41.002714324012388</v>
      </c>
      <c r="AP1679">
        <v>-42.309782307794322</v>
      </c>
      <c r="AQ1679">
        <v>-8.4527538522481791</v>
      </c>
      <c r="AR1679">
        <v>17.983965328434483</v>
      </c>
      <c r="AS1679">
        <v>40.559068927958606</v>
      </c>
      <c r="AT1679">
        <v>5.9413756787776939E-2</v>
      </c>
      <c r="AU1679">
        <v>-8.3814364006519315E-2</v>
      </c>
      <c r="AV1679">
        <v>-0.13255779846787452</v>
      </c>
      <c r="AW1679">
        <v>7.1821116909682792E-2</v>
      </c>
    </row>
    <row r="1680" spans="1:49" x14ac:dyDescent="0.2">
      <c r="A1680" s="4"/>
      <c r="B1680" s="14">
        <v>1676</v>
      </c>
      <c r="C1680" s="14">
        <v>3.0059800000000001E-4</v>
      </c>
      <c r="D1680" s="14">
        <v>7.72702E-4</v>
      </c>
      <c r="E1680" s="14">
        <v>-156.39500000000001</v>
      </c>
      <c r="F1680" s="14">
        <v>573.01</v>
      </c>
      <c r="G1680" s="14">
        <v>-262.22699999999998</v>
      </c>
      <c r="H1680" s="14">
        <v>105.83199999999999</v>
      </c>
      <c r="I1680" s="14">
        <v>186.798</v>
      </c>
      <c r="J1680" s="14">
        <v>386.21199999999999</v>
      </c>
      <c r="K1680" s="13">
        <f t="shared" si="54"/>
        <v>1.3419553571428572E-2</v>
      </c>
      <c r="L1680" s="13">
        <f t="shared" si="55"/>
        <v>1.8884160000000001E-2</v>
      </c>
      <c r="M1680" s="13"/>
      <c r="N1680">
        <v>3.5826233658939444E-2</v>
      </c>
      <c r="O1680">
        <v>0.99164179019165388</v>
      </c>
      <c r="P1680">
        <v>1.8427073661804165</v>
      </c>
      <c r="Q1680">
        <v>-1.5745693970004027E-4</v>
      </c>
      <c r="R1680">
        <v>0.18005716800689697</v>
      </c>
      <c r="S1680">
        <v>0.19073843955993652</v>
      </c>
      <c r="T1680">
        <v>2.1560255390624974</v>
      </c>
      <c r="U1680">
        <v>-7.8322601318703278E-4</v>
      </c>
      <c r="V1680">
        <v>0.70059948730469301</v>
      </c>
      <c r="W1680">
        <v>1.4730544128418899E-2</v>
      </c>
      <c r="X1680">
        <v>1.5337065795898397</v>
      </c>
      <c r="Y1680">
        <v>0.10345622897148132</v>
      </c>
      <c r="Z1680">
        <v>4.0928677415847972</v>
      </c>
      <c r="AA1680">
        <v>-1.3377780485153323</v>
      </c>
      <c r="AB1680">
        <v>-2.5603903770446834</v>
      </c>
      <c r="AC1680">
        <v>2.3399999999895726E-4</v>
      </c>
      <c r="AD1680">
        <v>-1.9449999999991974E-3</v>
      </c>
      <c r="AE1680">
        <v>-8.8577999999994717E-3</v>
      </c>
      <c r="AF1680">
        <v>-3.1774999999996112E-3</v>
      </c>
      <c r="AG1680">
        <v>9.5160000000014122E-3</v>
      </c>
      <c r="AH1680">
        <v>91.857188697606318</v>
      </c>
      <c r="AI1680">
        <v>-9.4137292445004022</v>
      </c>
      <c r="AJ1680">
        <v>-20.454503474578246</v>
      </c>
      <c r="AK1680">
        <v>-33.774023093475968</v>
      </c>
      <c r="AL1680">
        <v>5.123190108479946</v>
      </c>
      <c r="AM1680">
        <v>22.412946363091464</v>
      </c>
      <c r="AN1680">
        <v>21.400340813437481</v>
      </c>
      <c r="AO1680">
        <v>24.422165413811801</v>
      </c>
      <c r="AP1680">
        <v>-19.490553532591093</v>
      </c>
      <c r="AQ1680">
        <v>-12.797643009066576</v>
      </c>
      <c r="AR1680">
        <v>-25.613525462256742</v>
      </c>
      <c r="AS1680">
        <v>12.151936390891677</v>
      </c>
      <c r="AT1680">
        <v>6.3917363286017936E-3</v>
      </c>
      <c r="AU1680">
        <v>-0.11226573301792145</v>
      </c>
      <c r="AV1680">
        <v>-0.22329391248106956</v>
      </c>
      <c r="AW1680">
        <v>0.10005643789798024</v>
      </c>
    </row>
    <row r="1681" spans="1:49" x14ac:dyDescent="0.2">
      <c r="A1681" s="4"/>
      <c r="B1681" s="14">
        <v>1677</v>
      </c>
      <c r="C1681" s="14">
        <v>2.6908699999999999E-4</v>
      </c>
      <c r="D1681" s="14">
        <v>6.6724999999999998E-4</v>
      </c>
      <c r="E1681" s="14">
        <v>158.98099999999999</v>
      </c>
      <c r="F1681" s="14">
        <v>384.53</v>
      </c>
      <c r="G1681" s="14">
        <v>-214.69300000000001</v>
      </c>
      <c r="H1681" s="14">
        <v>373.673</v>
      </c>
      <c r="I1681" s="14">
        <v>110.601</v>
      </c>
      <c r="J1681" s="14">
        <v>273.93</v>
      </c>
      <c r="K1681" s="13">
        <f t="shared" si="54"/>
        <v>1.2012812499999999E-2</v>
      </c>
      <c r="L1681" s="13">
        <f t="shared" si="55"/>
        <v>1.592652E-2</v>
      </c>
      <c r="M1681" s="13"/>
      <c r="N1681">
        <v>0.23852775690034012</v>
      </c>
      <c r="O1681">
        <v>0.99164179019165388</v>
      </c>
      <c r="P1681">
        <v>1.8411424342346159</v>
      </c>
      <c r="Q1681">
        <v>1.4171124572719407E-3</v>
      </c>
      <c r="R1681">
        <v>9.156346321105957E-3</v>
      </c>
      <c r="S1681">
        <v>-0.37689805030822754</v>
      </c>
      <c r="T1681">
        <v>2.1576230683593742</v>
      </c>
      <c r="U1681">
        <v>-7.8322601318703278E-4</v>
      </c>
      <c r="V1681">
        <v>0.69903039550781543</v>
      </c>
      <c r="W1681">
        <v>1.4730544128418899E-2</v>
      </c>
      <c r="X1681">
        <v>1.5321415728759717</v>
      </c>
      <c r="Y1681">
        <v>0.16296640038490295</v>
      </c>
      <c r="Z1681">
        <v>2.6902024602890151</v>
      </c>
      <c r="AA1681">
        <v>-4.3524755525589285</v>
      </c>
      <c r="AB1681">
        <v>-3.4606142520904655</v>
      </c>
      <c r="AC1681">
        <v>-5.4599999999993543E-4</v>
      </c>
      <c r="AD1681">
        <v>-3.8900000000019475E-4</v>
      </c>
      <c r="AE1681">
        <v>-9.6347999999988332E-3</v>
      </c>
      <c r="AF1681">
        <v>-3.1774999999996112E-3</v>
      </c>
      <c r="AG1681">
        <v>8.7360000000025195E-3</v>
      </c>
      <c r="AH1681">
        <v>73.438726481311022</v>
      </c>
      <c r="AI1681">
        <v>-19.011237100392577</v>
      </c>
      <c r="AJ1681">
        <v>-27.199918949052673</v>
      </c>
      <c r="AK1681">
        <v>-2.2676555109741194</v>
      </c>
      <c r="AL1681">
        <v>33.049602556096403</v>
      </c>
      <c r="AM1681">
        <v>38.992936287522312</v>
      </c>
      <c r="AN1681">
        <v>21.011949877386915</v>
      </c>
      <c r="AO1681">
        <v>38.076732863500709</v>
      </c>
      <c r="AP1681">
        <v>-32.47029742614739</v>
      </c>
      <c r="AQ1681">
        <v>-8.8477560486793436</v>
      </c>
      <c r="AR1681">
        <v>2.845947478903458</v>
      </c>
      <c r="AS1681">
        <v>30.498212297156471</v>
      </c>
      <c r="AT1681">
        <v>6.6313923060894009E-2</v>
      </c>
      <c r="AU1681">
        <v>-5.9714378728866591E-2</v>
      </c>
      <c r="AV1681">
        <v>-0.17089698311567303</v>
      </c>
      <c r="AW1681">
        <v>8.375154790312056E-2</v>
      </c>
    </row>
    <row r="1682" spans="1:49" x14ac:dyDescent="0.2">
      <c r="A1682" s="4"/>
      <c r="B1682" s="14">
        <v>1678</v>
      </c>
      <c r="C1682" s="14">
        <v>2.33909E-4</v>
      </c>
      <c r="D1682" s="14">
        <v>5.5883400000000002E-4</v>
      </c>
      <c r="E1682" s="14">
        <v>-599.70299999999997</v>
      </c>
      <c r="F1682" s="14">
        <v>382.31</v>
      </c>
      <c r="G1682" s="14">
        <v>-358.05099999999999</v>
      </c>
      <c r="H1682" s="14">
        <v>-241.65199999999999</v>
      </c>
      <c r="I1682" s="14">
        <v>122.36199999999999</v>
      </c>
      <c r="J1682" s="14">
        <v>259.94799999999998</v>
      </c>
      <c r="K1682" s="13">
        <f t="shared" si="54"/>
        <v>1.0442366071428571E-2</v>
      </c>
      <c r="L1682" s="13">
        <f t="shared" si="55"/>
        <v>1.2997E-2</v>
      </c>
      <c r="M1682" s="13"/>
      <c r="N1682">
        <v>8.6108941455334431E-2</v>
      </c>
      <c r="O1682">
        <v>0.99164179019165388</v>
      </c>
      <c r="P1682">
        <v>1.8458372300720178</v>
      </c>
      <c r="Q1682">
        <v>-1.7320263366720212E-3</v>
      </c>
      <c r="R1682">
        <v>7.9346776008605957E-2</v>
      </c>
      <c r="S1682">
        <v>0.12054562568664551</v>
      </c>
      <c r="T1682">
        <v>2.1576230683593742</v>
      </c>
      <c r="U1682">
        <v>-2.3496780395539929E-3</v>
      </c>
      <c r="V1682">
        <v>0.69903039550781543</v>
      </c>
      <c r="W1682">
        <v>1.7864702453614711E-2</v>
      </c>
      <c r="X1682">
        <v>1.5290115594482394</v>
      </c>
      <c r="Y1682">
        <v>0.10040447115898132</v>
      </c>
      <c r="Z1682">
        <v>3.5276211595535472</v>
      </c>
      <c r="AA1682">
        <v>-0.8771904039383287</v>
      </c>
      <c r="AB1682">
        <v>-2.5603903770446834</v>
      </c>
      <c r="AC1682">
        <v>2.3399999999895726E-4</v>
      </c>
      <c r="AD1682">
        <v>-1.1669999999988079E-3</v>
      </c>
      <c r="AE1682">
        <v>-8.8577999999994717E-3</v>
      </c>
      <c r="AF1682">
        <v>-3.1774999999996112E-3</v>
      </c>
      <c r="AG1682">
        <v>8.7360000000025195E-3</v>
      </c>
      <c r="AH1682">
        <v>83.0398397897184</v>
      </c>
      <c r="AI1682">
        <v>-22.482678657799966</v>
      </c>
      <c r="AJ1682">
        <v>-25.612765785798416</v>
      </c>
      <c r="AK1682">
        <v>-31.165215586644603</v>
      </c>
      <c r="AL1682">
        <v>17.378665192516536</v>
      </c>
      <c r="AM1682">
        <v>34.798004718422888</v>
      </c>
      <c r="AN1682">
        <v>34.60563263915666</v>
      </c>
      <c r="AO1682">
        <v>31.05438688279688</v>
      </c>
      <c r="AP1682">
        <v>-21.374709450839092</v>
      </c>
      <c r="AQ1682">
        <v>-16.945021424531916</v>
      </c>
      <c r="AR1682">
        <v>-21.980402410285546</v>
      </c>
      <c r="AS1682">
        <v>18.859177355512998</v>
      </c>
      <c r="AT1682">
        <v>5.1424112975597347E-2</v>
      </c>
      <c r="AU1682">
        <v>-7.6785196866989147E-2</v>
      </c>
      <c r="AV1682">
        <v>-0.17409193076968188</v>
      </c>
      <c r="AW1682">
        <v>0.10284019865721467</v>
      </c>
    </row>
    <row r="1683" spans="1:49" x14ac:dyDescent="0.2">
      <c r="A1683" s="4"/>
      <c r="B1683" s="14">
        <v>1679</v>
      </c>
      <c r="C1683" s="13">
        <v>2.0097999999999999E-4</v>
      </c>
      <c r="D1683" s="13">
        <v>4.4778599999999998E-4</v>
      </c>
      <c r="E1683" s="14">
        <v>-90.628</v>
      </c>
      <c r="F1683" s="14">
        <v>103.878</v>
      </c>
      <c r="G1683" s="14">
        <v>42.908000000000001</v>
      </c>
      <c r="H1683" s="14">
        <v>-133.536</v>
      </c>
      <c r="I1683" s="14">
        <v>-88.962000000000003</v>
      </c>
      <c r="J1683" s="14">
        <v>192.84</v>
      </c>
      <c r="K1683" s="13">
        <f t="shared" si="54"/>
        <v>8.9723214285714267E-3</v>
      </c>
      <c r="L1683" s="13">
        <f t="shared" si="55"/>
        <v>9.8722400000000009E-3</v>
      </c>
      <c r="M1683" s="13"/>
      <c r="N1683">
        <v>0.27938232271805408</v>
      </c>
      <c r="O1683">
        <v>0.99164179019165388</v>
      </c>
      <c r="P1683">
        <v>1.8474021620178185</v>
      </c>
      <c r="Q1683">
        <v>1.4171124572719407E-3</v>
      </c>
      <c r="R1683">
        <v>-0.18616092205047607</v>
      </c>
      <c r="S1683">
        <v>-0.38605332374572754</v>
      </c>
      <c r="T1683">
        <v>2.1592205976562475</v>
      </c>
      <c r="U1683">
        <v>-7.8322601318703278E-4</v>
      </c>
      <c r="V1683">
        <v>0.69589221191406736</v>
      </c>
      <c r="W1683">
        <v>1.3163464965820992E-2</v>
      </c>
      <c r="X1683">
        <v>1.5290115594482394</v>
      </c>
      <c r="Y1683">
        <v>0.19043251872062683</v>
      </c>
      <c r="Z1683">
        <v>1.4131475305557331</v>
      </c>
      <c r="AA1683">
        <v>-4.6874364900589285</v>
      </c>
      <c r="AB1683">
        <v>-3.2931337833404655</v>
      </c>
      <c r="AC1683">
        <v>2.3399999999895726E-4</v>
      </c>
      <c r="AD1683">
        <v>-3.8900000000019475E-4</v>
      </c>
      <c r="AE1683">
        <v>-8.8577999999994717E-3</v>
      </c>
      <c r="AF1683">
        <v>-3.9525000000004695E-3</v>
      </c>
      <c r="AG1683">
        <v>9.5160000000014122E-3</v>
      </c>
      <c r="AH1683">
        <v>38.365268362155192</v>
      </c>
      <c r="AI1683">
        <v>-50.866803787976508</v>
      </c>
      <c r="AJ1683">
        <v>0.9721320390254391</v>
      </c>
      <c r="AK1683">
        <v>18.20145076744538</v>
      </c>
      <c r="AL1683">
        <v>40.684162413345661</v>
      </c>
      <c r="AM1683">
        <v>41.789567087292667</v>
      </c>
      <c r="AN1683">
        <v>8.9718302671909349</v>
      </c>
      <c r="AO1683">
        <v>26.177754290118809</v>
      </c>
      <c r="AP1683">
        <v>-32.051597246764231</v>
      </c>
      <c r="AQ1683">
        <v>8.3342705509662665</v>
      </c>
      <c r="AR1683">
        <v>32.314623457906769</v>
      </c>
      <c r="AS1683">
        <v>39.769974956408163</v>
      </c>
      <c r="AT1683">
        <v>6.4861215412616691E-2</v>
      </c>
      <c r="AU1683">
        <v>-7.1764379539489748E-2</v>
      </c>
      <c r="AV1683">
        <v>-0.11083226674079893</v>
      </c>
      <c r="AW1683">
        <v>9.0512093103230051E-2</v>
      </c>
    </row>
    <row r="1684" spans="1:49" x14ac:dyDescent="0.2">
      <c r="A1684" s="4"/>
      <c r="B1684" s="14">
        <v>1680</v>
      </c>
      <c r="C1684" s="13">
        <v>1.6682900000000001E-4</v>
      </c>
      <c r="D1684" s="14">
        <v>3.3705200000000001E-4</v>
      </c>
      <c r="E1684" s="14">
        <v>71.186000000000007</v>
      </c>
      <c r="F1684" s="14">
        <v>87.997200000000007</v>
      </c>
      <c r="G1684" s="14">
        <v>-69.623999999999995</v>
      </c>
      <c r="H1684" s="14">
        <v>140.81</v>
      </c>
      <c r="I1684" s="14">
        <v>-58.942999999999998</v>
      </c>
      <c r="J1684" s="14">
        <v>146.94</v>
      </c>
      <c r="K1684" s="13">
        <f t="shared" si="54"/>
        <v>7.447723214285714E-3</v>
      </c>
      <c r="L1684" s="13">
        <f t="shared" si="55"/>
        <v>6.8089200000000004E-3</v>
      </c>
      <c r="M1684" s="13"/>
      <c r="N1684">
        <v>-0.27843953920975339</v>
      </c>
      <c r="O1684">
        <v>0.99321059542846868</v>
      </c>
      <c r="P1684">
        <v>1.8489670939636191</v>
      </c>
      <c r="Q1684">
        <v>2.9916818542439216E-3</v>
      </c>
      <c r="R1684">
        <v>0.22583353519439697</v>
      </c>
      <c r="S1684">
        <v>0.37994980812072754</v>
      </c>
      <c r="T1684">
        <v>2.1592205976562475</v>
      </c>
      <c r="U1684">
        <v>7.8322601317992735E-4</v>
      </c>
      <c r="V1684">
        <v>0.70059948730469301</v>
      </c>
      <c r="W1684">
        <v>1.4730544128418899E-2</v>
      </c>
      <c r="X1684">
        <v>1.5321415728759717</v>
      </c>
      <c r="Y1684">
        <v>-0.23529425263404846</v>
      </c>
      <c r="Z1684">
        <v>-0.65945598125455263</v>
      </c>
      <c r="AA1684">
        <v>2.5771433305740175</v>
      </c>
      <c r="AB1684">
        <v>2.4012839317321664</v>
      </c>
      <c r="AC1684">
        <v>-1.3260000000006045E-3</v>
      </c>
      <c r="AD1684">
        <v>-1.1669999999988079E-3</v>
      </c>
      <c r="AE1684">
        <v>-8.8577999999994717E-3</v>
      </c>
      <c r="AF1684">
        <v>-3.9525000000004695E-3</v>
      </c>
      <c r="AG1684">
        <v>7.9560000000018505E-3</v>
      </c>
      <c r="AH1684">
        <v>38.169327262025334</v>
      </c>
      <c r="AI1684">
        <v>62.873899690479043</v>
      </c>
      <c r="AJ1684">
        <v>53.546752517774706</v>
      </c>
      <c r="AK1684">
        <v>-22.335405563523068</v>
      </c>
      <c r="AL1684">
        <v>-32.446872894262881</v>
      </c>
      <c r="AM1684">
        <v>-25.329425801634784</v>
      </c>
      <c r="AN1684">
        <v>21.788731749488043</v>
      </c>
      <c r="AO1684">
        <v>-38.193773550599815</v>
      </c>
      <c r="AP1684">
        <v>32.847129887552931</v>
      </c>
      <c r="AQ1684">
        <v>33.416071071386341</v>
      </c>
      <c r="AR1684">
        <v>-8.8607863247338692</v>
      </c>
      <c r="AS1684">
        <v>-32.826005800321681</v>
      </c>
      <c r="AT1684">
        <v>-2.9198430716991464E-2</v>
      </c>
      <c r="AU1684">
        <v>2.8652212164402002E-2</v>
      </c>
      <c r="AV1684">
        <v>-0.1881496754872799</v>
      </c>
      <c r="AW1684">
        <v>9.3852594363689756E-3</v>
      </c>
    </row>
    <row r="1685" spans="1:49" x14ac:dyDescent="0.2">
      <c r="A1685" s="4"/>
      <c r="B1685" s="14">
        <v>1681</v>
      </c>
      <c r="C1685" s="13">
        <v>1.29708E-4</v>
      </c>
      <c r="D1685" s="14">
        <v>2.2708099999999999E-4</v>
      </c>
      <c r="E1685" s="14">
        <v>342.86</v>
      </c>
      <c r="F1685" s="14">
        <v>-4.67136</v>
      </c>
      <c r="G1685" s="14">
        <v>-191.751</v>
      </c>
      <c r="H1685" s="14">
        <v>534.61099999999999</v>
      </c>
      <c r="I1685" s="14">
        <v>-72.599999999999994</v>
      </c>
      <c r="J1685" s="14">
        <v>67.927999999999997</v>
      </c>
      <c r="K1685" s="13">
        <f t="shared" si="54"/>
        <v>5.7905357142857142E-3</v>
      </c>
      <c r="L1685" s="13">
        <f t="shared" si="55"/>
        <v>3.8949199999999996E-3</v>
      </c>
      <c r="M1685" s="13"/>
      <c r="N1685">
        <v>0.31395166514709594</v>
      </c>
      <c r="O1685">
        <v>0.99164179019165388</v>
      </c>
      <c r="P1685">
        <v>1.8567917536926224</v>
      </c>
      <c r="Q1685">
        <v>-1.5745693970004027E-4</v>
      </c>
      <c r="R1685">
        <v>-0.21362674236297607</v>
      </c>
      <c r="S1685">
        <v>-0.39826035499572754</v>
      </c>
      <c r="T1685">
        <v>2.1592205976562475</v>
      </c>
      <c r="U1685">
        <v>-2.3496780395539929E-3</v>
      </c>
      <c r="V1685">
        <v>0.70059948730469301</v>
      </c>
      <c r="W1685">
        <v>1.3163464965820992E-2</v>
      </c>
      <c r="X1685">
        <v>1.5305765661621038</v>
      </c>
      <c r="Y1685">
        <v>0.23010596632957458</v>
      </c>
      <c r="Z1685">
        <v>0.512923655509951</v>
      </c>
      <c r="AA1685">
        <v>-4.9386571931839285</v>
      </c>
      <c r="AB1685">
        <v>-4.3817731857299975</v>
      </c>
      <c r="AC1685">
        <v>2.3399999999895726E-4</v>
      </c>
      <c r="AD1685">
        <v>-3.8900000000019475E-4</v>
      </c>
      <c r="AE1685">
        <v>-8.0807999999983338E-3</v>
      </c>
      <c r="AF1685">
        <v>-2.4025000000005292E-3</v>
      </c>
      <c r="AG1685">
        <v>8.7360000000025195E-3</v>
      </c>
      <c r="AH1685">
        <v>-2.3904798668995397</v>
      </c>
      <c r="AI1685">
        <v>-61.485322693616155</v>
      </c>
      <c r="AJ1685">
        <v>12.082242930188784</v>
      </c>
      <c r="AK1685">
        <v>30.844131463321858</v>
      </c>
      <c r="AL1685">
        <v>41.688704083578671</v>
      </c>
      <c r="AM1685">
        <v>29.204752872586241</v>
      </c>
      <c r="AN1685">
        <v>-9.28254431981407</v>
      </c>
      <c r="AO1685">
        <v>22.666581299766893</v>
      </c>
      <c r="AP1685">
        <v>-28.701985589651393</v>
      </c>
      <c r="AQ1685">
        <v>15.64157010650635</v>
      </c>
      <c r="AR1685">
        <v>38.167989743767308</v>
      </c>
      <c r="AS1685">
        <v>37.008174952760356</v>
      </c>
      <c r="AT1685">
        <v>5.9050597608089506E-2</v>
      </c>
      <c r="AU1685">
        <v>-3.0258859326839471E-2</v>
      </c>
      <c r="AV1685">
        <v>-7.1534554116725935E-2</v>
      </c>
      <c r="AW1685">
        <v>8.6535308662354982E-2</v>
      </c>
    </row>
    <row r="1686" spans="1:49" x14ac:dyDescent="0.2">
      <c r="A1686" s="4"/>
      <c r="B1686" s="14">
        <v>1682</v>
      </c>
      <c r="C1686" s="13">
        <v>8.7783599999999998E-5</v>
      </c>
      <c r="D1686" s="14">
        <v>1.1872899999999999E-4</v>
      </c>
      <c r="E1686" s="14">
        <v>-212.19200000000001</v>
      </c>
      <c r="F1686" s="14">
        <v>-146.261</v>
      </c>
      <c r="G1686" s="14">
        <v>-232.375</v>
      </c>
      <c r="H1686" s="14">
        <v>20.183</v>
      </c>
      <c r="I1686" s="14">
        <v>-164.27199999999999</v>
      </c>
      <c r="J1686" s="14">
        <v>18.010999999999999</v>
      </c>
      <c r="K1686" s="13">
        <f t="shared" si="54"/>
        <v>3.9189107142857142E-3</v>
      </c>
      <c r="L1686" s="13">
        <f t="shared" si="55"/>
        <v>1.2378159999999999E-3</v>
      </c>
      <c r="M1686" s="13"/>
      <c r="N1686">
        <v>-6.1595956448167399E-2</v>
      </c>
      <c r="O1686">
        <v>0.99007298495483553</v>
      </c>
      <c r="P1686">
        <v>1.8614865495300243</v>
      </c>
      <c r="Q1686">
        <v>-1.5745693970004027E-4</v>
      </c>
      <c r="R1686">
        <v>0.30517923831939697</v>
      </c>
      <c r="S1686">
        <v>0.26703238487243652</v>
      </c>
      <c r="T1686">
        <v>2.1576230683593742</v>
      </c>
      <c r="U1686">
        <v>-2.3496780395539929E-3</v>
      </c>
      <c r="V1686">
        <v>0.69903039550781543</v>
      </c>
      <c r="W1686">
        <v>1.4730544128418899E-2</v>
      </c>
      <c r="X1686">
        <v>1.5321415728759717</v>
      </c>
      <c r="Y1686">
        <v>7.2938054800033569E-2</v>
      </c>
      <c r="Z1686">
        <v>3.1089036321640151</v>
      </c>
      <c r="AA1686">
        <v>-1.0446708726883287</v>
      </c>
      <c r="AB1686">
        <v>-2.3510397911071834</v>
      </c>
      <c r="AC1686">
        <v>-5.4599999999993543E-4</v>
      </c>
      <c r="AD1686">
        <v>-1.1669999999988079E-3</v>
      </c>
      <c r="AE1686">
        <v>-9.6347999999988332E-3</v>
      </c>
      <c r="AF1686">
        <v>-3.1774999999996112E-3</v>
      </c>
      <c r="AG1686">
        <v>7.9560000000018505E-3</v>
      </c>
      <c r="AH1686">
        <v>69.911785483062275</v>
      </c>
      <c r="AI1686">
        <v>-19.623844727307556</v>
      </c>
      <c r="AJ1686">
        <v>-15.097839752629383</v>
      </c>
      <c r="AK1686">
        <v>-8.488657414854508</v>
      </c>
      <c r="AL1686">
        <v>19.990487268956386</v>
      </c>
      <c r="AM1686">
        <v>32.400895391106602</v>
      </c>
      <c r="AN1686">
        <v>37.518565252164379</v>
      </c>
      <c r="AO1686">
        <v>29.883994298592203</v>
      </c>
      <c r="AP1686">
        <v>-7.7669120938181901</v>
      </c>
      <c r="AQ1686">
        <v>-10.822689885735485</v>
      </c>
      <c r="AR1686">
        <v>-36.109220301764083</v>
      </c>
      <c r="AS1686">
        <v>1.8938110833317126</v>
      </c>
      <c r="AT1686">
        <v>5.2150431334972436E-2</v>
      </c>
      <c r="AU1686">
        <v>-5.0676894464492805E-2</v>
      </c>
      <c r="AV1686">
        <v>-0.18048182607769969</v>
      </c>
      <c r="AW1686">
        <v>9.6875002578198977E-2</v>
      </c>
    </row>
    <row r="1687" spans="1:49" x14ac:dyDescent="0.2">
      <c r="A1687" s="4"/>
      <c r="B1687" s="14">
        <v>1683</v>
      </c>
      <c r="C1687" s="13">
        <v>4.5918000000000003E-5</v>
      </c>
      <c r="D1687" s="13">
        <v>1.3558599999999999E-5</v>
      </c>
      <c r="E1687" s="14">
        <v>353.65899999999999</v>
      </c>
      <c r="F1687" s="14">
        <v>-297.86399999999998</v>
      </c>
      <c r="G1687" s="14">
        <v>55.237000000000002</v>
      </c>
      <c r="H1687" s="14">
        <v>298.42200000000003</v>
      </c>
      <c r="I1687" s="14">
        <v>-216.64500000000001</v>
      </c>
      <c r="J1687" s="14">
        <v>-81.218999999999994</v>
      </c>
      <c r="K1687" s="13">
        <f t="shared" si="54"/>
        <v>2.0499107142857142E-3</v>
      </c>
      <c r="L1687" s="13">
        <f t="shared" si="55"/>
        <v>1.2943760000000003E-3</v>
      </c>
      <c r="M1687" s="13"/>
      <c r="N1687">
        <v>0.20867263890847543</v>
      </c>
      <c r="O1687">
        <v>0.99007298495483553</v>
      </c>
      <c r="P1687">
        <v>1.863051481475825</v>
      </c>
      <c r="Q1687">
        <v>1.4171124572719407E-3</v>
      </c>
      <c r="R1687">
        <v>-0.60425770282745361</v>
      </c>
      <c r="S1687">
        <v>-0.14190793037414551</v>
      </c>
      <c r="T1687">
        <v>2.1560255390624974</v>
      </c>
      <c r="U1687">
        <v>-2.3496780395539929E-3</v>
      </c>
      <c r="V1687">
        <v>0.70059948730469301</v>
      </c>
      <c r="W1687">
        <v>1.3163464965820992E-2</v>
      </c>
      <c r="X1687">
        <v>1.5305765661621038</v>
      </c>
      <c r="Y1687">
        <v>-0.17730996012687683</v>
      </c>
      <c r="Z1687">
        <v>-2.5855140829086167</v>
      </c>
      <c r="AA1687">
        <v>-4.6665014314651785</v>
      </c>
      <c r="AB1687">
        <v>-1.9323386192321834</v>
      </c>
      <c r="AC1687">
        <v>-5.4599999999993543E-4</v>
      </c>
      <c r="AD1687">
        <v>-1.1669999999988079E-3</v>
      </c>
      <c r="AE1687">
        <v>-8.8577999999994717E-3</v>
      </c>
      <c r="AF1687">
        <v>-3.1774999999996112E-3</v>
      </c>
      <c r="AG1687">
        <v>9.5160000000014122E-3</v>
      </c>
      <c r="AH1687">
        <v>-15.126650777384626</v>
      </c>
      <c r="AI1687">
        <v>-63.935753201276071</v>
      </c>
      <c r="AJ1687">
        <v>24.977898708239223</v>
      </c>
      <c r="AK1687">
        <v>37.466490817892371</v>
      </c>
      <c r="AL1687">
        <v>48.117806088643164</v>
      </c>
      <c r="AM1687">
        <v>-16.340275577902787</v>
      </c>
      <c r="AN1687">
        <v>-43.849338813571265</v>
      </c>
      <c r="AO1687">
        <v>-19.467510061807928</v>
      </c>
      <c r="AP1687">
        <v>13.796212948845699</v>
      </c>
      <c r="AQ1687">
        <v>50.598078384757059</v>
      </c>
      <c r="AR1687">
        <v>48.461842497406522</v>
      </c>
      <c r="AS1687">
        <v>26.355493027165551</v>
      </c>
      <c r="AT1687">
        <v>5.4329457342624621E-2</v>
      </c>
      <c r="AU1687">
        <v>-2.8250525858402264E-2</v>
      </c>
      <c r="AV1687">
        <v>-9.9649981151819222E-2</v>
      </c>
      <c r="AW1687">
        <v>4.6369556680619761E-2</v>
      </c>
    </row>
    <row r="1688" spans="1:49" x14ac:dyDescent="0.2">
      <c r="A1688" s="4"/>
      <c r="B1688" s="14">
        <v>1684</v>
      </c>
      <c r="C1688" s="13">
        <v>4.5453900000000002E-7</v>
      </c>
      <c r="D1688" s="13">
        <v>-8.6876499999999994E-5</v>
      </c>
      <c r="E1688" s="14">
        <v>196.673</v>
      </c>
      <c r="F1688" s="14">
        <v>-296.10599999999999</v>
      </c>
      <c r="G1688" s="14">
        <v>-139.02699999999999</v>
      </c>
      <c r="H1688" s="14">
        <v>335.69900000000001</v>
      </c>
      <c r="I1688" s="14">
        <v>-182.37799999999999</v>
      </c>
      <c r="J1688" s="14">
        <v>-113.72799999999999</v>
      </c>
      <c r="K1688" s="13">
        <f t="shared" si="54"/>
        <v>2.0291919642857143E-5</v>
      </c>
      <c r="L1688" s="13">
        <f t="shared" si="55"/>
        <v>3.4932415599999997E-3</v>
      </c>
      <c r="M1688" s="13"/>
      <c r="N1688">
        <v>0.40980285630270874</v>
      </c>
      <c r="O1688">
        <v>0.99007298495483553</v>
      </c>
      <c r="P1688">
        <v>1.867746277313227</v>
      </c>
      <c r="Q1688">
        <v>-1.7320263366720212E-3</v>
      </c>
      <c r="R1688">
        <v>-0.21667850017547607</v>
      </c>
      <c r="S1688">
        <v>-0.34332871437072754</v>
      </c>
      <c r="T1688">
        <v>2.1544280097656241</v>
      </c>
      <c r="U1688">
        <v>7.8322601317992735E-4</v>
      </c>
      <c r="V1688">
        <v>0.70059948730469301</v>
      </c>
      <c r="W1688">
        <v>1.3163464965820992E-2</v>
      </c>
      <c r="X1688">
        <v>1.5321415728759717</v>
      </c>
      <c r="Y1688">
        <v>0.23468390107154846</v>
      </c>
      <c r="Z1688">
        <v>2.8786179876327651</v>
      </c>
      <c r="AA1688">
        <v>-1.7146091032028323</v>
      </c>
      <c r="AB1688">
        <v>-3.7327863693237475</v>
      </c>
      <c r="AC1688">
        <v>-5.4599999999993543E-4</v>
      </c>
      <c r="AD1688">
        <v>3.8900000000019475E-4</v>
      </c>
      <c r="AE1688">
        <v>-8.8577999999994717E-3</v>
      </c>
      <c r="AF1688">
        <v>-3.1774999999996112E-3</v>
      </c>
      <c r="AG1688">
        <v>8.7360000000025195E-3</v>
      </c>
      <c r="AH1688">
        <v>75.985957793220877</v>
      </c>
      <c r="AI1688">
        <v>-36.368439902096981</v>
      </c>
      <c r="AJ1688">
        <v>-11.129947157397851</v>
      </c>
      <c r="AK1688">
        <v>-34.576733095577922</v>
      </c>
      <c r="AL1688">
        <v>26.821411828042955</v>
      </c>
      <c r="AM1688">
        <v>40.99052414238453</v>
      </c>
      <c r="AN1688">
        <v>23.924881305137653</v>
      </c>
      <c r="AO1688">
        <v>36.516211005315185</v>
      </c>
      <c r="AP1688">
        <v>-15.094187593752519</v>
      </c>
      <c r="AQ1688">
        <v>-9.8352326103448604</v>
      </c>
      <c r="AR1688">
        <v>6.4790717627909036</v>
      </c>
      <c r="AS1688">
        <v>34.04908700783551</v>
      </c>
      <c r="AT1688">
        <v>4.4887176811695073E-2</v>
      </c>
      <c r="AU1688">
        <v>-9.1847681536674497E-2</v>
      </c>
      <c r="AV1688">
        <v>-0.18048182607769969</v>
      </c>
      <c r="AW1688">
        <v>9.9658763337433398E-2</v>
      </c>
    </row>
    <row r="1689" spans="1:49" x14ac:dyDescent="0.2">
      <c r="A1689" s="4"/>
      <c r="B1689" s="14">
        <v>1685</v>
      </c>
      <c r="C1689" s="13">
        <v>-4.7207299999999998E-5</v>
      </c>
      <c r="D1689" s="13">
        <v>-1.8269099999999999E-4</v>
      </c>
      <c r="E1689" s="14">
        <v>150.74600000000001</v>
      </c>
      <c r="F1689" s="14">
        <v>-369.209</v>
      </c>
      <c r="G1689" s="14">
        <v>126.393</v>
      </c>
      <c r="H1689" s="14">
        <v>24.352</v>
      </c>
      <c r="I1689" s="14">
        <v>-295.63</v>
      </c>
      <c r="J1689" s="14">
        <v>-73.578999999999994</v>
      </c>
      <c r="K1689" s="13">
        <f t="shared" si="54"/>
        <v>2.1074687499999995E-3</v>
      </c>
      <c r="L1689" s="13">
        <f t="shared" si="55"/>
        <v>5.4193479999999992E-3</v>
      </c>
      <c r="M1689" s="13"/>
      <c r="N1689">
        <v>-0.24072758508637548</v>
      </c>
      <c r="O1689">
        <v>0.99164179019165388</v>
      </c>
      <c r="P1689">
        <v>1.8661813453674263</v>
      </c>
      <c r="Q1689">
        <v>-1.5745693970004027E-4</v>
      </c>
      <c r="R1689">
        <v>7.3243260383605957E-2</v>
      </c>
      <c r="S1689">
        <v>0.41657090187072754</v>
      </c>
      <c r="T1689">
        <v>2.1576230683593742</v>
      </c>
      <c r="U1689">
        <v>-2.3496780395539929E-3</v>
      </c>
      <c r="V1689">
        <v>0.69903039550781543</v>
      </c>
      <c r="W1689">
        <v>1.4730544128418899E-2</v>
      </c>
      <c r="X1689">
        <v>1.5305765661621038</v>
      </c>
      <c r="Y1689">
        <v>-0.26886388659477234</v>
      </c>
      <c r="Z1689">
        <v>2.5017869329452651</v>
      </c>
      <c r="AA1689">
        <v>2.5352732133865175</v>
      </c>
      <c r="AB1689">
        <v>2.6525046348571664</v>
      </c>
      <c r="AC1689">
        <v>2.3399999999895726E-4</v>
      </c>
      <c r="AD1689">
        <v>-3.8900000000019475E-4</v>
      </c>
      <c r="AE1689">
        <v>-8.8577999999994717E-3</v>
      </c>
      <c r="AF1689">
        <v>-3.1774999999996112E-3</v>
      </c>
      <c r="AG1689">
        <v>8.7360000000025195E-3</v>
      </c>
      <c r="AH1689">
        <v>61.68226047351957</v>
      </c>
      <c r="AI1689">
        <v>44.904093624025585</v>
      </c>
      <c r="AJ1689">
        <v>33.112075622335084</v>
      </c>
      <c r="AK1689">
        <v>-21.733373061946597</v>
      </c>
      <c r="AL1689">
        <v>-25.013224314024662</v>
      </c>
      <c r="AM1689">
        <v>-4.3547484487295094</v>
      </c>
      <c r="AN1689">
        <v>8.9718302671909349</v>
      </c>
      <c r="AO1689">
        <v>-39.559228390663861</v>
      </c>
      <c r="AP1689">
        <v>43.733365217657756</v>
      </c>
      <c r="AQ1689">
        <v>48.030650896191617</v>
      </c>
      <c r="AR1689">
        <v>-16.127036124425008</v>
      </c>
      <c r="AS1689">
        <v>-35.785084112986908</v>
      </c>
      <c r="AT1689">
        <v>-3.3556411802768693E-2</v>
      </c>
      <c r="AU1689">
        <v>2.3296645352840428E-2</v>
      </c>
      <c r="AV1689">
        <v>-0.19997093812704092</v>
      </c>
      <c r="AW1689">
        <v>3.8813623524010243E-2</v>
      </c>
    </row>
    <row r="1690" spans="1:49" x14ac:dyDescent="0.2">
      <c r="A1690" s="4"/>
      <c r="B1690" s="14">
        <v>1686</v>
      </c>
      <c r="C1690" s="13">
        <v>-9.5624400000000006E-5</v>
      </c>
      <c r="D1690" s="13">
        <v>-2.7337900000000003E-4</v>
      </c>
      <c r="E1690" s="14">
        <v>21.703499999999998</v>
      </c>
      <c r="F1690" s="14">
        <v>-306.41399999999999</v>
      </c>
      <c r="G1690" s="14">
        <v>-181.74700000000001</v>
      </c>
      <c r="H1690" s="14">
        <v>203.45099999999999</v>
      </c>
      <c r="I1690" s="14">
        <v>-202.321</v>
      </c>
      <c r="J1690" s="14">
        <v>-104.093</v>
      </c>
      <c r="K1690" s="13">
        <f t="shared" si="54"/>
        <v>4.2689464285714284E-3</v>
      </c>
      <c r="L1690" s="13">
        <f t="shared" si="55"/>
        <v>7.1101840000000003E-3</v>
      </c>
      <c r="M1690" s="13"/>
      <c r="N1690">
        <v>0.11596405944719912</v>
      </c>
      <c r="O1690">
        <v>0.99164179019165388</v>
      </c>
      <c r="P1690">
        <v>1.8708761412048283</v>
      </c>
      <c r="Q1690">
        <v>-1.7320263366720212E-3</v>
      </c>
      <c r="R1690">
        <v>-0.68970811367034912</v>
      </c>
      <c r="S1690">
        <v>-0.40436387062072754</v>
      </c>
      <c r="T1690">
        <v>2.1576230683593742</v>
      </c>
      <c r="U1690">
        <v>-2.3496780395539929E-3</v>
      </c>
      <c r="V1690">
        <v>0.69903039550781543</v>
      </c>
      <c r="W1690">
        <v>1.4730544128418899E-2</v>
      </c>
      <c r="X1690">
        <v>1.5305765661621038</v>
      </c>
      <c r="Y1690">
        <v>-0.22613868117332458</v>
      </c>
      <c r="Z1690">
        <v>-2.6273842000961167</v>
      </c>
      <c r="AA1690">
        <v>-3.1172743844986144</v>
      </c>
      <c r="AB1690">
        <v>0.51709594726560226</v>
      </c>
      <c r="AC1690">
        <v>-5.4599999999993543E-4</v>
      </c>
      <c r="AD1690">
        <v>-1.1669999999988079E-3</v>
      </c>
      <c r="AE1690">
        <v>-8.8577999999994717E-3</v>
      </c>
      <c r="AF1690">
        <v>-2.4025000000005292E-3</v>
      </c>
      <c r="AG1690">
        <v>8.7360000000025195E-3</v>
      </c>
      <c r="AH1690">
        <v>-47.652879378497587</v>
      </c>
      <c r="AI1690">
        <v>-46.986958807736642</v>
      </c>
      <c r="AJ1690">
        <v>82.115586953118452</v>
      </c>
      <c r="AK1690">
        <v>49.707817737537432</v>
      </c>
      <c r="AL1690">
        <v>34.857789334373564</v>
      </c>
      <c r="AM1690">
        <v>-5.7530589717626697</v>
      </c>
      <c r="AN1690">
        <v>-40.936403830049564</v>
      </c>
      <c r="AO1690">
        <v>-22.783619010452181</v>
      </c>
      <c r="AP1690">
        <v>17.564527340853587</v>
      </c>
      <c r="AQ1690">
        <v>55.732933361887945</v>
      </c>
      <c r="AR1690">
        <v>41.599273173702883</v>
      </c>
      <c r="AS1690">
        <v>7.2201424138694961</v>
      </c>
      <c r="AT1690">
        <v>3.6171214640140503E-2</v>
      </c>
      <c r="AU1690">
        <v>8.4885483906269044E-2</v>
      </c>
      <c r="AV1690">
        <v>-0.10667885351061823</v>
      </c>
      <c r="AW1690">
        <v>8.5898908975721167E-3</v>
      </c>
    </row>
    <row r="1691" spans="1:49" x14ac:dyDescent="0.2">
      <c r="A1691" s="4"/>
      <c r="B1691" s="14">
        <v>1687</v>
      </c>
      <c r="C1691" s="14">
        <v>-1.42965E-4</v>
      </c>
      <c r="D1691" s="14">
        <v>-3.5975699999999999E-4</v>
      </c>
      <c r="E1691" s="14">
        <v>-92.992900000000006</v>
      </c>
      <c r="F1691" s="14">
        <v>-550.12800000000004</v>
      </c>
      <c r="G1691" s="14">
        <v>3.86</v>
      </c>
      <c r="H1691" s="14">
        <v>-96.852999999999994</v>
      </c>
      <c r="I1691" s="14">
        <v>-406.02199999999999</v>
      </c>
      <c r="J1691" s="14">
        <v>-144.10599999999999</v>
      </c>
      <c r="K1691" s="13">
        <f t="shared" si="54"/>
        <v>6.382366071428571E-3</v>
      </c>
      <c r="L1691" s="13">
        <f t="shared" si="55"/>
        <v>8.6716800000000011E-3</v>
      </c>
      <c r="M1691" s="13"/>
      <c r="N1691">
        <v>-0.27215431582108129</v>
      </c>
      <c r="O1691">
        <v>0.99007298495483553</v>
      </c>
      <c r="P1691">
        <v>1.8693112092590276</v>
      </c>
      <c r="Q1691">
        <v>-1.5745693970004027E-4</v>
      </c>
      <c r="R1691">
        <v>-0.28076660633087158</v>
      </c>
      <c r="S1691">
        <v>0.35248398780822754</v>
      </c>
      <c r="T1691">
        <v>2.1576230683593742</v>
      </c>
      <c r="U1691">
        <v>-7.8322601318703278E-4</v>
      </c>
      <c r="V1691">
        <v>0.69903039550781543</v>
      </c>
      <c r="W1691">
        <v>1.4730544128418899E-2</v>
      </c>
      <c r="X1691">
        <v>1.5290115594482394</v>
      </c>
      <c r="Y1691">
        <v>-0.29785618185997009</v>
      </c>
      <c r="Z1691">
        <v>-1.3084591531753347</v>
      </c>
      <c r="AA1691">
        <v>1.5722441625594854</v>
      </c>
      <c r="AB1691">
        <v>3.6155336856841984</v>
      </c>
      <c r="AC1691">
        <v>1.0139999999996263E-3</v>
      </c>
      <c r="AD1691">
        <v>-1.1669999999988079E-3</v>
      </c>
      <c r="AE1691">
        <v>-9.6347999999988332E-3</v>
      </c>
      <c r="AF1691">
        <v>-3.9525000000004695E-3</v>
      </c>
      <c r="AG1691">
        <v>9.5160000000014122E-3</v>
      </c>
      <c r="AH1691">
        <v>-14.734769773036227</v>
      </c>
      <c r="AI1691">
        <v>25.300668880909679</v>
      </c>
      <c r="AJ1691">
        <v>68.823147727802422</v>
      </c>
      <c r="AK1691">
        <v>1.7458944995356696</v>
      </c>
      <c r="AL1691">
        <v>-26.017770889198399</v>
      </c>
      <c r="AM1691">
        <v>-20.335461041331286</v>
      </c>
      <c r="AN1691">
        <v>-7.7289805756118142</v>
      </c>
      <c r="AO1691">
        <v>-38.388838187590238</v>
      </c>
      <c r="AP1691">
        <v>44.152070508064703</v>
      </c>
      <c r="AQ1691">
        <v>47.635667986035372</v>
      </c>
      <c r="AR1691">
        <v>-10.273667374731971</v>
      </c>
      <c r="AS1691">
        <v>-37.165984114810811</v>
      </c>
      <c r="AT1691">
        <v>-4.0456507146358511E-2</v>
      </c>
      <c r="AU1691">
        <v>1.693692815065384E-2</v>
      </c>
      <c r="AV1691">
        <v>-0.17377244224429134</v>
      </c>
      <c r="AW1691">
        <v>-3.4359602425694413E-2</v>
      </c>
    </row>
    <row r="1692" spans="1:49" x14ac:dyDescent="0.2">
      <c r="A1692" s="4"/>
      <c r="B1692" s="14">
        <v>1688</v>
      </c>
      <c r="C1692" s="14">
        <v>-1.8742100000000001E-4</v>
      </c>
      <c r="D1692" s="14">
        <v>-4.39562E-4</v>
      </c>
      <c r="E1692" s="14">
        <v>-254.11199999999999</v>
      </c>
      <c r="F1692" s="14">
        <v>-520.37800000000004</v>
      </c>
      <c r="G1692" s="14">
        <v>-343.69900000000001</v>
      </c>
      <c r="H1692" s="14">
        <v>89.585999999999999</v>
      </c>
      <c r="I1692" s="14">
        <v>-310.71499999999997</v>
      </c>
      <c r="J1692" s="14">
        <v>-209.66200000000001</v>
      </c>
      <c r="K1692" s="13">
        <f t="shared" si="54"/>
        <v>8.3670089285714285E-3</v>
      </c>
      <c r="L1692" s="13">
        <f t="shared" si="55"/>
        <v>1.008564E-2</v>
      </c>
      <c r="M1692" s="13"/>
      <c r="N1692">
        <v>-0.16687528958246123</v>
      </c>
      <c r="O1692">
        <v>0.99164179019165388</v>
      </c>
      <c r="P1692">
        <v>1.8818306648254364</v>
      </c>
      <c r="Q1692">
        <v>-1.5745693970004027E-4</v>
      </c>
      <c r="R1692">
        <v>-0.24719607830047607</v>
      </c>
      <c r="S1692">
        <v>0.57526469230651855</v>
      </c>
      <c r="T1692">
        <v>2.1592205976562475</v>
      </c>
      <c r="U1692">
        <v>-2.3496780395539929E-3</v>
      </c>
      <c r="V1692">
        <v>0.69903039550781543</v>
      </c>
      <c r="W1692">
        <v>1.3163464965820992E-2</v>
      </c>
      <c r="X1692">
        <v>1.53840159973144</v>
      </c>
      <c r="Y1692">
        <v>-0.31616702675819397</v>
      </c>
      <c r="Z1692">
        <v>-2.1877479696273667</v>
      </c>
      <c r="AA1692">
        <v>0.75576052188870335</v>
      </c>
      <c r="AB1692">
        <v>3.8039655685424805</v>
      </c>
      <c r="AC1692">
        <v>-5.4599999999993543E-4</v>
      </c>
      <c r="AD1692">
        <v>-3.8900000000019475E-4</v>
      </c>
      <c r="AE1692">
        <v>-8.8577999999994717E-3</v>
      </c>
      <c r="AF1692">
        <v>-3.1774999999996112E-3</v>
      </c>
      <c r="AG1692">
        <v>1.0296000000002081E-2</v>
      </c>
      <c r="AH1692">
        <v>-18.653594167456021</v>
      </c>
      <c r="AI1692">
        <v>20.195611139506102</v>
      </c>
      <c r="AJ1692">
        <v>83.5043483927399</v>
      </c>
      <c r="AK1692">
        <v>10.174350746425795</v>
      </c>
      <c r="AL1692">
        <v>-9.1413781259041187</v>
      </c>
      <c r="AM1692">
        <v>-17.339074382185942</v>
      </c>
      <c r="AN1692">
        <v>-28.702091122342274</v>
      </c>
      <c r="AO1692">
        <v>-38.583902824580669</v>
      </c>
      <c r="AP1692">
        <v>40.593106205748391</v>
      </c>
      <c r="AQ1692">
        <v>57.510395030140899</v>
      </c>
      <c r="AR1692">
        <v>13.947160568559543</v>
      </c>
      <c r="AS1692">
        <v>-17.636086515739549</v>
      </c>
      <c r="AT1692">
        <v>-2.4477290451526579E-2</v>
      </c>
      <c r="AU1692">
        <v>3.5681362960338581E-2</v>
      </c>
      <c r="AV1692">
        <v>-0.17536994727134703</v>
      </c>
      <c r="AW1692">
        <v>-2.044077921181911E-2</v>
      </c>
    </row>
    <row r="1693" spans="1:49" x14ac:dyDescent="0.2">
      <c r="A1693" s="4"/>
      <c r="B1693" s="14">
        <v>1689</v>
      </c>
      <c r="C1693" s="14">
        <v>-2.26932E-4</v>
      </c>
      <c r="D1693" s="14">
        <v>-5.1308400000000002E-4</v>
      </c>
      <c r="E1693" s="14">
        <v>-744.02499999999998</v>
      </c>
      <c r="F1693" s="14">
        <v>-432.37</v>
      </c>
      <c r="G1693" s="14">
        <v>-504.077</v>
      </c>
      <c r="H1693" s="14">
        <v>-239.947</v>
      </c>
      <c r="I1693" s="14">
        <v>-236.785</v>
      </c>
      <c r="J1693" s="14">
        <v>-195.58500000000001</v>
      </c>
      <c r="K1693" s="13">
        <f t="shared" si="54"/>
        <v>1.0130892857142856E-2</v>
      </c>
      <c r="L1693" s="13">
        <f t="shared" si="55"/>
        <v>1.1446080000000001E-2</v>
      </c>
      <c r="M1693" s="13"/>
      <c r="N1693">
        <v>-0.17630312466546894</v>
      </c>
      <c r="O1693">
        <v>0.99164179019165388</v>
      </c>
      <c r="P1693">
        <v>1.8849605287170377</v>
      </c>
      <c r="Q1693">
        <v>-1.5745693970004027E-4</v>
      </c>
      <c r="R1693">
        <v>-0.58594715595245361</v>
      </c>
      <c r="S1693">
        <v>-0.16632437705993652</v>
      </c>
      <c r="T1693">
        <v>2.1576230683593742</v>
      </c>
      <c r="U1693">
        <v>-2.3496780395539929E-3</v>
      </c>
      <c r="V1693">
        <v>0.69589221191406736</v>
      </c>
      <c r="W1693">
        <v>1.4730544128418899E-2</v>
      </c>
      <c r="X1693">
        <v>1.53840159973144</v>
      </c>
      <c r="Y1693">
        <v>-0.28564885258674622</v>
      </c>
      <c r="Z1693">
        <v>-3.4229327821731488</v>
      </c>
      <c r="AA1693">
        <v>-4.1012384939193964</v>
      </c>
      <c r="AB1693">
        <v>0.95674853324888431</v>
      </c>
      <c r="AC1693">
        <v>2.3399999999895726E-4</v>
      </c>
      <c r="AD1693">
        <v>-1.1669999999988079E-3</v>
      </c>
      <c r="AE1693">
        <v>-8.8577999999994717E-3</v>
      </c>
      <c r="AF1693">
        <v>-3.9525000000004695E-3</v>
      </c>
      <c r="AG1693">
        <v>9.5160000000014122E-3</v>
      </c>
      <c r="AH1693">
        <v>-66.659163101315485</v>
      </c>
      <c r="AI1693">
        <v>-44.128119891911751</v>
      </c>
      <c r="AJ1693">
        <v>82.710762124016895</v>
      </c>
      <c r="AK1693">
        <v>56.731530868339355</v>
      </c>
      <c r="AL1693">
        <v>38.474153081046424</v>
      </c>
      <c r="AM1693">
        <v>1.6380248695612067</v>
      </c>
      <c r="AN1693">
        <v>-47.73324580356293</v>
      </c>
      <c r="AO1693">
        <v>-32.731945856384932</v>
      </c>
      <c r="AP1693">
        <v>24.26375065507926</v>
      </c>
      <c r="AQ1693">
        <v>65.410168950915335</v>
      </c>
      <c r="AR1693">
        <v>36.351428217781709</v>
      </c>
      <c r="AS1693">
        <v>-7.1806925314217835</v>
      </c>
      <c r="AT1693">
        <v>3.8713399827480344E-2</v>
      </c>
      <c r="AU1693">
        <v>4.6057747099399582E-2</v>
      </c>
      <c r="AV1693">
        <v>-0.10603987645983692</v>
      </c>
      <c r="AW1693">
        <v>1.0339577409625433E-3</v>
      </c>
    </row>
    <row r="1694" spans="1:49" x14ac:dyDescent="0.2">
      <c r="A1694" s="4"/>
      <c r="B1694" s="14">
        <v>1690</v>
      </c>
      <c r="C1694" s="14">
        <v>-2.5692500000000002E-4</v>
      </c>
      <c r="D1694" s="14">
        <v>-5.8150900000000002E-4</v>
      </c>
      <c r="E1694" s="14">
        <v>-18.492999999999999</v>
      </c>
      <c r="F1694" s="14">
        <v>-553.96299999999997</v>
      </c>
      <c r="G1694" s="14">
        <v>-228.76</v>
      </c>
      <c r="H1694" s="14">
        <v>210.267</v>
      </c>
      <c r="I1694" s="14">
        <v>-318.23200000000003</v>
      </c>
      <c r="J1694" s="14">
        <v>-235.73099999999999</v>
      </c>
      <c r="K1694" s="13">
        <f t="shared" si="54"/>
        <v>1.1469866071428572E-2</v>
      </c>
      <c r="L1694" s="13">
        <f t="shared" si="55"/>
        <v>1.2983360000000001E-2</v>
      </c>
      <c r="M1694" s="13"/>
      <c r="N1694">
        <v>0.20710133306130807</v>
      </c>
      <c r="O1694">
        <v>0.99007298495483553</v>
      </c>
      <c r="P1694">
        <v>1.8849605287170377</v>
      </c>
      <c r="Q1694">
        <v>1.4171124572719407E-3</v>
      </c>
      <c r="R1694">
        <v>5.4932713508605957E-2</v>
      </c>
      <c r="S1694">
        <v>-0.36163926124572754</v>
      </c>
      <c r="T1694">
        <v>2.1576230683593742</v>
      </c>
      <c r="U1694">
        <v>-7.8322601318703278E-4</v>
      </c>
      <c r="V1694">
        <v>0.69589221191406736</v>
      </c>
      <c r="W1694">
        <v>1.4730544128418899E-2</v>
      </c>
      <c r="X1694">
        <v>1.53840159973144</v>
      </c>
      <c r="Y1694">
        <v>0.1202411949634552</v>
      </c>
      <c r="Z1694">
        <v>0.512923655509951</v>
      </c>
      <c r="AA1694">
        <v>-4.7293066072464285</v>
      </c>
      <c r="AB1694">
        <v>-3.5862246036529655</v>
      </c>
      <c r="AC1694">
        <v>2.3399999999895726E-4</v>
      </c>
      <c r="AD1694">
        <v>-3.8900000000019475E-4</v>
      </c>
      <c r="AE1694">
        <v>-8.8577999999994717E-3</v>
      </c>
      <c r="AF1694">
        <v>-3.1774999999996112E-3</v>
      </c>
      <c r="AG1694">
        <v>8.7360000000025195E-3</v>
      </c>
      <c r="AH1694">
        <v>-20.221122968494882</v>
      </c>
      <c r="AI1694">
        <v>-78.638316305905576</v>
      </c>
      <c r="AJ1694">
        <v>30.929747288182398</v>
      </c>
      <c r="AK1694">
        <v>19.606191433894445</v>
      </c>
      <c r="AL1694">
        <v>40.684162413345661</v>
      </c>
      <c r="AM1694">
        <v>61.365938794016827</v>
      </c>
      <c r="AN1694">
        <v>7.6124619910139604</v>
      </c>
      <c r="AO1694">
        <v>30.664252846553918</v>
      </c>
      <c r="AP1694">
        <v>-18.234449161173778</v>
      </c>
      <c r="AQ1694">
        <v>6.1618259725570681</v>
      </c>
      <c r="AR1694">
        <v>-4.2184614668358105</v>
      </c>
      <c r="AS1694">
        <v>16.491914705380793</v>
      </c>
      <c r="AT1694">
        <v>6.5224374592304235E-2</v>
      </c>
      <c r="AU1694">
        <v>-2.8919975795745845E-2</v>
      </c>
      <c r="AV1694">
        <v>-6.4505681757926925E-2</v>
      </c>
      <c r="AW1694">
        <v>8.2956159946620533E-2</v>
      </c>
    </row>
    <row r="1695" spans="1:49" x14ac:dyDescent="0.2">
      <c r="A1695" s="4"/>
      <c r="B1695" s="14">
        <v>1691</v>
      </c>
      <c r="C1695" s="14">
        <v>-2.8276400000000002E-4</v>
      </c>
      <c r="D1695" s="14">
        <v>-6.4376699999999995E-4</v>
      </c>
      <c r="E1695" s="14">
        <v>-11.185700000000001</v>
      </c>
      <c r="F1695" s="14">
        <v>-627.79</v>
      </c>
      <c r="G1695" s="14">
        <v>-334.31200000000001</v>
      </c>
      <c r="H1695" s="14">
        <v>323.12599999999998</v>
      </c>
      <c r="I1695" s="14">
        <v>-388.08300000000003</v>
      </c>
      <c r="J1695" s="14">
        <v>-239.708</v>
      </c>
      <c r="K1695" s="13">
        <f t="shared" si="54"/>
        <v>1.2623392857142857E-2</v>
      </c>
      <c r="L1695" s="13">
        <f t="shared" si="55"/>
        <v>1.4440119999999996E-2</v>
      </c>
      <c r="M1695" s="13"/>
      <c r="N1695">
        <v>0.13167742481455225</v>
      </c>
      <c r="O1695">
        <v>0.99164179019165388</v>
      </c>
      <c r="P1695">
        <v>1.8927851884460409</v>
      </c>
      <c r="Q1695">
        <v>-3.3065957336440022E-3</v>
      </c>
      <c r="R1695">
        <v>2.4415135383605957E-2</v>
      </c>
      <c r="S1695">
        <v>-0.30365347862243652</v>
      </c>
      <c r="T1695">
        <v>2.1608181269531244</v>
      </c>
      <c r="U1695">
        <v>-7.8322601318703278E-4</v>
      </c>
      <c r="V1695">
        <v>0.69589221191406736</v>
      </c>
      <c r="W1695">
        <v>1.4730544128418899E-2</v>
      </c>
      <c r="X1695">
        <v>1.5430966198730438</v>
      </c>
      <c r="Y1695">
        <v>0.19806221127510071</v>
      </c>
      <c r="Z1695">
        <v>4.3022183275222972</v>
      </c>
      <c r="AA1695">
        <v>0.52547487735745335</v>
      </c>
      <c r="AB1695">
        <v>-4.5911237716674975</v>
      </c>
      <c r="AC1695">
        <v>2.3399999999895726E-4</v>
      </c>
      <c r="AD1695">
        <v>-1.1669999999988079E-3</v>
      </c>
      <c r="AE1695">
        <v>-8.0807999999983338E-3</v>
      </c>
      <c r="AF1695">
        <v>-3.9525000000004695E-3</v>
      </c>
      <c r="AG1695">
        <v>9.5160000000014122E-3</v>
      </c>
      <c r="AH1695">
        <v>65.992963480465122</v>
      </c>
      <c r="AI1695">
        <v>-21.257463403970007</v>
      </c>
      <c r="AJ1695">
        <v>16.248527249053126</v>
      </c>
      <c r="AK1695">
        <v>-29.559795582440685</v>
      </c>
      <c r="AL1695">
        <v>11.954109762625777</v>
      </c>
      <c r="AM1695">
        <v>57.570518943667409</v>
      </c>
      <c r="AN1695">
        <v>33.440458645747981</v>
      </c>
      <c r="AO1695">
        <v>29.298798006489871</v>
      </c>
      <c r="AP1695">
        <v>-10.907173022361475</v>
      </c>
      <c r="AQ1695">
        <v>8.7292534611225392</v>
      </c>
      <c r="AR1695">
        <v>-5.2276620408464218</v>
      </c>
      <c r="AS1695">
        <v>30.300924355879431</v>
      </c>
      <c r="AT1695">
        <v>2.2370953023433726E-2</v>
      </c>
      <c r="AU1695">
        <v>-4.7329677464962E-2</v>
      </c>
      <c r="AV1695">
        <v>-0.19198360019207006</v>
      </c>
      <c r="AW1695">
        <v>0.10005643789798024</v>
      </c>
    </row>
    <row r="1696" spans="1:49" x14ac:dyDescent="0.2">
      <c r="A1696" s="4"/>
      <c r="B1696" s="14">
        <v>1692</v>
      </c>
      <c r="C1696" s="14">
        <v>-3.0489200000000002E-4</v>
      </c>
      <c r="D1696" s="14">
        <v>-6.9904899999999998E-4</v>
      </c>
      <c r="E1696" s="14">
        <v>198.15100000000001</v>
      </c>
      <c r="F1696" s="14">
        <v>-710.76099999999997</v>
      </c>
      <c r="G1696" s="14">
        <v>-239.31899999999999</v>
      </c>
      <c r="H1696" s="14">
        <v>437.47</v>
      </c>
      <c r="I1696" s="14">
        <v>-426.334</v>
      </c>
      <c r="J1696" s="14">
        <v>-284.42700000000002</v>
      </c>
      <c r="K1696" s="13">
        <f t="shared" si="54"/>
        <v>1.361125E-2</v>
      </c>
      <c r="L1696" s="13">
        <f t="shared" si="55"/>
        <v>1.5766279999999997E-2</v>
      </c>
      <c r="M1696" s="13"/>
      <c r="N1696">
        <v>-0.20930116124734299</v>
      </c>
      <c r="O1696">
        <v>0.99164179019165388</v>
      </c>
      <c r="P1696">
        <v>1.8896553245544396</v>
      </c>
      <c r="Q1696">
        <v>-1.5745693970004027E-4</v>
      </c>
      <c r="R1696">
        <v>-4.2725920677185059E-2</v>
      </c>
      <c r="S1696">
        <v>0.65156102180480957</v>
      </c>
      <c r="T1696">
        <v>2.1576230683593742</v>
      </c>
      <c r="U1696">
        <v>-3.916130065920953E-3</v>
      </c>
      <c r="V1696">
        <v>0.69903039550781543</v>
      </c>
      <c r="W1696">
        <v>1.7864702453614711E-2</v>
      </c>
      <c r="X1696">
        <v>1.5399666064453079</v>
      </c>
      <c r="Y1696">
        <v>-0.29175236821174622</v>
      </c>
      <c r="Z1696">
        <v>-2.0830726766586167</v>
      </c>
      <c r="AA1696">
        <v>1.9490752172469854</v>
      </c>
      <c r="AB1696">
        <v>4.0133161544799805</v>
      </c>
      <c r="AC1696">
        <v>-5.4599999999993543E-4</v>
      </c>
      <c r="AD1696">
        <v>-3.8900000000019475E-4</v>
      </c>
      <c r="AE1696">
        <v>-8.0807999999983338E-3</v>
      </c>
      <c r="AF1696">
        <v>-2.4025000000005292E-3</v>
      </c>
      <c r="AG1696">
        <v>9.5160000000014122E-3</v>
      </c>
      <c r="AH1696">
        <v>-36.484230093583449</v>
      </c>
      <c r="AI1696">
        <v>20.604014562338591</v>
      </c>
      <c r="AJ1696">
        <v>85.28991265381876</v>
      </c>
      <c r="AK1696">
        <v>4.9567345079435015</v>
      </c>
      <c r="AL1696">
        <v>-9.744107051996501</v>
      </c>
      <c r="AM1696">
        <v>-3.5557055038213718</v>
      </c>
      <c r="AN1696">
        <v>11.496371351519601</v>
      </c>
      <c r="AO1696">
        <v>-19.272444829534738</v>
      </c>
      <c r="AP1696">
        <v>42.477264679508281</v>
      </c>
      <c r="AQ1696">
        <v>42.105830098748214</v>
      </c>
      <c r="AR1696">
        <v>-11.484710034610703</v>
      </c>
      <c r="AS1696">
        <v>-24.737864833876486</v>
      </c>
      <c r="AT1696">
        <v>-2.8108953177928941E-2</v>
      </c>
      <c r="AU1696">
        <v>4.4718847224712366E-2</v>
      </c>
      <c r="AV1696">
        <v>-0.14437906110763554</v>
      </c>
      <c r="AW1696">
        <v>-3.7381952387093853E-3</v>
      </c>
    </row>
    <row r="1697" spans="1:49" x14ac:dyDescent="0.2">
      <c r="A1697" s="4"/>
      <c r="B1697" s="14">
        <v>1693</v>
      </c>
      <c r="C1697" s="14">
        <v>-3.2455800000000002E-4</v>
      </c>
      <c r="D1697" s="14">
        <v>-7.46577E-4</v>
      </c>
      <c r="E1697" s="14">
        <v>-428.38400000000001</v>
      </c>
      <c r="F1697" s="14">
        <v>-756.34400000000005</v>
      </c>
      <c r="G1697" s="14">
        <v>-319.04700000000003</v>
      </c>
      <c r="H1697" s="14">
        <v>-109.337</v>
      </c>
      <c r="I1697" s="14">
        <v>-465.80500000000001</v>
      </c>
      <c r="J1697" s="14">
        <v>-290.53899999999999</v>
      </c>
      <c r="K1697" s="13">
        <f t="shared" si="54"/>
        <v>1.4489196428571428E-2</v>
      </c>
      <c r="L1697" s="13">
        <f t="shared" si="55"/>
        <v>1.6880760000000002E-2</v>
      </c>
      <c r="M1697" s="13"/>
      <c r="N1697">
        <v>-0.1511619242151081</v>
      </c>
      <c r="O1697">
        <v>0.99164179019165388</v>
      </c>
      <c r="P1697">
        <v>1.8959150523376422</v>
      </c>
      <c r="Q1697">
        <v>-1.5745693970004027E-4</v>
      </c>
      <c r="R1697">
        <v>0.21667826175689697</v>
      </c>
      <c r="S1697">
        <v>0.31891226768493652</v>
      </c>
      <c r="T1697">
        <v>2.1608181269531244</v>
      </c>
      <c r="U1697">
        <v>-2.3496780395539929E-3</v>
      </c>
      <c r="V1697">
        <v>0.70059948730469301</v>
      </c>
      <c r="W1697">
        <v>1.7864702453614711E-2</v>
      </c>
      <c r="X1697">
        <v>1.5446616265869118</v>
      </c>
      <c r="Y1697">
        <v>4.8523694276809692E-2</v>
      </c>
      <c r="Z1697">
        <v>3.0670335149765151</v>
      </c>
      <c r="AA1697">
        <v>3.2470815610885495</v>
      </c>
      <c r="AB1697">
        <v>-0.50873827934265137</v>
      </c>
      <c r="AC1697">
        <v>2.3399999999895726E-4</v>
      </c>
      <c r="AD1697">
        <v>-3.8900000000019475E-4</v>
      </c>
      <c r="AE1697">
        <v>-8.0807999999983338E-3</v>
      </c>
      <c r="AF1697">
        <v>-3.9525000000004695E-3</v>
      </c>
      <c r="AG1697">
        <v>8.7360000000025195E-3</v>
      </c>
      <c r="AH1697">
        <v>47.770441766344021</v>
      </c>
      <c r="AI1697">
        <v>-2.042060735821849E-2</v>
      </c>
      <c r="AJ1697">
        <v>33.508878443792469</v>
      </c>
      <c r="AK1697">
        <v>-17.117790549860338</v>
      </c>
      <c r="AL1697">
        <v>-11.150471276251587</v>
      </c>
      <c r="AM1697">
        <v>49.779918506741524</v>
      </c>
      <c r="AN1697">
        <v>21.2061447527837</v>
      </c>
      <c r="AO1697">
        <v>31.834645430758595</v>
      </c>
      <c r="AP1697">
        <v>-15.93159050803073</v>
      </c>
      <c r="AQ1697">
        <v>5.5693516073227158</v>
      </c>
      <c r="AR1697">
        <v>-26.62272850009985</v>
      </c>
      <c r="AS1697">
        <v>-10.534308197602627</v>
      </c>
      <c r="AT1697">
        <v>-2.0119309365749349E-2</v>
      </c>
      <c r="AU1697">
        <v>-3.8961626794338233E-2</v>
      </c>
      <c r="AV1697">
        <v>-0.18207926870465274</v>
      </c>
      <c r="AW1697">
        <v>3.6825231303572681E-2</v>
      </c>
    </row>
    <row r="1698" spans="1:49" x14ac:dyDescent="0.2">
      <c r="A1698" s="4"/>
      <c r="B1698" s="14">
        <v>1694</v>
      </c>
      <c r="C1698" s="14">
        <v>-3.3664200000000001E-4</v>
      </c>
      <c r="D1698" s="14">
        <v>-7.8586300000000003E-4</v>
      </c>
      <c r="E1698" s="14">
        <v>-677.73900000000003</v>
      </c>
      <c r="F1698" s="14">
        <v>-728.55700000000002</v>
      </c>
      <c r="G1698" s="14">
        <v>-444.80700000000002</v>
      </c>
      <c r="H1698" s="14">
        <v>-232.93199999999999</v>
      </c>
      <c r="I1698" s="14">
        <v>-397.35399999999998</v>
      </c>
      <c r="J1698" s="14">
        <v>-331.20299999999997</v>
      </c>
      <c r="K1698" s="13">
        <f t="shared" si="54"/>
        <v>1.5028660714285713E-2</v>
      </c>
      <c r="L1698" s="13">
        <f t="shared" si="55"/>
        <v>1.796884E-2</v>
      </c>
      <c r="M1698" s="13"/>
      <c r="N1698">
        <v>0.20238741551980333</v>
      </c>
      <c r="O1698">
        <v>0.99007298495483553</v>
      </c>
      <c r="P1698">
        <v>1.8927851884460409</v>
      </c>
      <c r="Q1698">
        <v>1.4171124572719407E-3</v>
      </c>
      <c r="R1698">
        <v>0.26855814456939697</v>
      </c>
      <c r="S1698">
        <v>1.3734102249145508E-2</v>
      </c>
      <c r="T1698">
        <v>2.1576230683593742</v>
      </c>
      <c r="U1698">
        <v>-3.916130065920953E-3</v>
      </c>
      <c r="V1698">
        <v>0.69903039550781543</v>
      </c>
      <c r="W1698">
        <v>1.3163464965820992E-2</v>
      </c>
      <c r="X1698">
        <v>1.5430966198730438</v>
      </c>
      <c r="Y1698">
        <v>0.17364755272865295</v>
      </c>
      <c r="Z1698">
        <v>4.1766079759597972</v>
      </c>
      <c r="AA1698">
        <v>-2.3008070993423644</v>
      </c>
      <c r="AB1698">
        <v>-3.9421369552612475</v>
      </c>
      <c r="AC1698">
        <v>1.0139999999996263E-3</v>
      </c>
      <c r="AD1698">
        <v>-1.1669999999988079E-3</v>
      </c>
      <c r="AE1698">
        <v>-8.0807999999983338E-3</v>
      </c>
      <c r="AF1698">
        <v>-3.9525000000004695E-3</v>
      </c>
      <c r="AG1698">
        <v>9.5160000000014122E-3</v>
      </c>
      <c r="AH1698">
        <v>54.040556970499466</v>
      </c>
      <c r="AI1698">
        <v>-71.491233972340822</v>
      </c>
      <c r="AJ1698">
        <v>7.7175572005957633</v>
      </c>
      <c r="AK1698">
        <v>-13.906950541452508</v>
      </c>
      <c r="AL1698">
        <v>46.912358046339833</v>
      </c>
      <c r="AM1698">
        <v>73.750987395644188</v>
      </c>
      <c r="AN1698">
        <v>20.040971944632012</v>
      </c>
      <c r="AO1698">
        <v>44.318820296242833</v>
      </c>
      <c r="AP1698">
        <v>-30.167441328516233</v>
      </c>
      <c r="AQ1698">
        <v>-3.1204074200391574</v>
      </c>
      <c r="AR1698">
        <v>7.8919534287471329</v>
      </c>
      <c r="AS1698">
        <v>31.090018327429902</v>
      </c>
      <c r="AT1698">
        <v>8.229313975572583E-2</v>
      </c>
      <c r="AU1698">
        <v>-4.8333844199180603E-2</v>
      </c>
      <c r="AV1698">
        <v>-0.16163169107913966</v>
      </c>
      <c r="AW1698">
        <v>0.10323787321776157</v>
      </c>
    </row>
    <row r="1699" spans="1:49" x14ac:dyDescent="0.2">
      <c r="A1699" s="4"/>
      <c r="B1699" s="14">
        <v>1695</v>
      </c>
      <c r="C1699" s="14">
        <v>-3.3875000000000002E-4</v>
      </c>
      <c r="D1699" s="14">
        <v>-8.1717200000000002E-4</v>
      </c>
      <c r="E1699" s="14">
        <v>-302.90800000000002</v>
      </c>
      <c r="F1699" s="14">
        <v>-832.50300000000004</v>
      </c>
      <c r="G1699" s="14">
        <v>-391.20299999999997</v>
      </c>
      <c r="H1699" s="14">
        <v>88.296000000000006</v>
      </c>
      <c r="I1699" s="14">
        <v>-472.52699999999999</v>
      </c>
      <c r="J1699" s="14">
        <v>-359.976</v>
      </c>
      <c r="K1699" s="13">
        <f t="shared" si="54"/>
        <v>1.5122767857142857E-2</v>
      </c>
      <c r="L1699" s="13">
        <f t="shared" si="55"/>
        <v>1.9136880000000002E-2</v>
      </c>
      <c r="M1699" s="13"/>
      <c r="N1699">
        <v>3.5826233658939444E-2</v>
      </c>
      <c r="O1699">
        <v>0.99164179019165388</v>
      </c>
      <c r="P1699">
        <v>1.8912202565002403</v>
      </c>
      <c r="Q1699">
        <v>-1.5745693970004027E-4</v>
      </c>
      <c r="R1699">
        <v>-0.40894162654876709</v>
      </c>
      <c r="S1699">
        <v>0.23346304893493652</v>
      </c>
      <c r="T1699">
        <v>2.1576230683593742</v>
      </c>
      <c r="U1699">
        <v>-7.8322601318703278E-4</v>
      </c>
      <c r="V1699">
        <v>0.69589221191406736</v>
      </c>
      <c r="W1699">
        <v>1.4730544128418899E-2</v>
      </c>
      <c r="X1699">
        <v>1.5430966198730438</v>
      </c>
      <c r="Y1699">
        <v>-0.26428624987602234</v>
      </c>
      <c r="Z1699">
        <v>-4.5953124189376808</v>
      </c>
      <c r="AA1699">
        <v>-3.9546930837631464</v>
      </c>
      <c r="AB1699">
        <v>0.89394335746763431</v>
      </c>
      <c r="AC1699">
        <v>-5.4599999999993543E-4</v>
      </c>
      <c r="AD1699">
        <v>-1.1669999999988079E-3</v>
      </c>
      <c r="AE1699">
        <v>-9.6347999999988332E-3</v>
      </c>
      <c r="AF1699">
        <v>-3.9525000000004695E-3</v>
      </c>
      <c r="AG1699">
        <v>1.0296000000002081E-2</v>
      </c>
      <c r="AH1699">
        <v>-69.206396805047973</v>
      </c>
      <c r="AI1699">
        <v>-40.452484101086853</v>
      </c>
      <c r="AJ1699">
        <v>82.909173221841485</v>
      </c>
      <c r="AK1699">
        <v>57.935597096311859</v>
      </c>
      <c r="AL1699">
        <v>10.34683426135966</v>
      </c>
      <c r="AM1699">
        <v>-6.5520921629667157</v>
      </c>
      <c r="AN1699">
        <v>-48.704222551060845</v>
      </c>
      <c r="AO1699">
        <v>-38.193773550599815</v>
      </c>
      <c r="AP1699">
        <v>41.01180638513155</v>
      </c>
      <c r="AQ1699">
        <v>74.494910888433452</v>
      </c>
      <c r="AR1699">
        <v>36.55326783981733</v>
      </c>
      <c r="AS1699">
        <v>-18.819717840805637</v>
      </c>
      <c r="AT1699">
        <v>3.1232327818870864E-3</v>
      </c>
      <c r="AU1699">
        <v>4.0032746694087962E-2</v>
      </c>
      <c r="AV1699">
        <v>-0.10891527318835259</v>
      </c>
      <c r="AW1699">
        <v>-6.1004205754101204E-2</v>
      </c>
    </row>
    <row r="1700" spans="1:49" x14ac:dyDescent="0.2">
      <c r="A1700" s="4"/>
      <c r="B1700" s="14">
        <v>1696</v>
      </c>
      <c r="C1700" s="14">
        <v>-3.3433600000000002E-4</v>
      </c>
      <c r="D1700" s="14">
        <v>-8.3942800000000003E-4</v>
      </c>
      <c r="E1700" s="14">
        <v>-246.77600000000001</v>
      </c>
      <c r="F1700" s="14">
        <v>-796.21699999999998</v>
      </c>
      <c r="G1700" s="14">
        <v>-313.77100000000002</v>
      </c>
      <c r="H1700" s="14">
        <v>66.995999999999995</v>
      </c>
      <c r="I1700" s="14">
        <v>-369.68299999999999</v>
      </c>
      <c r="J1700" s="14">
        <v>-426.53399999999999</v>
      </c>
      <c r="K1700" s="13">
        <f t="shared" si="54"/>
        <v>1.4925714285714285E-2</v>
      </c>
      <c r="L1700" s="13">
        <f t="shared" si="55"/>
        <v>2.0203679999999998E-2</v>
      </c>
      <c r="M1700" s="13"/>
      <c r="N1700">
        <v>0.32809372466728082</v>
      </c>
      <c r="O1700">
        <v>0.99164179019165388</v>
      </c>
      <c r="P1700">
        <v>1.8943501203918416</v>
      </c>
      <c r="Q1700">
        <v>-1.5745693970004027E-4</v>
      </c>
      <c r="R1700">
        <v>-0.88502299785614014</v>
      </c>
      <c r="S1700">
        <v>-0.40436387062072754</v>
      </c>
      <c r="T1700">
        <v>2.1592205976562475</v>
      </c>
      <c r="U1700">
        <v>-3.916130065920953E-3</v>
      </c>
      <c r="V1700">
        <v>0.69903039550781543</v>
      </c>
      <c r="W1700">
        <v>1.4730544128418899E-2</v>
      </c>
      <c r="X1700">
        <v>1.5430966198730438</v>
      </c>
      <c r="Y1700">
        <v>-2.1667927503585815E-2</v>
      </c>
      <c r="Z1700">
        <v>-3.6741534852981488</v>
      </c>
      <c r="AA1700">
        <v>-4.4152807283401785</v>
      </c>
      <c r="AB1700">
        <v>-2.6022604942321834</v>
      </c>
      <c r="AC1700">
        <v>2.3399999999895726E-4</v>
      </c>
      <c r="AD1700">
        <v>-2.7229999999995869E-3</v>
      </c>
      <c r="AE1700">
        <v>-8.8577999999994717E-3</v>
      </c>
      <c r="AF1700">
        <v>-3.9525000000004695E-3</v>
      </c>
      <c r="AG1700">
        <v>8.7360000000025195E-3</v>
      </c>
      <c r="AH1700">
        <v>-25.315590375959864</v>
      </c>
      <c r="AI1700">
        <v>-78.638316305905576</v>
      </c>
      <c r="AJ1700">
        <v>55.332297404661801</v>
      </c>
      <c r="AK1700">
        <v>36.061745252165018</v>
      </c>
      <c r="AL1700">
        <v>50.930544347034783</v>
      </c>
      <c r="AM1700">
        <v>23.611501026749607</v>
      </c>
      <c r="AN1700">
        <v>-38.994450335053727</v>
      </c>
      <c r="AO1700">
        <v>-11.859966003153474</v>
      </c>
      <c r="AP1700">
        <v>-2.9518453367184869</v>
      </c>
      <c r="AQ1700">
        <v>65.607660405993471</v>
      </c>
      <c r="AR1700">
        <v>41.801112795738504</v>
      </c>
      <c r="AS1700">
        <v>26.355493027165551</v>
      </c>
      <c r="AT1700">
        <v>4.7066131889820118E-2</v>
      </c>
      <c r="AU1700">
        <v>-3.0593576123714439E-2</v>
      </c>
      <c r="AV1700">
        <v>-0.10635936498522758</v>
      </c>
      <c r="AW1700">
        <v>4.1199709722697764E-2</v>
      </c>
    </row>
    <row r="1701" spans="1:49" x14ac:dyDescent="0.2">
      <c r="A1701" s="4"/>
      <c r="B1701" s="14">
        <v>1697</v>
      </c>
      <c r="C1701" s="14">
        <v>-3.2463300000000001E-4</v>
      </c>
      <c r="D1701" s="14">
        <v>-8.5284900000000003E-4</v>
      </c>
      <c r="E1701" s="14">
        <v>96.912800000000004</v>
      </c>
      <c r="F1701" s="14">
        <v>-896.99800000000005</v>
      </c>
      <c r="G1701" s="14">
        <v>-64.638000000000005</v>
      </c>
      <c r="H1701" s="14">
        <v>161.55099999999999</v>
      </c>
      <c r="I1701" s="14">
        <v>-516.822</v>
      </c>
      <c r="J1701" s="14">
        <v>-380.17599999999999</v>
      </c>
      <c r="K1701" s="13">
        <f t="shared" si="54"/>
        <v>1.4492544642857142E-2</v>
      </c>
      <c r="L1701" s="13">
        <f t="shared" si="55"/>
        <v>2.1128639999999997E-2</v>
      </c>
      <c r="M1701" s="13"/>
      <c r="N1701">
        <v>0.13324873066171961</v>
      </c>
      <c r="O1701">
        <v>0.99007298495483553</v>
      </c>
      <c r="P1701">
        <v>1.8927851884460409</v>
      </c>
      <c r="Q1701">
        <v>-1.5745693970004027E-4</v>
      </c>
      <c r="R1701">
        <v>0.26855814456939697</v>
      </c>
      <c r="S1701">
        <v>0.33417344093322754</v>
      </c>
      <c r="T1701">
        <v>2.1592205976562475</v>
      </c>
      <c r="U1701">
        <v>-7.8322601318703278E-4</v>
      </c>
      <c r="V1701">
        <v>0.70059948730469301</v>
      </c>
      <c r="W1701">
        <v>1.3163464965820992E-2</v>
      </c>
      <c r="X1701">
        <v>1.5415316131591759</v>
      </c>
      <c r="Y1701">
        <v>0.14007791876792908</v>
      </c>
      <c r="Z1701">
        <v>3.4019944524765151</v>
      </c>
      <c r="AA1701">
        <v>-1.5261935758590823</v>
      </c>
      <c r="AB1701">
        <v>-3.0837831974029655</v>
      </c>
      <c r="AC1701">
        <v>-5.4599999999993543E-4</v>
      </c>
      <c r="AD1701">
        <v>-3.8900000000019475E-4</v>
      </c>
      <c r="AE1701">
        <v>-8.8577999999994717E-3</v>
      </c>
      <c r="AF1701">
        <v>-3.1774999999996112E-3</v>
      </c>
      <c r="AG1701">
        <v>8.7360000000025195E-3</v>
      </c>
      <c r="AH1701">
        <v>56.78373117640615</v>
      </c>
      <c r="AI1701">
        <v>-56.584471648961312</v>
      </c>
      <c r="AJ1701">
        <v>5.3368177686184879</v>
      </c>
      <c r="AK1701">
        <v>-33.372668092424988</v>
      </c>
      <c r="AL1701">
        <v>16.775936266424139</v>
      </c>
      <c r="AM1701">
        <v>59.96762339413165</v>
      </c>
      <c r="AN1701">
        <v>32.27528702285327</v>
      </c>
      <c r="AO1701">
        <v>28.518539458528156</v>
      </c>
      <c r="AP1701">
        <v>-11.744575936639684</v>
      </c>
      <c r="AQ1701">
        <v>3.9893813941478982</v>
      </c>
      <c r="AR1701">
        <v>-12.493910608621313</v>
      </c>
      <c r="AS1701">
        <v>13.927383378490816</v>
      </c>
      <c r="AT1701">
        <v>3.6534373819828048E-2</v>
      </c>
      <c r="AU1701">
        <v>-6.3061612071990986E-2</v>
      </c>
      <c r="AV1701">
        <v>-0.17536994727134703</v>
      </c>
      <c r="AW1701">
        <v>9.4488916379511401E-2</v>
      </c>
    </row>
    <row r="1702" spans="1:49" x14ac:dyDescent="0.2">
      <c r="A1702" s="4"/>
      <c r="B1702" s="14">
        <v>1698</v>
      </c>
      <c r="C1702" s="14">
        <v>-3.1284100000000001E-4</v>
      </c>
      <c r="D1702" s="14">
        <v>-8.5639699999999995E-4</v>
      </c>
      <c r="E1702" s="14">
        <v>49.366</v>
      </c>
      <c r="F1702" s="14">
        <v>-1051.1099999999999</v>
      </c>
      <c r="G1702" s="14">
        <v>-23.108000000000001</v>
      </c>
      <c r="H1702" s="14">
        <v>72.474000000000004</v>
      </c>
      <c r="I1702" s="14">
        <v>-608.76700000000005</v>
      </c>
      <c r="J1702" s="14">
        <v>-442.34100000000001</v>
      </c>
      <c r="K1702" s="13">
        <f t="shared" si="54"/>
        <v>1.396611607142857E-2</v>
      </c>
      <c r="L1702" s="13">
        <f t="shared" si="55"/>
        <v>2.1742239999999996E-2</v>
      </c>
      <c r="M1702" s="13"/>
      <c r="N1702">
        <v>0.25581242811486149</v>
      </c>
      <c r="O1702">
        <v>0.99164179019165388</v>
      </c>
      <c r="P1702">
        <v>1.8927851884460409</v>
      </c>
      <c r="Q1702">
        <v>-1.5745693970004027E-4</v>
      </c>
      <c r="R1702">
        <v>-0.59205067157745361</v>
      </c>
      <c r="S1702">
        <v>-0.51422953605651855</v>
      </c>
      <c r="T1702">
        <v>2.1608181269531244</v>
      </c>
      <c r="U1702">
        <v>-7.8322601318703278E-4</v>
      </c>
      <c r="V1702">
        <v>0.70059948730469301</v>
      </c>
      <c r="W1702">
        <v>1.7864702453614711E-2</v>
      </c>
      <c r="X1702">
        <v>1.5430966198730438</v>
      </c>
      <c r="Y1702">
        <v>0.25146856904029846</v>
      </c>
      <c r="Z1702">
        <v>0.24075153827669737</v>
      </c>
      <c r="AA1702">
        <v>-4.0384333181381464</v>
      </c>
      <c r="AB1702">
        <v>-5.3657372951507796</v>
      </c>
      <c r="AC1702">
        <v>2.3399999999895726E-4</v>
      </c>
      <c r="AD1702">
        <v>-1.1669999999988079E-3</v>
      </c>
      <c r="AE1702">
        <v>-8.8577999999994717E-3</v>
      </c>
      <c r="AF1702">
        <v>-3.1774999999996112E-3</v>
      </c>
      <c r="AG1702">
        <v>8.7360000000025195E-3</v>
      </c>
      <c r="AH1702">
        <v>-5.7214779711514581</v>
      </c>
      <c r="AI1702">
        <v>-93.953497008115065</v>
      </c>
      <c r="AJ1702">
        <v>2.9560783366412124</v>
      </c>
      <c r="AK1702">
        <v>25.626517674478698</v>
      </c>
      <c r="AL1702">
        <v>46.30962912024745</v>
      </c>
      <c r="AM1702">
        <v>56.371964280009266</v>
      </c>
      <c r="AN1702">
        <v>-4.4276570265535256</v>
      </c>
      <c r="AO1702">
        <v>34.760626891270277</v>
      </c>
      <c r="AP1702">
        <v>-29.539388503929601</v>
      </c>
      <c r="AQ1702">
        <v>13.46912552809718</v>
      </c>
      <c r="AR1702">
        <v>26.461255940129981</v>
      </c>
      <c r="AS1702">
        <v>30.892749650672073</v>
      </c>
      <c r="AT1702">
        <v>6.4861215412616691E-2</v>
      </c>
      <c r="AU1702">
        <v>-6.6074095931053178E-2</v>
      </c>
      <c r="AV1702">
        <v>-0.1181806276249886</v>
      </c>
      <c r="AW1702">
        <v>6.8241987611651456E-2</v>
      </c>
    </row>
    <row r="1703" spans="1:49" x14ac:dyDescent="0.2">
      <c r="A1703" s="4"/>
      <c r="B1703" s="14">
        <v>1699</v>
      </c>
      <c r="C1703" s="14">
        <v>-2.9920100000000002E-4</v>
      </c>
      <c r="D1703" s="14">
        <v>-8.4830300000000001E-4</v>
      </c>
      <c r="E1703" s="14">
        <v>-179.41399999999999</v>
      </c>
      <c r="F1703" s="14">
        <v>-961.745</v>
      </c>
      <c r="G1703" s="14">
        <v>-61.228999999999999</v>
      </c>
      <c r="H1703" s="14">
        <v>-118.185</v>
      </c>
      <c r="I1703" s="14">
        <v>-559.42100000000005</v>
      </c>
      <c r="J1703" s="14">
        <v>-402.32400000000001</v>
      </c>
      <c r="K1703" s="13">
        <f t="shared" si="54"/>
        <v>1.3357187499999999E-2</v>
      </c>
      <c r="L1703" s="13">
        <f t="shared" si="55"/>
        <v>2.196408E-2</v>
      </c>
      <c r="M1703" s="13"/>
      <c r="N1703">
        <v>0.24638459303185378</v>
      </c>
      <c r="O1703">
        <v>0.99007298495483553</v>
      </c>
      <c r="P1703">
        <v>1.8927851884460409</v>
      </c>
      <c r="Q1703">
        <v>-1.7320263366720212E-3</v>
      </c>
      <c r="R1703">
        <v>-0.58899891376495361</v>
      </c>
      <c r="S1703">
        <v>-0.44098496437072754</v>
      </c>
      <c r="T1703">
        <v>2.1576230683593742</v>
      </c>
      <c r="U1703">
        <v>-5.4825820922879132E-3</v>
      </c>
      <c r="V1703">
        <v>0.69903039550781543</v>
      </c>
      <c r="W1703">
        <v>1.4730544128418899E-2</v>
      </c>
      <c r="X1703">
        <v>1.5446616265869118</v>
      </c>
      <c r="Y1703">
        <v>-3.5400837659835815E-2</v>
      </c>
      <c r="Z1703">
        <v>-2.3552284383773667</v>
      </c>
      <c r="AA1703">
        <v>-5.2108129549026785</v>
      </c>
      <c r="AB1703">
        <v>-2.5603903770446834</v>
      </c>
      <c r="AC1703">
        <v>-5.4599999999993543E-4</v>
      </c>
      <c r="AD1703">
        <v>-1.1669999999988079E-3</v>
      </c>
      <c r="AE1703">
        <v>-8.8577999999994717E-3</v>
      </c>
      <c r="AF1703">
        <v>-3.1774999999996112E-3</v>
      </c>
      <c r="AG1703">
        <v>9.5160000000014122E-3</v>
      </c>
      <c r="AH1703">
        <v>-66.267277313321813</v>
      </c>
      <c r="AI1703">
        <v>-81.701354440480472</v>
      </c>
      <c r="AJ1703">
        <v>61.680929431870595</v>
      </c>
      <c r="AK1703">
        <v>46.697657066884453</v>
      </c>
      <c r="AL1703">
        <v>49.122357568757621</v>
      </c>
      <c r="AM1703">
        <v>17.019460130333897</v>
      </c>
      <c r="AN1703">
        <v>-32.391805607451126</v>
      </c>
      <c r="AO1703">
        <v>-12.445161699973047</v>
      </c>
      <c r="AP1703">
        <v>-1.4863902367316211</v>
      </c>
      <c r="AQ1703">
        <v>57.312903575062762</v>
      </c>
      <c r="AR1703">
        <v>50.480243645427748</v>
      </c>
      <c r="AS1703">
        <v>23.396424346759915</v>
      </c>
      <c r="AT1703">
        <v>3.8713399827480344E-2</v>
      </c>
      <c r="AU1703">
        <v>1.8610544822216024E-2</v>
      </c>
      <c r="AV1703">
        <v>-0.11019328969001774</v>
      </c>
      <c r="AW1703">
        <v>1.8134235692322309E-2</v>
      </c>
    </row>
    <row r="1704" spans="1:49" x14ac:dyDescent="0.2">
      <c r="A1704" s="4"/>
      <c r="B1704" s="14">
        <v>1700</v>
      </c>
      <c r="C1704" s="14">
        <v>-2.8211499999999999E-4</v>
      </c>
      <c r="D1704" s="14">
        <v>-8.2938200000000004E-4</v>
      </c>
      <c r="E1704" s="14">
        <v>-63.097099999999998</v>
      </c>
      <c r="F1704" s="14">
        <v>-1102.4000000000001</v>
      </c>
      <c r="G1704" s="14">
        <v>-14.417999999999999</v>
      </c>
      <c r="H1704" s="14">
        <v>-48.68</v>
      </c>
      <c r="I1704" s="14">
        <v>-657.404</v>
      </c>
      <c r="J1704" s="14">
        <v>-444.99799999999999</v>
      </c>
      <c r="K1704" s="13">
        <f t="shared" si="54"/>
        <v>1.2594419642857142E-2</v>
      </c>
      <c r="L1704" s="13">
        <f t="shared" si="55"/>
        <v>2.1890680000000003E-2</v>
      </c>
      <c r="M1704" s="13"/>
      <c r="N1704">
        <v>7.982371806666233E-2</v>
      </c>
      <c r="O1704">
        <v>0.99164179019165388</v>
      </c>
      <c r="P1704">
        <v>1.8927851884460409</v>
      </c>
      <c r="Q1704">
        <v>-1.5745693970004027E-4</v>
      </c>
      <c r="R1704">
        <v>0.31738865375518799</v>
      </c>
      <c r="S1704">
        <v>3.2044649124145508E-2</v>
      </c>
      <c r="T1704">
        <v>2.1592205976562475</v>
      </c>
      <c r="U1704">
        <v>-2.3496780395539929E-3</v>
      </c>
      <c r="V1704">
        <v>0.70059948730469301</v>
      </c>
      <c r="W1704">
        <v>1.3163464965820992E-2</v>
      </c>
      <c r="X1704">
        <v>1.5415316131591759</v>
      </c>
      <c r="Y1704">
        <v>0.28961613774299622</v>
      </c>
      <c r="Z1704">
        <v>3.6322964525222972</v>
      </c>
      <c r="AA1704">
        <v>0.44173464298245335</v>
      </c>
      <c r="AB1704">
        <v>-2.2044943809509334</v>
      </c>
      <c r="AC1704">
        <v>-5.4599999999993543E-4</v>
      </c>
      <c r="AD1704">
        <v>-1.1669999999988079E-3</v>
      </c>
      <c r="AE1704">
        <v>-9.6347999999988332E-3</v>
      </c>
      <c r="AF1704">
        <v>-3.1774999999996112E-3</v>
      </c>
      <c r="AG1704">
        <v>9.5160000000014122E-3</v>
      </c>
      <c r="AH1704">
        <v>63.837610781081025</v>
      </c>
      <c r="AI1704">
        <v>-33.50960098627209</v>
      </c>
      <c r="AJ1704">
        <v>13.867797504171733</v>
      </c>
      <c r="AK1704">
        <v>-22.134728062997578</v>
      </c>
      <c r="AL1704">
        <v>2.1095503829587372</v>
      </c>
      <c r="AM1704">
        <v>41.390045614838598</v>
      </c>
      <c r="AN1704">
        <v>22.177122685538606</v>
      </c>
      <c r="AO1704">
        <v>26.177754290118809</v>
      </c>
      <c r="AP1704">
        <v>7.3063410020675486</v>
      </c>
      <c r="AQ1704">
        <v>9.3217471126318117</v>
      </c>
      <c r="AR1704">
        <v>-13.704953268500045</v>
      </c>
      <c r="AS1704">
        <v>3.471979761913417</v>
      </c>
      <c r="AT1704">
        <v>6.6313923060894009E-2</v>
      </c>
      <c r="AU1704">
        <v>-4.7999127402305608E-2</v>
      </c>
      <c r="AV1704">
        <v>-0.1817597801792622</v>
      </c>
      <c r="AW1704">
        <v>0.10641934737294917</v>
      </c>
    </row>
    <row r="1705" spans="1:49" x14ac:dyDescent="0.2">
      <c r="A1705" s="4"/>
      <c r="B1705" s="14">
        <v>1701</v>
      </c>
      <c r="C1705" s="14">
        <v>-2.62811E-4</v>
      </c>
      <c r="D1705" s="14">
        <v>-7.9829800000000002E-4</v>
      </c>
      <c r="E1705" s="14">
        <v>435.608</v>
      </c>
      <c r="F1705" s="14">
        <v>-1151.44</v>
      </c>
      <c r="G1705" s="14">
        <v>7.2539999999999996</v>
      </c>
      <c r="H1705" s="14">
        <v>428.35399999999998</v>
      </c>
      <c r="I1705" s="14">
        <v>-597.76900000000001</v>
      </c>
      <c r="J1705" s="14">
        <v>-553.67200000000003</v>
      </c>
      <c r="K1705" s="13">
        <f t="shared" si="54"/>
        <v>1.1732633928571427E-2</v>
      </c>
      <c r="L1705" s="13">
        <f t="shared" si="55"/>
        <v>2.1419480000000001E-2</v>
      </c>
      <c r="M1705" s="13"/>
      <c r="N1705">
        <v>-0.22815713830903173</v>
      </c>
      <c r="O1705">
        <v>0.99007298495483553</v>
      </c>
      <c r="P1705">
        <v>1.8912202565002403</v>
      </c>
      <c r="Q1705">
        <v>-1.5745693970004027E-4</v>
      </c>
      <c r="R1705">
        <v>-0.4547191858291626</v>
      </c>
      <c r="S1705">
        <v>0.25787711143493652</v>
      </c>
      <c r="T1705">
        <v>2.1592205976562475</v>
      </c>
      <c r="U1705">
        <v>7.8322601317992735E-4</v>
      </c>
      <c r="V1705">
        <v>0.69903039550781543</v>
      </c>
      <c r="W1705">
        <v>1.3163464965820992E-2</v>
      </c>
      <c r="X1705">
        <v>1.5415316131591759</v>
      </c>
      <c r="Y1705">
        <v>-0.32379642128944397</v>
      </c>
      <c r="Z1705">
        <v>-2.3342933797836167</v>
      </c>
      <c r="AA1705">
        <v>-1.1074760484695787</v>
      </c>
      <c r="AB1705">
        <v>3.5108583927154484</v>
      </c>
      <c r="AC1705">
        <v>2.3399999999895726E-4</v>
      </c>
      <c r="AD1705">
        <v>-1.1669999999988079E-3</v>
      </c>
      <c r="AE1705">
        <v>-9.6347999999988332E-3</v>
      </c>
      <c r="AF1705">
        <v>-2.4025000000005292E-3</v>
      </c>
      <c r="AG1705">
        <v>9.5160000000014122E-3</v>
      </c>
      <c r="AH1705">
        <v>-8.0727735645323904</v>
      </c>
      <c r="AI1705">
        <v>24.688061253994704</v>
      </c>
      <c r="AJ1705">
        <v>78.544477805152553</v>
      </c>
      <c r="AK1705">
        <v>16.796705201718027</v>
      </c>
      <c r="AL1705">
        <v>-12.155022756366051</v>
      </c>
      <c r="AM1705">
        <v>-11.146545204520237</v>
      </c>
      <c r="AN1705">
        <v>-15.885189047416672</v>
      </c>
      <c r="AO1705">
        <v>-29.61090214001387</v>
      </c>
      <c r="AP1705">
        <v>35.568688720079138</v>
      </c>
      <c r="AQ1705">
        <v>55.930424816966081</v>
      </c>
      <c r="AR1705">
        <v>10.112196046678349</v>
      </c>
      <c r="AS1705">
        <v>-21.97606483022868</v>
      </c>
      <c r="AT1705">
        <v>-7.6409833371639202E-2</v>
      </c>
      <c r="AU1705">
        <v>1.626749455690385E-2</v>
      </c>
      <c r="AV1705">
        <v>-0.16993851753950118</v>
      </c>
      <c r="AW1705">
        <v>1.0339577409625433E-3</v>
      </c>
    </row>
    <row r="1706" spans="1:49" x14ac:dyDescent="0.2">
      <c r="A1706" s="4"/>
      <c r="B1706" s="14">
        <v>1702</v>
      </c>
      <c r="C1706" s="14">
        <v>-2.4580700000000001E-4</v>
      </c>
      <c r="D1706" s="14">
        <v>-7.5448400000000004E-4</v>
      </c>
      <c r="E1706" s="14">
        <v>44.736699999999999</v>
      </c>
      <c r="F1706" s="14">
        <v>-1016.75</v>
      </c>
      <c r="G1706" s="14">
        <v>87.658000000000001</v>
      </c>
      <c r="H1706" s="14">
        <v>-42.921999999999997</v>
      </c>
      <c r="I1706" s="14">
        <v>-542.89499999999998</v>
      </c>
      <c r="J1706" s="14">
        <v>-473.851</v>
      </c>
      <c r="K1706" s="13">
        <f t="shared" si="54"/>
        <v>1.0973526785714286E-2</v>
      </c>
      <c r="L1706" s="13">
        <f t="shared" si="55"/>
        <v>2.034708E-2</v>
      </c>
      <c r="M1706" s="13"/>
      <c r="N1706">
        <v>-0.2124437729416786</v>
      </c>
      <c r="O1706">
        <v>0.99164179019165388</v>
      </c>
      <c r="P1706">
        <v>1.8943501203918416</v>
      </c>
      <c r="Q1706">
        <v>-1.5745693970004027E-4</v>
      </c>
      <c r="R1706">
        <v>0.549324631690979</v>
      </c>
      <c r="S1706">
        <v>0.57831645011901855</v>
      </c>
      <c r="T1706">
        <v>2.1592205976562475</v>
      </c>
      <c r="U1706">
        <v>-2.3496780395539929E-3</v>
      </c>
      <c r="V1706">
        <v>0.69903039550781543</v>
      </c>
      <c r="W1706">
        <v>1.4730544128418899E-2</v>
      </c>
      <c r="X1706">
        <v>1.5430966198730438</v>
      </c>
      <c r="Y1706">
        <v>-0.16510263085365295</v>
      </c>
      <c r="Z1706">
        <v>2.0621343469619831</v>
      </c>
      <c r="AA1706">
        <v>3.2470815610885495</v>
      </c>
      <c r="AB1706">
        <v>1.8360373497009164</v>
      </c>
      <c r="AC1706">
        <v>-1.3260000000006045E-3</v>
      </c>
      <c r="AD1706">
        <v>-3.8900000000019475E-4</v>
      </c>
      <c r="AE1706">
        <v>-8.0807999999983338E-3</v>
      </c>
      <c r="AF1706">
        <v>-3.9525000000004695E-3</v>
      </c>
      <c r="AG1706">
        <v>9.5160000000014122E-3</v>
      </c>
      <c r="AH1706">
        <v>45.027265766570352</v>
      </c>
      <c r="AI1706">
        <v>38.165416582793</v>
      </c>
      <c r="AJ1706">
        <v>46.801317669108528</v>
      </c>
      <c r="AK1706">
        <v>-17.117790549860338</v>
      </c>
      <c r="AL1706">
        <v>-23.606857637299214</v>
      </c>
      <c r="AM1706">
        <v>9.828141902089115</v>
      </c>
      <c r="AN1706">
        <v>13.438326031772421</v>
      </c>
      <c r="AO1706">
        <v>-14.981009719524533</v>
      </c>
      <c r="AP1706">
        <v>28.241412581266836</v>
      </c>
      <c r="AQ1706">
        <v>19.591457066893582</v>
      </c>
      <c r="AR1706">
        <v>-13.503111182631923</v>
      </c>
      <c r="AS1706">
        <v>-31.839652784273014</v>
      </c>
      <c r="AT1706">
        <v>-3.2830093443393715E-2</v>
      </c>
      <c r="AU1706">
        <v>-2.4769402527809459E-3</v>
      </c>
      <c r="AV1706">
        <v>-0.1881496754872799</v>
      </c>
      <c r="AW1706">
        <v>3.8415948963463342E-2</v>
      </c>
    </row>
    <row r="1707" spans="1:49" x14ac:dyDescent="0.2">
      <c r="A1707" s="4"/>
      <c r="B1707" s="14">
        <v>1703</v>
      </c>
      <c r="C1707" s="14">
        <v>-2.2831899999999999E-4</v>
      </c>
      <c r="D1707" s="14">
        <v>-6.9948799999999995E-4</v>
      </c>
      <c r="E1707" s="14">
        <v>165.49199999999999</v>
      </c>
      <c r="F1707" s="14">
        <v>-783.68499999999995</v>
      </c>
      <c r="G1707" s="14">
        <v>-87.537000000000006</v>
      </c>
      <c r="H1707" s="14">
        <v>253.029</v>
      </c>
      <c r="I1707" s="14">
        <v>-436.34899999999999</v>
      </c>
      <c r="J1707" s="14">
        <v>-347.33600000000001</v>
      </c>
      <c r="K1707" s="13">
        <f t="shared" si="54"/>
        <v>1.0192812499999999E-2</v>
      </c>
      <c r="L1707" s="13">
        <f t="shared" si="55"/>
        <v>1.8846759999999997E-2</v>
      </c>
      <c r="M1707" s="13"/>
      <c r="N1707">
        <v>-0.26429778658524139</v>
      </c>
      <c r="O1707">
        <v>0.99164179019165388</v>
      </c>
      <c r="P1707">
        <v>1.8927851884460409</v>
      </c>
      <c r="Q1707">
        <v>1.4171124572719407E-3</v>
      </c>
      <c r="R1707">
        <v>-4.5777678489685059E-2</v>
      </c>
      <c r="S1707">
        <v>0.55695414543151855</v>
      </c>
      <c r="T1707">
        <v>2.1608181269531244</v>
      </c>
      <c r="U1707">
        <v>-7.8322601318703278E-4</v>
      </c>
      <c r="V1707">
        <v>0.70059948730469301</v>
      </c>
      <c r="W1707">
        <v>1.4730544128418899E-2</v>
      </c>
      <c r="X1707">
        <v>1.5430966198730438</v>
      </c>
      <c r="Y1707">
        <v>-0.31769290566444397</v>
      </c>
      <c r="Z1707">
        <v>-1.3293942117690847</v>
      </c>
      <c r="AA1707">
        <v>2.2212473344802675</v>
      </c>
      <c r="AB1707">
        <v>4.0342512130737305</v>
      </c>
      <c r="AC1707">
        <v>2.3399999999895726E-4</v>
      </c>
      <c r="AD1707">
        <v>-1.1669999999988079E-3</v>
      </c>
      <c r="AE1707">
        <v>-8.8577999999994717E-3</v>
      </c>
      <c r="AF1707">
        <v>-2.4025000000005292E-3</v>
      </c>
      <c r="AG1707">
        <v>7.9560000000018505E-3</v>
      </c>
      <c r="AH1707">
        <v>15.832041847221561</v>
      </c>
      <c r="AI1707">
        <v>41.228451601535085</v>
      </c>
      <c r="AJ1707">
        <v>57.514645113006253</v>
      </c>
      <c r="AK1707">
        <v>-16.114402434823106</v>
      </c>
      <c r="AL1707">
        <v>-19.588668884133909</v>
      </c>
      <c r="AM1707">
        <v>-2.15739498078824</v>
      </c>
      <c r="AN1707">
        <v>16.545453520176935</v>
      </c>
      <c r="AO1707">
        <v>-10.884639841787518</v>
      </c>
      <c r="AP1707">
        <v>34.73128580580093</v>
      </c>
      <c r="AQ1707">
        <v>22.553867465615298</v>
      </c>
      <c r="AR1707">
        <v>-22.787763362260538</v>
      </c>
      <c r="AS1707">
        <v>-34.60145278792082</v>
      </c>
      <c r="AT1707">
        <v>-2.7382634818553964E-2</v>
      </c>
      <c r="AU1707">
        <v>8.568877480030046E-3</v>
      </c>
      <c r="AV1707">
        <v>-0.23926858835101128</v>
      </c>
      <c r="AW1707">
        <v>2.8076255047619403E-2</v>
      </c>
    </row>
    <row r="1708" spans="1:49" x14ac:dyDescent="0.2">
      <c r="A1708" s="4"/>
      <c r="B1708" s="14">
        <v>1704</v>
      </c>
      <c r="C1708" s="14">
        <v>-2.10974E-4</v>
      </c>
      <c r="D1708" s="13">
        <v>-6.3605900000000002E-4</v>
      </c>
      <c r="E1708" s="14">
        <v>418.68700000000001</v>
      </c>
      <c r="F1708" s="14">
        <v>-833.63099999999997</v>
      </c>
      <c r="G1708" s="14">
        <v>-14.051</v>
      </c>
      <c r="H1708" s="14">
        <v>432.738</v>
      </c>
      <c r="I1708" s="14">
        <v>-478.84500000000003</v>
      </c>
      <c r="J1708" s="14">
        <v>-354.78699999999998</v>
      </c>
      <c r="K1708" s="13">
        <f t="shared" si="54"/>
        <v>9.4184821428571416E-3</v>
      </c>
      <c r="L1708" s="13">
        <f t="shared" si="55"/>
        <v>1.7003400000000002E-2</v>
      </c>
      <c r="M1708" s="13"/>
      <c r="N1708">
        <v>-0.23758497339203943</v>
      </c>
      <c r="O1708">
        <v>0.99007298495483553</v>
      </c>
      <c r="P1708">
        <v>1.8912202565002403</v>
      </c>
      <c r="Q1708">
        <v>-3.3065957336440022E-3</v>
      </c>
      <c r="R1708">
        <v>0.555428147315979</v>
      </c>
      <c r="S1708">
        <v>0.39520859718322754</v>
      </c>
      <c r="T1708">
        <v>2.1576230683593742</v>
      </c>
      <c r="U1708">
        <v>-2.3496780395539929E-3</v>
      </c>
      <c r="V1708">
        <v>0.69589221191406736</v>
      </c>
      <c r="W1708">
        <v>1.3163464965820992E-2</v>
      </c>
      <c r="X1708">
        <v>1.5415316131591759</v>
      </c>
      <c r="Y1708">
        <v>-7.5074285268783569E-2</v>
      </c>
      <c r="Z1708">
        <v>-3.4229327821731488</v>
      </c>
      <c r="AA1708">
        <v>-2.6567030954361144</v>
      </c>
      <c r="AB1708">
        <v>3.7411440372466984</v>
      </c>
      <c r="AC1708">
        <v>2.3399999999895726E-4</v>
      </c>
      <c r="AD1708">
        <v>3.8900000000019475E-4</v>
      </c>
      <c r="AE1708">
        <v>-8.8577999999994717E-3</v>
      </c>
      <c r="AF1708">
        <v>-3.1774999999996112E-3</v>
      </c>
      <c r="AG1708">
        <v>9.5160000000014122E-3</v>
      </c>
      <c r="AH1708">
        <v>-69.01045869469641</v>
      </c>
      <c r="AI1708">
        <v>3.4510209500491626</v>
      </c>
      <c r="AJ1708">
        <v>74.576585209921035</v>
      </c>
      <c r="AK1708">
        <v>37.667165256368925</v>
      </c>
      <c r="AL1708">
        <v>-11.150471276251587</v>
      </c>
      <c r="AM1708">
        <v>-16.739797050356856</v>
      </c>
      <c r="AN1708">
        <v>-19.769098407922314</v>
      </c>
      <c r="AO1708">
        <v>3.1600568818822481</v>
      </c>
      <c r="AP1708">
        <v>38.499600197808817</v>
      </c>
      <c r="AQ1708">
        <v>45.463223407626174</v>
      </c>
      <c r="AR1708">
        <v>-10.475509460600094</v>
      </c>
      <c r="AS1708">
        <v>-36.574168452277775</v>
      </c>
      <c r="AT1708">
        <v>-2.4114131271839145E-2</v>
      </c>
      <c r="AU1708">
        <v>4.0032746694087962E-2</v>
      </c>
      <c r="AV1708">
        <v>-0.13766967727422719</v>
      </c>
      <c r="AW1708">
        <v>-5.5675991892811805E-4</v>
      </c>
    </row>
    <row r="1709" spans="1:49" x14ac:dyDescent="0.2">
      <c r="A1709" s="4"/>
      <c r="B1709" s="14">
        <v>1705</v>
      </c>
      <c r="C1709" s="14">
        <v>-1.9596899999999999E-4</v>
      </c>
      <c r="D1709" s="13">
        <v>-5.6403099999999999E-4</v>
      </c>
      <c r="E1709" s="14">
        <v>-125.14</v>
      </c>
      <c r="F1709" s="14">
        <v>-870.95100000000002</v>
      </c>
      <c r="G1709" s="14">
        <v>-11.68</v>
      </c>
      <c r="H1709" s="14">
        <v>-113.459</v>
      </c>
      <c r="I1709" s="14">
        <v>-420.322</v>
      </c>
      <c r="J1709" s="14">
        <v>-450.63</v>
      </c>
      <c r="K1709" s="13">
        <f t="shared" si="54"/>
        <v>8.7486160714285704E-3</v>
      </c>
      <c r="L1709" s="13">
        <f t="shared" si="55"/>
        <v>1.472248E-2</v>
      </c>
      <c r="M1709" s="13"/>
      <c r="N1709">
        <v>-0.26901170412674569</v>
      </c>
      <c r="O1709">
        <v>0.99164179019165388</v>
      </c>
      <c r="P1709">
        <v>1.8912202565002403</v>
      </c>
      <c r="Q1709">
        <v>-1.5745693970004027E-4</v>
      </c>
      <c r="R1709">
        <v>-0.56458365917205811</v>
      </c>
      <c r="S1709">
        <v>0.25177359580993652</v>
      </c>
      <c r="T1709">
        <v>2.1576230683593742</v>
      </c>
      <c r="U1709">
        <v>-7.8322601318703278E-4</v>
      </c>
      <c r="V1709">
        <v>0.69903039550781543</v>
      </c>
      <c r="W1709">
        <v>1.3163464965820992E-2</v>
      </c>
      <c r="X1709">
        <v>1.5430966198730438</v>
      </c>
      <c r="Y1709">
        <v>-0.34973666071891785</v>
      </c>
      <c r="Z1709">
        <v>-3.4648028993606488</v>
      </c>
      <c r="AA1709">
        <v>-2.8660536813736144</v>
      </c>
      <c r="AB1709">
        <v>3.5317934513091984</v>
      </c>
      <c r="AC1709">
        <v>-5.4599999999993543E-4</v>
      </c>
      <c r="AD1709">
        <v>-3.8900000000019475E-4</v>
      </c>
      <c r="AE1709">
        <v>-8.8577999999994717E-3</v>
      </c>
      <c r="AF1709">
        <v>-2.4025000000005292E-3</v>
      </c>
      <c r="AG1709">
        <v>8.7360000000025195E-3</v>
      </c>
      <c r="AH1709">
        <v>-24.531823583617793</v>
      </c>
      <c r="AI1709">
        <v>24.89226545807719</v>
      </c>
      <c r="AJ1709">
        <v>86.281871271982823</v>
      </c>
      <c r="AK1709">
        <v>34.054971471729687</v>
      </c>
      <c r="AL1709">
        <v>-6.5295560494642615</v>
      </c>
      <c r="AM1709">
        <v>-14.342687723040569</v>
      </c>
      <c r="AN1709">
        <v>-24.235594765132291</v>
      </c>
      <c r="AO1709">
        <v>-34.877664006672802</v>
      </c>
      <c r="AP1709">
        <v>37.034141903432086</v>
      </c>
      <c r="AQ1709">
        <v>67.385122074246425</v>
      </c>
      <c r="AR1709">
        <v>24.846534036180003</v>
      </c>
      <c r="AS1709">
        <v>-19.016986517563453</v>
      </c>
      <c r="AT1709">
        <v>-7.3504559934139291E-2</v>
      </c>
      <c r="AU1709">
        <v>1.5598028275966624E-2</v>
      </c>
      <c r="AV1709">
        <v>-0.16386817315697666</v>
      </c>
      <c r="AW1709">
        <v>-1.5906594067804924E-4</v>
      </c>
    </row>
    <row r="1710" spans="1:49" x14ac:dyDescent="0.2">
      <c r="A1710" s="4"/>
      <c r="B1710" s="14">
        <v>1706</v>
      </c>
      <c r="C1710" s="13">
        <v>-1.7877799999999999E-4</v>
      </c>
      <c r="D1710" s="13">
        <v>-4.8306299999999999E-4</v>
      </c>
      <c r="E1710" s="14">
        <v>-316.98899999999998</v>
      </c>
      <c r="F1710" s="14">
        <v>-551.18299999999999</v>
      </c>
      <c r="G1710" s="14">
        <v>-199.00899999999999</v>
      </c>
      <c r="H1710" s="14">
        <v>-117.98</v>
      </c>
      <c r="I1710" s="14">
        <v>-310.33</v>
      </c>
      <c r="J1710" s="14">
        <v>-240.85400000000001</v>
      </c>
      <c r="K1710" s="13">
        <f t="shared" si="54"/>
        <v>7.9811607142857132E-3</v>
      </c>
      <c r="L1710" s="13">
        <f t="shared" si="55"/>
        <v>1.2171400000000001E-2</v>
      </c>
      <c r="M1710" s="13"/>
      <c r="N1710">
        <v>0.31709427684143154</v>
      </c>
      <c r="O1710">
        <v>0.99007298495483553</v>
      </c>
      <c r="P1710">
        <v>1.8912202565002403</v>
      </c>
      <c r="Q1710">
        <v>-1.5745693970004027E-4</v>
      </c>
      <c r="R1710">
        <v>-0.52185904979705811</v>
      </c>
      <c r="S1710">
        <v>-0.43488144874572754</v>
      </c>
      <c r="T1710">
        <v>2.1592205976562475</v>
      </c>
      <c r="U1710">
        <v>7.8322601317992735E-4</v>
      </c>
      <c r="V1710">
        <v>0.69903039550781543</v>
      </c>
      <c r="W1710">
        <v>1.4730544128418899E-2</v>
      </c>
      <c r="X1710">
        <v>1.5430966198730438</v>
      </c>
      <c r="Y1710">
        <v>-3.0532479286193848E-4</v>
      </c>
      <c r="Z1710">
        <v>-2.9832965517043988</v>
      </c>
      <c r="AA1710">
        <v>-5.2526830720901785</v>
      </c>
      <c r="AB1710">
        <v>-1.0530498027801514</v>
      </c>
      <c r="AC1710">
        <v>2.3399999999895726E-4</v>
      </c>
      <c r="AD1710">
        <v>-3.8900000000019475E-4</v>
      </c>
      <c r="AE1710">
        <v>-9.6347999999988332E-3</v>
      </c>
      <c r="AF1710">
        <v>-3.1774999999996112E-3</v>
      </c>
      <c r="AG1710">
        <v>9.5160000000014122E-3</v>
      </c>
      <c r="AH1710">
        <v>-57.841814193427552</v>
      </c>
      <c r="AI1710">
        <v>-26.566722856789823</v>
      </c>
      <c r="AJ1710">
        <v>79.933239244774001</v>
      </c>
      <c r="AK1710">
        <v>50.309850851523684</v>
      </c>
      <c r="AL1710">
        <v>40.282339859323585</v>
      </c>
      <c r="AM1710">
        <v>-6.3523363035917271</v>
      </c>
      <c r="AN1710">
        <v>-45.402902557773523</v>
      </c>
      <c r="AO1710">
        <v>-20.832966687720269</v>
      </c>
      <c r="AP1710">
        <v>-0.43963659388385956</v>
      </c>
      <c r="AQ1710">
        <v>61.065299080371886</v>
      </c>
      <c r="AR1710">
        <v>53.30600574542396</v>
      </c>
      <c r="AS1710">
        <v>30.300924355879431</v>
      </c>
      <c r="AT1710">
        <v>2.1644634664058637E-2</v>
      </c>
      <c r="AU1710">
        <v>3.4342463085651365E-2</v>
      </c>
      <c r="AV1710">
        <v>-0.11466619144558909</v>
      </c>
      <c r="AW1710">
        <v>9.7829339969158768E-3</v>
      </c>
    </row>
    <row r="1711" spans="1:49" x14ac:dyDescent="0.2">
      <c r="A1711" s="4"/>
      <c r="B1711" s="14">
        <v>1707</v>
      </c>
      <c r="C1711" s="13">
        <v>-1.5728000000000001E-4</v>
      </c>
      <c r="D1711" s="13">
        <v>-3.9671200000000002E-4</v>
      </c>
      <c r="E1711" s="14">
        <v>-300.17200000000003</v>
      </c>
      <c r="F1711" s="14">
        <v>-545.92999999999995</v>
      </c>
      <c r="G1711" s="14">
        <v>-224.661</v>
      </c>
      <c r="H1711" s="14">
        <v>-75.510000000000005</v>
      </c>
      <c r="I1711" s="14">
        <v>-287.93099999999998</v>
      </c>
      <c r="J1711" s="14">
        <v>-257.99900000000002</v>
      </c>
      <c r="K1711" s="13">
        <f t="shared" si="54"/>
        <v>7.0214285714285717E-3</v>
      </c>
      <c r="L1711" s="13">
        <f t="shared" si="55"/>
        <v>9.5772800000000005E-3</v>
      </c>
      <c r="M1711" s="13"/>
      <c r="N1711">
        <v>0.20395872136697157</v>
      </c>
      <c r="O1711">
        <v>0.98850417971802074</v>
      </c>
      <c r="P1711">
        <v>1.8896553245544396</v>
      </c>
      <c r="Q1711">
        <v>-1.5745693970004027E-4</v>
      </c>
      <c r="R1711">
        <v>-0.57679069042205811</v>
      </c>
      <c r="S1711">
        <v>-0.26092886924743652</v>
      </c>
      <c r="T1711">
        <v>2.1576230683593742</v>
      </c>
      <c r="U1711">
        <v>-2.3496780395539929E-3</v>
      </c>
      <c r="V1711">
        <v>0.69589221191406736</v>
      </c>
      <c r="W1711">
        <v>1.3163464965820992E-2</v>
      </c>
      <c r="X1711">
        <v>1.5430966198730438</v>
      </c>
      <c r="Y1711">
        <v>-0.34058138728141785</v>
      </c>
      <c r="Z1711">
        <v>-1.8527870321273667</v>
      </c>
      <c r="AA1711">
        <v>-4.7921117830276785</v>
      </c>
      <c r="AB1711">
        <v>-3.2721987247467155</v>
      </c>
      <c r="AC1711">
        <v>1.0139999999996263E-3</v>
      </c>
      <c r="AD1711">
        <v>-1.1669999999988079E-3</v>
      </c>
      <c r="AE1711">
        <v>-8.8577999999994717E-3</v>
      </c>
      <c r="AF1711">
        <v>-3.1774999999996112E-3</v>
      </c>
      <c r="AG1711">
        <v>8.7360000000025195E-3</v>
      </c>
      <c r="AH1711">
        <v>-24.531823583617793</v>
      </c>
      <c r="AI1711">
        <v>-92.932480973035112</v>
      </c>
      <c r="AJ1711">
        <v>36.484793046668187</v>
      </c>
      <c r="AK1711">
        <v>50.911883965509951</v>
      </c>
      <c r="AL1711">
        <v>55.752365945892421</v>
      </c>
      <c r="AM1711">
        <v>26.607887685894966</v>
      </c>
      <c r="AN1711">
        <v>-26.177550630642102</v>
      </c>
      <c r="AO1711">
        <v>-16.34646634543687</v>
      </c>
      <c r="AP1711">
        <v>-35.191858814185487</v>
      </c>
      <c r="AQ1711">
        <v>35.588496363520647</v>
      </c>
      <c r="AR1711">
        <v>43.213995077652854</v>
      </c>
      <c r="AS1711">
        <v>20.437346034094702</v>
      </c>
      <c r="AT1711">
        <v>5.5782094061374687E-2</v>
      </c>
      <c r="AU1711">
        <v>-2.3899142124652883E-2</v>
      </c>
      <c r="AV1711">
        <v>-0.11306868641853329</v>
      </c>
      <c r="AW1711">
        <v>5.313012129843242E-2</v>
      </c>
    </row>
    <row r="1712" spans="1:49" x14ac:dyDescent="0.2">
      <c r="A1712" s="4"/>
      <c r="B1712" s="14">
        <v>1708</v>
      </c>
      <c r="C1712" s="13">
        <v>-1.3164700000000001E-4</v>
      </c>
      <c r="D1712" s="14">
        <v>-3.0549899999999998E-4</v>
      </c>
      <c r="E1712" s="14">
        <v>9.4879700000000007</v>
      </c>
      <c r="F1712" s="14">
        <v>-533.23900000000003</v>
      </c>
      <c r="G1712" s="14">
        <v>-49.579000000000001</v>
      </c>
      <c r="H1712" s="14">
        <v>59.067</v>
      </c>
      <c r="I1712" s="14">
        <v>-338.72300000000001</v>
      </c>
      <c r="J1712" s="14">
        <v>-194.51599999999999</v>
      </c>
      <c r="K1712" s="13">
        <f t="shared" si="54"/>
        <v>5.877098214285714E-3</v>
      </c>
      <c r="L1712" s="13">
        <f t="shared" si="55"/>
        <v>6.9540799999999988E-3</v>
      </c>
      <c r="M1712" s="13"/>
      <c r="N1712">
        <v>0.36580567879065828</v>
      </c>
      <c r="O1712">
        <v>0.99007298495483553</v>
      </c>
      <c r="P1712">
        <v>1.888090392608639</v>
      </c>
      <c r="Q1712">
        <v>-1.5745693970004027E-4</v>
      </c>
      <c r="R1712">
        <v>-1.8311858177185059E-2</v>
      </c>
      <c r="S1712">
        <v>-0.33417344093322754</v>
      </c>
      <c r="T1712">
        <v>2.1576230683593742</v>
      </c>
      <c r="U1712">
        <v>-2.3496780395539929E-3</v>
      </c>
      <c r="V1712">
        <v>0.69589221191406736</v>
      </c>
      <c r="W1712">
        <v>1.7864702453614711E-2</v>
      </c>
      <c r="X1712">
        <v>1.5415316131591759</v>
      </c>
      <c r="Y1712">
        <v>0.24536505341529846</v>
      </c>
      <c r="Z1712">
        <v>1.8109136438369831</v>
      </c>
      <c r="AA1712">
        <v>-3.5987970876693964</v>
      </c>
      <c r="AB1712">
        <v>-4.5492536544799975</v>
      </c>
      <c r="AC1712">
        <v>-5.4599999999993543E-4</v>
      </c>
      <c r="AD1712">
        <v>-3.8900000000019475E-4</v>
      </c>
      <c r="AE1712">
        <v>-8.0807999999983338E-3</v>
      </c>
      <c r="AF1712">
        <v>-3.9525000000004695E-3</v>
      </c>
      <c r="AG1712">
        <v>9.5160000000014122E-3</v>
      </c>
      <c r="AH1712">
        <v>21.90621535329149</v>
      </c>
      <c r="AI1712">
        <v>-69.653421062260861</v>
      </c>
      <c r="AJ1712">
        <v>6.1303943502456093</v>
      </c>
      <c r="AK1712">
        <v>7.5655414023650778</v>
      </c>
      <c r="AL1712">
        <v>35.460518260465946</v>
      </c>
      <c r="AM1712">
        <v>57.570518943667409</v>
      </c>
      <c r="AN1712">
        <v>-2.0973114102501409</v>
      </c>
      <c r="AO1712">
        <v>39.247125447705386</v>
      </c>
      <c r="AP1712">
        <v>-36.238611818155277</v>
      </c>
      <c r="AQ1712">
        <v>11.49417240476609</v>
      </c>
      <c r="AR1712">
        <v>25.855734610190616</v>
      </c>
      <c r="AS1712">
        <v>32.076380975738175</v>
      </c>
      <c r="AT1712">
        <v>7.1398222506046327E-2</v>
      </c>
      <c r="AU1712">
        <v>-6.5069929196834575E-2</v>
      </c>
      <c r="AV1712">
        <v>-8.0160869102477994E-2</v>
      </c>
      <c r="AW1712">
        <v>8.1763136264979885E-2</v>
      </c>
    </row>
    <row r="1713" spans="1:49" x14ac:dyDescent="0.2">
      <c r="A1713" s="4"/>
      <c r="B1713" s="14">
        <v>1709</v>
      </c>
      <c r="C1713" s="13">
        <v>-1.0450699999999999E-4</v>
      </c>
      <c r="D1713" s="13">
        <v>-2.09605E-4</v>
      </c>
      <c r="E1713" s="14">
        <v>-337.53399999999999</v>
      </c>
      <c r="F1713" s="14">
        <v>-328.29899999999998</v>
      </c>
      <c r="G1713" s="14">
        <v>-356.09699999999998</v>
      </c>
      <c r="H1713" s="14">
        <v>18.562000000000001</v>
      </c>
      <c r="I1713" s="14">
        <v>-177.53399999999999</v>
      </c>
      <c r="J1713" s="14">
        <v>-150.76499999999999</v>
      </c>
      <c r="K1713" s="13">
        <f t="shared" si="54"/>
        <v>4.6654910714285704E-3</v>
      </c>
      <c r="L1713" s="13">
        <f t="shared" si="55"/>
        <v>4.2039199999999999E-3</v>
      </c>
      <c r="M1713" s="13"/>
      <c r="N1713">
        <v>-4.5882897976488035E-2</v>
      </c>
      <c r="O1713">
        <v>0.99164179019165388</v>
      </c>
      <c r="P1713">
        <v>1.8818306648254364</v>
      </c>
      <c r="Q1713">
        <v>-1.5745693970004027E-4</v>
      </c>
      <c r="R1713">
        <v>0.39063084125518799</v>
      </c>
      <c r="S1713">
        <v>5.3406953811645508E-2</v>
      </c>
      <c r="T1713">
        <v>2.1592205976562475</v>
      </c>
      <c r="U1713">
        <v>7.8322601317992735E-4</v>
      </c>
      <c r="V1713">
        <v>0.69903039550781543</v>
      </c>
      <c r="W1713">
        <v>1.4730544128418899E-2</v>
      </c>
      <c r="X1713">
        <v>1.5415316131591759</v>
      </c>
      <c r="Y1713">
        <v>6.0731023550033569E-2</v>
      </c>
      <c r="Z1713">
        <v>3.6951016283035472</v>
      </c>
      <c r="AA1713">
        <v>3.2680166196822995</v>
      </c>
      <c r="AB1713">
        <v>-1.5764426231384334</v>
      </c>
      <c r="AC1713">
        <v>2.3399999999895726E-4</v>
      </c>
      <c r="AD1713">
        <v>-3.8900000000019475E-4</v>
      </c>
      <c r="AE1713">
        <v>-8.8577999999994717E-3</v>
      </c>
      <c r="AF1713">
        <v>-3.1774999999996112E-3</v>
      </c>
      <c r="AG1713">
        <v>8.7360000000025195E-3</v>
      </c>
      <c r="AH1713">
        <v>57.175614572577189</v>
      </c>
      <c r="AI1713">
        <v>14.069539855688809</v>
      </c>
      <c r="AJ1713">
        <v>0.37694718103111313</v>
      </c>
      <c r="AK1713">
        <v>-30.563183085068133</v>
      </c>
      <c r="AL1713">
        <v>-3.3150050469320149</v>
      </c>
      <c r="AM1713">
        <v>40.191490951180455</v>
      </c>
      <c r="AN1713">
        <v>37.906955002957957</v>
      </c>
      <c r="AO1713">
        <v>35.150756165251138</v>
      </c>
      <c r="AP1713">
        <v>-18.025097793726253</v>
      </c>
      <c r="AQ1713">
        <v>-4.8978690882921114</v>
      </c>
      <c r="AR1713">
        <v>-33.687134982006626</v>
      </c>
      <c r="AS1713">
        <v>-5.20796723480521</v>
      </c>
      <c r="AT1713">
        <v>3.4863919615745198E-3</v>
      </c>
      <c r="AU1713">
        <v>-4.7664394261837023E-2</v>
      </c>
      <c r="AV1713">
        <v>-0.20124889222860332</v>
      </c>
      <c r="AW1713">
        <v>0.13028017052441843</v>
      </c>
    </row>
    <row r="1714" spans="1:49" x14ac:dyDescent="0.2">
      <c r="A1714" s="4"/>
      <c r="B1714" s="14">
        <v>1710</v>
      </c>
      <c r="C1714" s="13">
        <v>-7.3296799999999999E-5</v>
      </c>
      <c r="D1714" s="14">
        <v>-1.11309E-4</v>
      </c>
      <c r="E1714" s="14">
        <v>-1.42479</v>
      </c>
      <c r="F1714" s="14">
        <v>-242.922</v>
      </c>
      <c r="G1714" s="14">
        <v>-56.539000000000001</v>
      </c>
      <c r="H1714" s="14">
        <v>55.113999999999997</v>
      </c>
      <c r="I1714" s="14">
        <v>-215.96899999999999</v>
      </c>
      <c r="J1714" s="14">
        <v>-26.952999999999999</v>
      </c>
      <c r="K1714" s="13">
        <f t="shared" si="54"/>
        <v>3.2721785714285708E-3</v>
      </c>
      <c r="L1714" s="13">
        <f t="shared" si="55"/>
        <v>1.5204880000000002E-3</v>
      </c>
      <c r="M1714" s="13"/>
      <c r="N1714">
        <v>0.18510274430528284</v>
      </c>
      <c r="O1714">
        <v>0.99164179019165388</v>
      </c>
      <c r="P1714">
        <v>1.8771358689880344</v>
      </c>
      <c r="Q1714">
        <v>-1.5745693970004027E-4</v>
      </c>
      <c r="R1714">
        <v>-0.59205067157745361</v>
      </c>
      <c r="S1714">
        <v>-0.48371195793151855</v>
      </c>
      <c r="T1714">
        <v>2.1592205976562475</v>
      </c>
      <c r="U1714">
        <v>-7.8322601318703278E-4</v>
      </c>
      <c r="V1714">
        <v>0.70216857910156705</v>
      </c>
      <c r="W1714">
        <v>1.4730544128418899E-2</v>
      </c>
      <c r="X1714">
        <v>1.5415316131591759</v>
      </c>
      <c r="Y1714">
        <v>-0.33295199275016785</v>
      </c>
      <c r="Z1714">
        <v>-2.1668129110336167</v>
      </c>
      <c r="AA1714">
        <v>-5.0223974275589285</v>
      </c>
      <c r="AB1714">
        <v>-2.5603903770446834</v>
      </c>
      <c r="AC1714">
        <v>2.3399999999895726E-4</v>
      </c>
      <c r="AD1714">
        <v>-1.1669999999988079E-3</v>
      </c>
      <c r="AE1714">
        <v>-9.6347999999988332E-3</v>
      </c>
      <c r="AF1714">
        <v>-3.9525000000004695E-3</v>
      </c>
      <c r="AG1714">
        <v>9.5160000000014122E-3</v>
      </c>
      <c r="AH1714">
        <v>-48.632579497545947</v>
      </c>
      <c r="AI1714">
        <v>-86.398006266385309</v>
      </c>
      <c r="AJ1714">
        <v>37.278379315391192</v>
      </c>
      <c r="AK1714">
        <v>46.296298391374755</v>
      </c>
      <c r="AL1714">
        <v>52.136002199219547</v>
      </c>
      <c r="AM1714">
        <v>5.4334447199106251</v>
      </c>
      <c r="AN1714">
        <v>-33.168585109038283</v>
      </c>
      <c r="AO1714">
        <v>-19.662575294081122</v>
      </c>
      <c r="AP1714">
        <v>21.542189267041159</v>
      </c>
      <c r="AQ1714">
        <v>59.485328867197069</v>
      </c>
      <c r="AR1714">
        <v>54.517048405302688</v>
      </c>
      <c r="AS1714">
        <v>17.675546030446895</v>
      </c>
      <c r="AT1714">
        <v>5.5418934881687143E-2</v>
      </c>
      <c r="AU1714">
        <v>-1.5196374657154066E-2</v>
      </c>
      <c r="AV1714">
        <v>-0.10955425023913379</v>
      </c>
      <c r="AW1714">
        <v>4.2790427382588425E-2</v>
      </c>
    </row>
    <row r="1715" spans="1:49" x14ac:dyDescent="0.2">
      <c r="A1715" s="4"/>
      <c r="B1715" s="14">
        <v>1711</v>
      </c>
      <c r="C1715" s="13">
        <v>-4.0605500000000003E-5</v>
      </c>
      <c r="D1715" s="13">
        <v>-1.1787899999999999E-5</v>
      </c>
      <c r="E1715" s="14">
        <v>-570.61900000000003</v>
      </c>
      <c r="F1715" s="14">
        <v>-92.272400000000005</v>
      </c>
      <c r="G1715" s="14">
        <v>-378.34500000000003</v>
      </c>
      <c r="H1715" s="14">
        <v>-192.274</v>
      </c>
      <c r="I1715" s="14">
        <v>-87.391999999999996</v>
      </c>
      <c r="J1715" s="14">
        <v>-4.88</v>
      </c>
      <c r="K1715" s="13">
        <f t="shared" si="54"/>
        <v>1.8127455357142856E-3</v>
      </c>
      <c r="L1715" s="13">
        <f t="shared" si="55"/>
        <v>1.1527040000000001E-3</v>
      </c>
      <c r="M1715" s="13"/>
      <c r="N1715">
        <v>-0.24544180952355266</v>
      </c>
      <c r="O1715">
        <v>0.99007298495483553</v>
      </c>
      <c r="P1715">
        <v>1.8740060050964296</v>
      </c>
      <c r="Q1715">
        <v>-1.5745693970004027E-4</v>
      </c>
      <c r="R1715">
        <v>-0.4364086389541626</v>
      </c>
      <c r="S1715">
        <v>1.3734102249145508E-2</v>
      </c>
      <c r="T1715">
        <v>2.1576230683593742</v>
      </c>
      <c r="U1715">
        <v>-2.3496780395539929E-3</v>
      </c>
      <c r="V1715">
        <v>0.69903039550781543</v>
      </c>
      <c r="W1715">
        <v>1.4730544128418899E-2</v>
      </c>
      <c r="X1715">
        <v>1.5415316131591759</v>
      </c>
      <c r="Y1715">
        <v>-0.30853733420372009</v>
      </c>
      <c r="Z1715">
        <v>-2.5227089071273667</v>
      </c>
      <c r="AA1715">
        <v>1.5722441625594854</v>
      </c>
      <c r="AB1715">
        <v>2.9456118106841984</v>
      </c>
      <c r="AC1715">
        <v>2.3399999999895726E-4</v>
      </c>
      <c r="AD1715">
        <v>-3.8900000000019475E-4</v>
      </c>
      <c r="AE1715">
        <v>-8.8577999999994717E-3</v>
      </c>
      <c r="AF1715">
        <v>-3.1774999999996112E-3</v>
      </c>
      <c r="AG1715">
        <v>9.5160000000014122E-3</v>
      </c>
      <c r="AH1715">
        <v>-36.876115881577121</v>
      </c>
      <c r="AI1715">
        <v>22.646039154499768</v>
      </c>
      <c r="AJ1715">
        <v>68.227953182712213</v>
      </c>
      <c r="AK1715">
        <v>27.432617016437462</v>
      </c>
      <c r="AL1715">
        <v>-16.575029158612701</v>
      </c>
      <c r="AM1715">
        <v>-21.334250091910349</v>
      </c>
      <c r="AN1715">
        <v>-17.632950037529689</v>
      </c>
      <c r="AO1715">
        <v>-32.536881219394502</v>
      </c>
      <c r="AP1715">
        <v>30.334921144718301</v>
      </c>
      <c r="AQ1715">
        <v>49.018127457857133</v>
      </c>
      <c r="AR1715">
        <v>2.0385865269284693</v>
      </c>
      <c r="AS1715">
        <v>-28.880574471607801</v>
      </c>
      <c r="AT1715">
        <v>-6.6604393661022221E-2</v>
      </c>
      <c r="AU1715">
        <v>2.1623028681278245E-2</v>
      </c>
      <c r="AV1715">
        <v>-0.16322919610619546</v>
      </c>
      <c r="AW1715">
        <v>5.8061301383376396E-3</v>
      </c>
    </row>
    <row r="1716" spans="1:49" x14ac:dyDescent="0.2">
      <c r="A1716" s="4"/>
      <c r="B1716" s="14">
        <v>1712</v>
      </c>
      <c r="C1716" s="13">
        <v>-2.38578E-6</v>
      </c>
      <c r="D1716" s="13">
        <v>8.7391499999999998E-5</v>
      </c>
      <c r="E1716" s="14">
        <v>87.470299999999995</v>
      </c>
      <c r="F1716" s="14">
        <v>-161.339</v>
      </c>
      <c r="G1716" s="14">
        <v>-200.828</v>
      </c>
      <c r="H1716" s="14">
        <v>288.298</v>
      </c>
      <c r="I1716" s="14">
        <v>-112.288</v>
      </c>
      <c r="J1716" s="14">
        <v>-49.051000000000002</v>
      </c>
      <c r="K1716" s="13">
        <f t="shared" si="54"/>
        <v>1.065080357142857E-4</v>
      </c>
      <c r="L1716" s="13">
        <f t="shared" si="55"/>
        <v>3.5910912000000003E-3</v>
      </c>
      <c r="M1716" s="13"/>
      <c r="N1716">
        <v>0.15681862526491308</v>
      </c>
      <c r="O1716">
        <v>0.99164179019165388</v>
      </c>
      <c r="P1716">
        <v>1.8708761412048283</v>
      </c>
      <c r="Q1716">
        <v>-1.5745693970004027E-4</v>
      </c>
      <c r="R1716">
        <v>0.35095798969268799</v>
      </c>
      <c r="S1716">
        <v>0.17547965049743652</v>
      </c>
      <c r="T1716">
        <v>2.1608181269531244</v>
      </c>
      <c r="U1716">
        <v>-7.8322601318703278E-4</v>
      </c>
      <c r="V1716">
        <v>0.69903039550781543</v>
      </c>
      <c r="W1716">
        <v>1.4730544128418899E-2</v>
      </c>
      <c r="X1716">
        <v>1.5415316131591759</v>
      </c>
      <c r="Y1716">
        <v>0.11108562350273132</v>
      </c>
      <c r="Z1716">
        <v>2.8576829290390151</v>
      </c>
      <c r="AA1716">
        <v>-6.07231187820787E-2</v>
      </c>
      <c r="AB1716">
        <v>-2.3510397911071834</v>
      </c>
      <c r="AC1716">
        <v>1.0139999999996263E-3</v>
      </c>
      <c r="AD1716">
        <v>3.8900000000019475E-4</v>
      </c>
      <c r="AE1716">
        <v>-8.8577999999994717E-3</v>
      </c>
      <c r="AF1716">
        <v>-3.1774999999996112E-3</v>
      </c>
      <c r="AG1716">
        <v>8.7360000000025195E-3</v>
      </c>
      <c r="AH1716">
        <v>63.445729776732634</v>
      </c>
      <c r="AI1716">
        <v>-31.467578886777162</v>
      </c>
      <c r="AJ1716">
        <v>-9.3443925834149013</v>
      </c>
      <c r="AK1716">
        <v>-29.559795582440685</v>
      </c>
      <c r="AL1716">
        <v>14.766843116076672</v>
      </c>
      <c r="AM1716">
        <v>43.986910801529874</v>
      </c>
      <c r="AN1716">
        <v>36.935978255460043</v>
      </c>
      <c r="AO1716">
        <v>25.592557998016471</v>
      </c>
      <c r="AP1716">
        <v>-15.93159050803073</v>
      </c>
      <c r="AQ1716">
        <v>-5.8853263636827364</v>
      </c>
      <c r="AR1716">
        <v>-12.292070986585692</v>
      </c>
      <c r="AS1716">
        <v>19.2537147090286</v>
      </c>
      <c r="AT1716">
        <v>3.1450074374675729E-2</v>
      </c>
      <c r="AU1716">
        <v>-5.9379661931991595E-2</v>
      </c>
      <c r="AV1716">
        <v>-0.18048182607769969</v>
      </c>
      <c r="AW1716">
        <v>9.5681940061152049E-2</v>
      </c>
    </row>
    <row r="1717" spans="1:49" x14ac:dyDescent="0.2">
      <c r="A1717" s="4"/>
      <c r="B1717" s="14">
        <v>1713</v>
      </c>
      <c r="C1717" s="13">
        <v>3.6081899999999998E-5</v>
      </c>
      <c r="D1717" s="14">
        <v>1.86837E-4</v>
      </c>
      <c r="E1717" s="14">
        <v>265.726</v>
      </c>
      <c r="F1717" s="14">
        <v>54.322200000000002</v>
      </c>
      <c r="G1717" s="14">
        <v>-81.989000000000004</v>
      </c>
      <c r="H1717" s="14">
        <v>347.71499999999997</v>
      </c>
      <c r="I1717" s="14">
        <v>-80.328999999999994</v>
      </c>
      <c r="J1717" s="14">
        <v>134.65100000000001</v>
      </c>
      <c r="K1717" s="13">
        <f t="shared" si="54"/>
        <v>1.6107991071428569E-3</v>
      </c>
      <c r="L1717" s="13">
        <f t="shared" si="55"/>
        <v>6.0302039999999999E-3</v>
      </c>
      <c r="M1717" s="13"/>
      <c r="N1717">
        <v>9.0822858996838285E-2</v>
      </c>
      <c r="O1717">
        <v>0.99164179019165388</v>
      </c>
      <c r="P1717">
        <v>1.8708761412048283</v>
      </c>
      <c r="Q1717">
        <v>-1.5745693970004027E-4</v>
      </c>
      <c r="R1717">
        <v>0.25024759769439697</v>
      </c>
      <c r="S1717">
        <v>7.7821016311645508E-2</v>
      </c>
      <c r="T1717">
        <v>2.1608181269531244</v>
      </c>
      <c r="U1717">
        <v>-2.3496780395539929E-3</v>
      </c>
      <c r="V1717">
        <v>0.69903039550781543</v>
      </c>
      <c r="W1717">
        <v>1.4730544128418899E-2</v>
      </c>
      <c r="X1717">
        <v>1.5430966198730438</v>
      </c>
      <c r="Y1717">
        <v>0.31555667519569397</v>
      </c>
      <c r="Z1717">
        <v>3.3391892766952651</v>
      </c>
      <c r="AA1717">
        <v>-2.5101576852798644</v>
      </c>
      <c r="AB1717">
        <v>-4.0049421310424975</v>
      </c>
      <c r="AC1717">
        <v>2.3399999999895726E-4</v>
      </c>
      <c r="AD1717">
        <v>-1.1669999999988079E-3</v>
      </c>
      <c r="AE1717">
        <v>-9.6347999999988332E-3</v>
      </c>
      <c r="AF1717">
        <v>-3.9525000000004695E-3</v>
      </c>
      <c r="AG1717">
        <v>9.5160000000014122E-3</v>
      </c>
      <c r="AH1717">
        <v>46.20291296530516</v>
      </c>
      <c r="AI1717">
        <v>-65.977775300771</v>
      </c>
      <c r="AJ1717">
        <v>-12.9155017313808</v>
      </c>
      <c r="AK1717">
        <v>3.5519913918552888</v>
      </c>
      <c r="AL1717">
        <v>52.336908571289868</v>
      </c>
      <c r="AM1717">
        <v>52.177027834057796</v>
      </c>
      <c r="AN1717">
        <v>21.2061447527837</v>
      </c>
      <c r="AO1717">
        <v>29.493865024611349</v>
      </c>
      <c r="AP1717">
        <v>-36.657311997538436</v>
      </c>
      <c r="AQ1717">
        <v>-9.2427389588355879</v>
      </c>
      <c r="AR1717">
        <v>-1.7963786109108479</v>
      </c>
      <c r="AS1717">
        <v>21.620977359160776</v>
      </c>
      <c r="AT1717">
        <v>8.0114184677600897E-2</v>
      </c>
      <c r="AU1717">
        <v>-6.1053278603553779E-2</v>
      </c>
      <c r="AV1717">
        <v>-0.16290970758080481</v>
      </c>
      <c r="AW1717">
        <v>0.10085178701907399</v>
      </c>
    </row>
    <row r="1718" spans="1:49" x14ac:dyDescent="0.2">
      <c r="A1718" s="4"/>
      <c r="B1718" s="14">
        <v>1714</v>
      </c>
      <c r="C1718" s="13">
        <v>7.2362300000000003E-5</v>
      </c>
      <c r="D1718" s="14">
        <v>2.8437900000000002E-4</v>
      </c>
      <c r="E1718" s="14">
        <v>-473.60300000000001</v>
      </c>
      <c r="F1718" s="14">
        <v>157.28299999999999</v>
      </c>
      <c r="G1718" s="14">
        <v>-294.08600000000001</v>
      </c>
      <c r="H1718" s="14">
        <v>-179.517</v>
      </c>
      <c r="I1718" s="14">
        <v>-15.452999999999999</v>
      </c>
      <c r="J1718" s="14">
        <v>172.73599999999999</v>
      </c>
      <c r="K1718" s="13">
        <f t="shared" si="54"/>
        <v>3.2304598214285712E-3</v>
      </c>
      <c r="L1718" s="13">
        <f t="shared" si="55"/>
        <v>8.4806680000000002E-3</v>
      </c>
      <c r="M1718" s="13"/>
      <c r="N1718">
        <v>0.38466165585234791</v>
      </c>
      <c r="O1718">
        <v>0.99321059542846868</v>
      </c>
      <c r="P1718">
        <v>1.8661813453674263</v>
      </c>
      <c r="Q1718">
        <v>2.9916818542439216E-3</v>
      </c>
      <c r="R1718">
        <v>-0.18005740642547607</v>
      </c>
      <c r="S1718">
        <v>-0.34332871437072754</v>
      </c>
      <c r="T1718">
        <v>2.1576230683593742</v>
      </c>
      <c r="U1718">
        <v>-7.8322601318703278E-4</v>
      </c>
      <c r="V1718">
        <v>0.70059948730469301</v>
      </c>
      <c r="W1718">
        <v>1.4730544128418899E-2</v>
      </c>
      <c r="X1718">
        <v>1.5430966198730438</v>
      </c>
      <c r="Y1718">
        <v>0.10650798678398132</v>
      </c>
      <c r="Z1718">
        <v>3.0042283391952651</v>
      </c>
      <c r="AA1718">
        <v>-1.4215182828903323</v>
      </c>
      <c r="AB1718">
        <v>-3.6908998966217155</v>
      </c>
      <c r="AC1718">
        <v>1.0139999999996263E-3</v>
      </c>
      <c r="AD1718">
        <v>-3.8900000000019475E-4</v>
      </c>
      <c r="AE1718">
        <v>-8.8577999999994717E-3</v>
      </c>
      <c r="AF1718">
        <v>-3.1774999999996112E-3</v>
      </c>
      <c r="AG1718">
        <v>7.9560000000018505E-3</v>
      </c>
      <c r="AH1718">
        <v>81.86419199302793</v>
      </c>
      <c r="AI1718">
        <v>-30.854971259862182</v>
      </c>
      <c r="AJ1718">
        <v>-20.256102063849553</v>
      </c>
      <c r="AK1718">
        <v>-26.348955574032857</v>
      </c>
      <c r="AL1718">
        <v>26.419589274020879</v>
      </c>
      <c r="AM1718">
        <v>36.396071100831023</v>
      </c>
      <c r="AN1718">
        <v>18.681604261083528</v>
      </c>
      <c r="AO1718">
        <v>31.05438688279688</v>
      </c>
      <c r="AP1718">
        <v>-31.21419433248602</v>
      </c>
      <c r="AQ1718">
        <v>6.1618259725570681</v>
      </c>
      <c r="AR1718">
        <v>15.360042234515772</v>
      </c>
      <c r="AS1718">
        <v>24.185508686050781</v>
      </c>
      <c r="AT1718">
        <v>6.2682260334491757E-2</v>
      </c>
      <c r="AU1718">
        <v>-8.0801863803863533E-2</v>
      </c>
      <c r="AV1718">
        <v>-0.1839962622570992</v>
      </c>
      <c r="AW1718">
        <v>9.2898179301917627E-2</v>
      </c>
    </row>
    <row r="1719" spans="1:49" x14ac:dyDescent="0.2">
      <c r="A1719" s="4"/>
      <c r="B1719" s="14">
        <v>1715</v>
      </c>
      <c r="C1719" s="14">
        <v>1.1223E-4</v>
      </c>
      <c r="D1719" s="14">
        <v>3.7881999999999998E-4</v>
      </c>
      <c r="E1719" s="14">
        <v>-311.96600000000001</v>
      </c>
      <c r="F1719" s="14">
        <v>188.53700000000001</v>
      </c>
      <c r="G1719" s="14">
        <v>-344.80200000000002</v>
      </c>
      <c r="H1719" s="14">
        <v>32.835000000000001</v>
      </c>
      <c r="I1719" s="14">
        <v>34.493000000000002</v>
      </c>
      <c r="J1719" s="14">
        <v>154.04400000000001</v>
      </c>
      <c r="K1719" s="13">
        <f t="shared" si="54"/>
        <v>5.0102678571428572E-3</v>
      </c>
      <c r="L1719" s="13">
        <f t="shared" si="55"/>
        <v>1.0663599999999999E-2</v>
      </c>
      <c r="M1719" s="13"/>
      <c r="N1719">
        <v>0.26838318178787812</v>
      </c>
      <c r="O1719">
        <v>0.99164179019165388</v>
      </c>
      <c r="P1719">
        <v>1.8661813453674263</v>
      </c>
      <c r="Q1719">
        <v>-1.5745693970004027E-4</v>
      </c>
      <c r="R1719">
        <v>-0.22278201580047607</v>
      </c>
      <c r="S1719">
        <v>-0.43182969093322754</v>
      </c>
      <c r="T1719">
        <v>2.1560255390624974</v>
      </c>
      <c r="U1719">
        <v>-7.8322601318703278E-4</v>
      </c>
      <c r="V1719">
        <v>0.69903039550781543</v>
      </c>
      <c r="W1719">
        <v>1.4730544128418899E-2</v>
      </c>
      <c r="X1719">
        <v>1.5399666064453079</v>
      </c>
      <c r="Y1719">
        <v>7.7515691518783569E-2</v>
      </c>
      <c r="Z1719">
        <v>-0.74319621562955263</v>
      </c>
      <c r="AA1719">
        <v>-4.1221735525131464</v>
      </c>
      <c r="AB1719">
        <v>-2.9791079044342155</v>
      </c>
      <c r="AC1719">
        <v>-5.4599999999993543E-4</v>
      </c>
      <c r="AD1719">
        <v>-1.1669999999988079E-3</v>
      </c>
      <c r="AE1719">
        <v>-8.8577999999994717E-3</v>
      </c>
      <c r="AF1719">
        <v>-3.1774999999996112E-3</v>
      </c>
      <c r="AG1719">
        <v>1.0296000000002081E-2</v>
      </c>
      <c r="AH1719">
        <v>-1.6067154663801091</v>
      </c>
      <c r="AI1719">
        <v>-59.851709002286199</v>
      </c>
      <c r="AJ1719">
        <v>17.438896965041778</v>
      </c>
      <c r="AK1719">
        <v>38.068523931878623</v>
      </c>
      <c r="AL1719">
        <v>47.113264418410154</v>
      </c>
      <c r="AM1719">
        <v>14.023073471188539</v>
      </c>
      <c r="AN1719">
        <v>-33.945369351653383</v>
      </c>
      <c r="AO1719">
        <v>9.987339416161177</v>
      </c>
      <c r="AP1719">
        <v>-38.541470471298325</v>
      </c>
      <c r="AQ1719">
        <v>29.861167021155381</v>
      </c>
      <c r="AR1719">
        <v>43.415834699688475</v>
      </c>
      <c r="AS1719">
        <v>41.545412311747668</v>
      </c>
      <c r="AT1719">
        <v>5.6145253241062121E-2</v>
      </c>
      <c r="AU1719">
        <v>-4.3982460465431222E-2</v>
      </c>
      <c r="AV1719">
        <v>-8.8787184088230164E-2</v>
      </c>
      <c r="AW1719">
        <v>8.375154790312056E-2</v>
      </c>
    </row>
    <row r="1720" spans="1:49" x14ac:dyDescent="0.2">
      <c r="A1720" s="4"/>
      <c r="B1720" s="14">
        <v>1716</v>
      </c>
      <c r="C1720" s="13">
        <v>1.5436900000000001E-4</v>
      </c>
      <c r="D1720" s="14">
        <v>4.69946E-4</v>
      </c>
      <c r="E1720" s="14">
        <v>357.99299999999999</v>
      </c>
      <c r="F1720" s="14">
        <v>107.78700000000001</v>
      </c>
      <c r="G1720" s="14">
        <v>-53.226999999999997</v>
      </c>
      <c r="H1720" s="14">
        <v>411.22</v>
      </c>
      <c r="I1720" s="14">
        <v>-8.8789999999999996</v>
      </c>
      <c r="J1720" s="14">
        <v>116.667</v>
      </c>
      <c r="K1720" s="13">
        <f t="shared" si="54"/>
        <v>6.8914732142857146E-3</v>
      </c>
      <c r="L1720" s="13">
        <f t="shared" si="55"/>
        <v>1.2623079999999998E-2</v>
      </c>
      <c r="M1720" s="13"/>
      <c r="N1720">
        <v>2.6398398575931736E-2</v>
      </c>
      <c r="O1720">
        <v>0.99321059542846868</v>
      </c>
      <c r="P1720">
        <v>1.8614865495300243</v>
      </c>
      <c r="Q1720">
        <v>2.9916818542439216E-3</v>
      </c>
      <c r="R1720">
        <v>0.25635111331939697</v>
      </c>
      <c r="S1720">
        <v>1.3734102249145508E-2</v>
      </c>
      <c r="T1720">
        <v>2.1576230683593742</v>
      </c>
      <c r="U1720">
        <v>-2.3496780395539929E-3</v>
      </c>
      <c r="V1720">
        <v>0.69903039550781543</v>
      </c>
      <c r="W1720">
        <v>1.3163464965820992E-2</v>
      </c>
      <c r="X1720">
        <v>1.5368365930175756</v>
      </c>
      <c r="Y1720">
        <v>0.25604650378227234</v>
      </c>
      <c r="Z1720">
        <v>4.5534390306472972</v>
      </c>
      <c r="AA1720">
        <v>-0.4794242906570787</v>
      </c>
      <c r="AB1720">
        <v>-4.1933576583862475</v>
      </c>
      <c r="AC1720">
        <v>1.0139999999996263E-3</v>
      </c>
      <c r="AD1720">
        <v>-1.1669999999988079E-3</v>
      </c>
      <c r="AE1720">
        <v>-8.0807999999983338E-3</v>
      </c>
      <c r="AF1720">
        <v>-3.1774999999996112E-3</v>
      </c>
      <c r="AG1720">
        <v>8.7360000000025195E-3</v>
      </c>
      <c r="AH1720">
        <v>66.776727880984552</v>
      </c>
      <c r="AI1720">
        <v>-20.644855777055028</v>
      </c>
      <c r="AJ1720">
        <v>-9.5427843070476968</v>
      </c>
      <c r="AK1720">
        <v>-14.308305542503488</v>
      </c>
      <c r="AL1720">
        <v>22.200491696314899</v>
      </c>
      <c r="AM1720">
        <v>23.211989307999602</v>
      </c>
      <c r="AN1720">
        <v>24.701663177238778</v>
      </c>
      <c r="AO1720">
        <v>22.471514281645415</v>
      </c>
      <c r="AP1720">
        <v>-30.586141507899391</v>
      </c>
      <c r="AQ1720">
        <v>-8.2552623971700427</v>
      </c>
      <c r="AR1720">
        <v>-4.2184614668358105</v>
      </c>
      <c r="AS1720">
        <v>19.845530371561665</v>
      </c>
      <c r="AT1720">
        <v>5.1060953795909914E-2</v>
      </c>
      <c r="AU1720">
        <v>-6.7078262665271754E-2</v>
      </c>
      <c r="AV1720">
        <v>-0.17568943579673768</v>
      </c>
      <c r="AW1720">
        <v>9.8863414216339651E-2</v>
      </c>
    </row>
    <row r="1721" spans="1:49" x14ac:dyDescent="0.2">
      <c r="A1721" s="4"/>
      <c r="B1721" s="14">
        <v>1717</v>
      </c>
      <c r="C1721" s="13">
        <v>1.92416E-4</v>
      </c>
      <c r="D1721" s="14">
        <v>5.5867500000000001E-4</v>
      </c>
      <c r="E1721" s="14">
        <v>-167.274</v>
      </c>
      <c r="F1721" s="14">
        <v>297.22399999999999</v>
      </c>
      <c r="G1721" s="14">
        <v>-158.893</v>
      </c>
      <c r="H1721" s="14">
        <v>-8.3810000000000002</v>
      </c>
      <c r="I1721" s="14">
        <v>115.831</v>
      </c>
      <c r="J1721" s="14">
        <v>181.393</v>
      </c>
      <c r="K1721" s="13">
        <f t="shared" si="54"/>
        <v>8.5899999999999987E-3</v>
      </c>
      <c r="L1721" s="13">
        <f t="shared" si="55"/>
        <v>1.4650360000000001E-2</v>
      </c>
      <c r="M1721" s="13"/>
      <c r="N1721">
        <v>-0.15430453590944415</v>
      </c>
      <c r="O1721">
        <v>0.99007298495483553</v>
      </c>
      <c r="P1721">
        <v>1.8614865495300243</v>
      </c>
      <c r="Q1721">
        <v>-1.5745693970004027E-4</v>
      </c>
      <c r="R1721">
        <v>-0.14038217067718506</v>
      </c>
      <c r="S1721">
        <v>0.49591898918151855</v>
      </c>
      <c r="T1721">
        <v>2.1592205976562475</v>
      </c>
      <c r="U1721">
        <v>-2.3496780395539929E-3</v>
      </c>
      <c r="V1721">
        <v>0.69903039550781543</v>
      </c>
      <c r="W1721">
        <v>1.3163464965820992E-2</v>
      </c>
      <c r="X1721">
        <v>1.5368365930175756</v>
      </c>
      <c r="Y1721">
        <v>-0.31464114785194397</v>
      </c>
      <c r="Z1721">
        <v>1.7899785852432331</v>
      </c>
      <c r="AA1721">
        <v>1.3000884008407354</v>
      </c>
      <c r="AB1721">
        <v>4.2854719161987305</v>
      </c>
      <c r="AC1721">
        <v>2.3399999999895726E-4</v>
      </c>
      <c r="AD1721">
        <v>3.8900000000019475E-4</v>
      </c>
      <c r="AE1721">
        <v>-9.6347999999988332E-3</v>
      </c>
      <c r="AF1721">
        <v>-3.1774999999996112E-3</v>
      </c>
      <c r="AG1721">
        <v>8.7360000000025195E-3</v>
      </c>
      <c r="AH1721">
        <v>46.98667736582459</v>
      </c>
      <c r="AI1721">
        <v>73.288218131035563</v>
      </c>
      <c r="AJ1721">
        <v>36.088009599402568</v>
      </c>
      <c r="AK1721">
        <v>-18.321855553013279</v>
      </c>
      <c r="AL1721">
        <v>-26.419590990750109</v>
      </c>
      <c r="AM1721">
        <v>-37.314962684512125</v>
      </c>
      <c r="AN1721">
        <v>-4.6218530872073025</v>
      </c>
      <c r="AO1721">
        <v>-41.119750248849385</v>
      </c>
      <c r="AP1721">
        <v>31.591024238379674</v>
      </c>
      <c r="AQ1721">
        <v>50.598078384757059</v>
      </c>
      <c r="AR1721">
        <v>16.772923900472001</v>
      </c>
      <c r="AS1721">
        <v>-14.282470849558706</v>
      </c>
      <c r="AT1721">
        <v>-3.1377385795116397E-2</v>
      </c>
      <c r="AU1721">
        <v>-1.5865824594497702E-2</v>
      </c>
      <c r="AV1721">
        <v>-0.24374149010658264</v>
      </c>
      <c r="AW1721">
        <v>1.7338867153525395E-2</v>
      </c>
    </row>
    <row r="1722" spans="1:49" x14ac:dyDescent="0.2">
      <c r="A1722" s="4"/>
      <c r="B1722" s="14">
        <v>1718</v>
      </c>
      <c r="C1722" s="13">
        <v>2.29829E-4</v>
      </c>
      <c r="D1722" s="14">
        <v>6.4321699999999996E-4</v>
      </c>
      <c r="E1722" s="14">
        <v>-363.85</v>
      </c>
      <c r="F1722" s="14">
        <v>364.541</v>
      </c>
      <c r="G1722" s="14">
        <v>-288.83199999999999</v>
      </c>
      <c r="H1722" s="14">
        <v>-75.018000000000001</v>
      </c>
      <c r="I1722" s="14">
        <v>167.26900000000001</v>
      </c>
      <c r="J1722" s="14">
        <v>197.27199999999999</v>
      </c>
      <c r="K1722" s="13">
        <f t="shared" si="54"/>
        <v>1.0260223214285713E-2</v>
      </c>
      <c r="L1722" s="13">
        <f t="shared" si="55"/>
        <v>1.6535519999999998E-2</v>
      </c>
      <c r="M1722" s="13"/>
      <c r="N1722">
        <v>-0.17316051297113288</v>
      </c>
      <c r="O1722">
        <v>0.99321059542846868</v>
      </c>
      <c r="P1722">
        <v>1.8567917536926224</v>
      </c>
      <c r="Q1722">
        <v>1.4171124572719407E-3</v>
      </c>
      <c r="R1722">
        <v>-0.31738770008087158</v>
      </c>
      <c r="S1722">
        <v>0.15106320381164551</v>
      </c>
      <c r="T1722">
        <v>2.1592205976562475</v>
      </c>
      <c r="U1722">
        <v>-7.8322601318703278E-4</v>
      </c>
      <c r="V1722">
        <v>0.70059948730469301</v>
      </c>
      <c r="W1722">
        <v>1.4730544128418899E-2</v>
      </c>
      <c r="X1722">
        <v>1.53840159973144</v>
      </c>
      <c r="Y1722">
        <v>-0.29785618185997009</v>
      </c>
      <c r="Z1722">
        <v>-1.6224850320815847</v>
      </c>
      <c r="AA1722">
        <v>0.27425417423245335</v>
      </c>
      <c r="AB1722">
        <v>3.9505109786987305</v>
      </c>
      <c r="AC1722">
        <v>-5.4599999999993543E-4</v>
      </c>
      <c r="AD1722">
        <v>-1.1669999999988079E-3</v>
      </c>
      <c r="AE1722">
        <v>-8.8577999999994717E-3</v>
      </c>
      <c r="AF1722">
        <v>-3.9525000000004695E-3</v>
      </c>
      <c r="AG1722">
        <v>9.5160000000014122E-3</v>
      </c>
      <c r="AH1722">
        <v>-0.43107006151227978</v>
      </c>
      <c r="AI1722">
        <v>46.741914635270831</v>
      </c>
      <c r="AJ1722">
        <v>53.149949696317321</v>
      </c>
      <c r="AK1722">
        <v>18.803483881431632</v>
      </c>
      <c r="AL1722">
        <v>-21.798673311492418</v>
      </c>
      <c r="AM1722">
        <v>-41.909425479769709</v>
      </c>
      <c r="AN1722">
        <v>-19.769098407922314</v>
      </c>
      <c r="AO1722">
        <v>-31.366489825755359</v>
      </c>
      <c r="AP1722">
        <v>24.05439800987579</v>
      </c>
      <c r="AQ1722">
        <v>43.68578102564814</v>
      </c>
      <c r="AR1722">
        <v>2.0184146990999352E-2</v>
      </c>
      <c r="AS1722">
        <v>-15.86063952814041</v>
      </c>
      <c r="AT1722">
        <v>-1.9756150186061805E-2</v>
      </c>
      <c r="AU1722">
        <v>1.7606361744403831E-2</v>
      </c>
      <c r="AV1722">
        <v>-0.15396384166955945</v>
      </c>
      <c r="AW1722">
        <v>1.3362063294947213E-2</v>
      </c>
    </row>
    <row r="1723" spans="1:49" x14ac:dyDescent="0.2">
      <c r="A1723" s="4"/>
      <c r="B1723" s="14">
        <v>1719</v>
      </c>
      <c r="C1723" s="13">
        <v>2.6826200000000001E-4</v>
      </c>
      <c r="D1723" s="13">
        <v>7.2282399999999995E-4</v>
      </c>
      <c r="E1723" s="14">
        <v>196.76499999999999</v>
      </c>
      <c r="F1723" s="14">
        <v>345.048</v>
      </c>
      <c r="G1723" s="14">
        <v>-56.378</v>
      </c>
      <c r="H1723" s="14">
        <v>253.143</v>
      </c>
      <c r="I1723" s="14">
        <v>118.626</v>
      </c>
      <c r="J1723" s="14">
        <v>226.422</v>
      </c>
      <c r="K1723" s="13">
        <f t="shared" si="54"/>
        <v>1.1975982142857142E-2</v>
      </c>
      <c r="L1723" s="13">
        <f t="shared" si="55"/>
        <v>1.8182479999999997E-2</v>
      </c>
      <c r="M1723" s="13"/>
      <c r="N1723">
        <v>0.24638459303185378</v>
      </c>
      <c r="O1723">
        <v>0.99007298495483553</v>
      </c>
      <c r="P1723">
        <v>1.8442722981262172</v>
      </c>
      <c r="Q1723">
        <v>2.9916818542439216E-3</v>
      </c>
      <c r="R1723">
        <v>-0.63172352313995361</v>
      </c>
      <c r="S1723">
        <v>-0.28534293174743652</v>
      </c>
      <c r="T1723">
        <v>2.1576230683593742</v>
      </c>
      <c r="U1723">
        <v>-7.8322601318703278E-4</v>
      </c>
      <c r="V1723">
        <v>0.69903039550781543</v>
      </c>
      <c r="W1723">
        <v>1.4730544128418899E-2</v>
      </c>
      <c r="X1723">
        <v>1.5305765661621038</v>
      </c>
      <c r="Y1723">
        <v>-0.11474773287773132</v>
      </c>
      <c r="Z1723">
        <v>-4.0091307783126808</v>
      </c>
      <c r="AA1723">
        <v>-3.5359919118881464</v>
      </c>
      <c r="AB1723">
        <v>1.0823588848113843</v>
      </c>
      <c r="AC1723">
        <v>-5.4599999999993543E-4</v>
      </c>
      <c r="AD1723">
        <v>-3.8900000000019475E-4</v>
      </c>
      <c r="AE1723">
        <v>-8.8577999999994717E-3</v>
      </c>
      <c r="AF1723">
        <v>-3.1774999999996112E-3</v>
      </c>
      <c r="AG1723">
        <v>8.7360000000025195E-3</v>
      </c>
      <c r="AH1723">
        <v>3.8796353372559054</v>
      </c>
      <c r="AI1723">
        <v>-48.212174061566586</v>
      </c>
      <c r="AJ1723">
        <v>24.977898708239223</v>
      </c>
      <c r="AK1723">
        <v>39.874618374559098</v>
      </c>
      <c r="AL1723">
        <v>47.113264418410154</v>
      </c>
      <c r="AM1723">
        <v>-35.916652161478993</v>
      </c>
      <c r="AN1723">
        <v>-36.66410708926432</v>
      </c>
      <c r="AO1723">
        <v>-27.855315644837916</v>
      </c>
      <c r="AP1723">
        <v>-2.9518453367184869</v>
      </c>
      <c r="AQ1723">
        <v>55.3379504517317</v>
      </c>
      <c r="AR1723">
        <v>42.002954881606627</v>
      </c>
      <c r="AS1723">
        <v>26.750049645200392</v>
      </c>
      <c r="AT1723">
        <v>4.5250335991382618E-2</v>
      </c>
      <c r="AU1723">
        <v>-3.8292176856994625E-2</v>
      </c>
      <c r="AV1723">
        <v>-0.11466619144558909</v>
      </c>
      <c r="AW1723">
        <v>1.853191025286921E-2</v>
      </c>
    </row>
    <row r="1724" spans="1:49" x14ac:dyDescent="0.2">
      <c r="A1724" s="4"/>
      <c r="B1724" s="14">
        <v>1720</v>
      </c>
      <c r="C1724" s="13">
        <v>3.0255899999999999E-4</v>
      </c>
      <c r="D1724" s="14">
        <v>7.9782500000000005E-4</v>
      </c>
      <c r="E1724" s="14">
        <v>188.768</v>
      </c>
      <c r="F1724" s="14">
        <v>499.71600000000001</v>
      </c>
      <c r="G1724" s="14">
        <v>-227.88300000000001</v>
      </c>
      <c r="H1724" s="14">
        <v>416.65100000000001</v>
      </c>
      <c r="I1724" s="14">
        <v>219.971</v>
      </c>
      <c r="J1724" s="14">
        <v>279.745</v>
      </c>
      <c r="K1724" s="13">
        <f t="shared" si="54"/>
        <v>1.3507098214285713E-2</v>
      </c>
      <c r="L1724" s="13">
        <f t="shared" si="55"/>
        <v>1.9810640000000004E-2</v>
      </c>
      <c r="M1724" s="13"/>
      <c r="N1724">
        <v>0.32023719543144136</v>
      </c>
      <c r="O1724">
        <v>0.99007298495483553</v>
      </c>
      <c r="P1724">
        <v>1.8442722981262172</v>
      </c>
      <c r="Q1724">
        <v>1.4171124572719407E-3</v>
      </c>
      <c r="R1724">
        <v>-0.73243272304534912</v>
      </c>
      <c r="S1724">
        <v>-0.47150492668151855</v>
      </c>
      <c r="T1724">
        <v>2.1592205976562475</v>
      </c>
      <c r="U1724">
        <v>-7.8322601318703278E-4</v>
      </c>
      <c r="V1724">
        <v>0.70059948730469301</v>
      </c>
      <c r="W1724">
        <v>1.4730544128418899E-2</v>
      </c>
      <c r="X1724">
        <v>1.5321415728759717</v>
      </c>
      <c r="Y1724">
        <v>-1.8615871667861938E-2</v>
      </c>
      <c r="Z1724">
        <v>-2.7111244344711167</v>
      </c>
      <c r="AA1724">
        <v>-3.7453424978256464</v>
      </c>
      <c r="AB1724">
        <v>-3.6699648380279655</v>
      </c>
      <c r="AC1724">
        <v>-5.4599999999993543E-4</v>
      </c>
      <c r="AD1724">
        <v>-1.1669999999988079E-3</v>
      </c>
      <c r="AE1724">
        <v>-8.8577999999994717E-3</v>
      </c>
      <c r="AF1724">
        <v>-3.9525000000004695E-3</v>
      </c>
      <c r="AG1724">
        <v>8.7360000000025195E-3</v>
      </c>
      <c r="AH1724">
        <v>-4.7417730684578316</v>
      </c>
      <c r="AI1724">
        <v>-32.488589936524633</v>
      </c>
      <c r="AJ1724">
        <v>23.390745544984952</v>
      </c>
      <c r="AK1724">
        <v>36.463103927674702</v>
      </c>
      <c r="AL1724">
        <v>47.715993344502536</v>
      </c>
      <c r="AM1724">
        <v>9.4286204296350462</v>
      </c>
      <c r="AN1724">
        <v>-13.3606485557165</v>
      </c>
      <c r="AO1724">
        <v>-1.3264428651183859</v>
      </c>
      <c r="AP1724">
        <v>-35.819909083260228</v>
      </c>
      <c r="AQ1724">
        <v>23.14636111712457</v>
      </c>
      <c r="AR1724">
        <v>38.369829365802929</v>
      </c>
      <c r="AS1724">
        <v>45.293574963703747</v>
      </c>
      <c r="AT1724">
        <v>4.2708150804042777E-2</v>
      </c>
      <c r="AU1724">
        <v>-1.1849141314029699E-2</v>
      </c>
      <c r="AV1724">
        <v>-0.11402721439480779</v>
      </c>
      <c r="AW1724">
        <v>2.8473929608166249E-2</v>
      </c>
    </row>
    <row r="1725" spans="1:49" x14ac:dyDescent="0.2">
      <c r="A1725" s="4"/>
      <c r="B1725" s="14">
        <v>1721</v>
      </c>
      <c r="C1725" s="14">
        <v>3.3195000000000002E-4</v>
      </c>
      <c r="D1725" s="14">
        <v>8.66736E-4</v>
      </c>
      <c r="E1725" s="14">
        <v>394.69099999999997</v>
      </c>
      <c r="F1725" s="14">
        <v>505.50700000000001</v>
      </c>
      <c r="G1725" s="14">
        <v>-225.327</v>
      </c>
      <c r="H1725" s="14">
        <v>620.01900000000001</v>
      </c>
      <c r="I1725" s="14">
        <v>242.749</v>
      </c>
      <c r="J1725" s="14">
        <v>262.75799999999998</v>
      </c>
      <c r="K1725" s="13">
        <f t="shared" si="54"/>
        <v>1.4819196428571428E-2</v>
      </c>
      <c r="L1725" s="13">
        <f t="shared" si="55"/>
        <v>2.1391440000000001E-2</v>
      </c>
      <c r="M1725" s="13"/>
      <c r="N1725">
        <v>0.2196720867343247</v>
      </c>
      <c r="O1725">
        <v>0.99321059542846868</v>
      </c>
      <c r="P1725">
        <v>1.8395775022888152</v>
      </c>
      <c r="Q1725">
        <v>-1.5745693970004027E-4</v>
      </c>
      <c r="R1725">
        <v>-0.34790647029876709</v>
      </c>
      <c r="S1725">
        <v>-0.36469101905822754</v>
      </c>
      <c r="T1725">
        <v>2.1608181269531244</v>
      </c>
      <c r="U1725">
        <v>-7.8322601318703278E-4</v>
      </c>
      <c r="V1725">
        <v>0.70059948730469301</v>
      </c>
      <c r="W1725">
        <v>1.3163464965820992E-2</v>
      </c>
      <c r="X1725">
        <v>1.5321415728759717</v>
      </c>
      <c r="Y1725">
        <v>0.21332100033760071</v>
      </c>
      <c r="Z1725">
        <v>4.4696987962722972</v>
      </c>
      <c r="AA1725">
        <v>-1.5471286344528323</v>
      </c>
      <c r="AB1725">
        <v>-4.4445783615112475</v>
      </c>
      <c r="AC1725">
        <v>-5.4599999999993543E-4</v>
      </c>
      <c r="AD1725">
        <v>-1.9449999999991974E-3</v>
      </c>
      <c r="AE1725">
        <v>-8.8577999999994717E-3</v>
      </c>
      <c r="AF1725">
        <v>-3.1774999999996112E-3</v>
      </c>
      <c r="AG1725">
        <v>8.7360000000025195E-3</v>
      </c>
      <c r="AH1725">
        <v>63.445729776732634</v>
      </c>
      <c r="AI1725">
        <v>-45.149135926991704</v>
      </c>
      <c r="AJ1725">
        <v>-28.588680388674121</v>
      </c>
      <c r="AK1725">
        <v>-1.2642686207564573</v>
      </c>
      <c r="AL1725">
        <v>42.693255563693128</v>
      </c>
      <c r="AM1725">
        <v>22.412946363091464</v>
      </c>
      <c r="AN1725">
        <v>28.779767413141208</v>
      </c>
      <c r="AO1725">
        <v>37.88167060764134</v>
      </c>
      <c r="AP1725">
        <v>-37.076014732433485</v>
      </c>
      <c r="AQ1725">
        <v>-16.352547059297535</v>
      </c>
      <c r="AR1725">
        <v>8.4974741427283735</v>
      </c>
      <c r="AS1725">
        <v>40.559068927958606</v>
      </c>
      <c r="AT1725">
        <v>6.9219196498394031E-2</v>
      </c>
      <c r="AU1725">
        <v>-6.473521239995958E-2</v>
      </c>
      <c r="AV1725">
        <v>-0.16354868463158612</v>
      </c>
      <c r="AW1725">
        <v>0.10005643789798024</v>
      </c>
    </row>
    <row r="1726" spans="1:49" x14ac:dyDescent="0.2">
      <c r="A1726" s="4"/>
      <c r="B1726" s="14">
        <v>1722</v>
      </c>
      <c r="C1726" s="14">
        <v>3.5469400000000002E-4</v>
      </c>
      <c r="D1726" s="14">
        <v>9.2942199999999995E-4</v>
      </c>
      <c r="E1726" s="14">
        <v>235.369</v>
      </c>
      <c r="F1726" s="14">
        <v>536.84699999999998</v>
      </c>
      <c r="G1726" s="14">
        <v>-27.890999999999998</v>
      </c>
      <c r="H1726" s="14">
        <v>263.26100000000002</v>
      </c>
      <c r="I1726" s="14">
        <v>151.46299999999999</v>
      </c>
      <c r="J1726" s="14">
        <v>385.38299999999998</v>
      </c>
      <c r="K1726" s="13">
        <f t="shared" si="54"/>
        <v>1.5834553571428572E-2</v>
      </c>
      <c r="L1726" s="13">
        <f t="shared" si="55"/>
        <v>2.2989119999999998E-2</v>
      </c>
      <c r="M1726" s="13"/>
      <c r="N1726">
        <v>5.3110904873460818E-2</v>
      </c>
      <c r="O1726">
        <v>0.99164179019165388</v>
      </c>
      <c r="P1726">
        <v>1.8395775022888152</v>
      </c>
      <c r="Q1726">
        <v>1.4171124572719407E-3</v>
      </c>
      <c r="R1726">
        <v>0.27771341800689697</v>
      </c>
      <c r="S1726">
        <v>-8.0872774124145508E-2</v>
      </c>
      <c r="T1726">
        <v>2.1592205976562475</v>
      </c>
      <c r="U1726">
        <v>3.9161300659138476E-3</v>
      </c>
      <c r="V1726">
        <v>0.69589221191406736</v>
      </c>
      <c r="W1726">
        <v>1.3163464965820992E-2</v>
      </c>
      <c r="X1726">
        <v>1.5290115594482394</v>
      </c>
      <c r="Y1726">
        <v>0.24689093232154846</v>
      </c>
      <c r="Z1726">
        <v>4.4696987962722972</v>
      </c>
      <c r="AA1726">
        <v>-1.2959079313278323</v>
      </c>
      <c r="AB1726">
        <v>-3.7327863693237475</v>
      </c>
      <c r="AC1726">
        <v>2.3399999999895726E-4</v>
      </c>
      <c r="AD1726">
        <v>-1.1669999999988079E-3</v>
      </c>
      <c r="AE1726">
        <v>-9.6347999999988332E-3</v>
      </c>
      <c r="AF1726">
        <v>-3.1774999999996112E-3</v>
      </c>
      <c r="AG1726">
        <v>8.7360000000025195E-3</v>
      </c>
      <c r="AH1726">
        <v>91.269364799261098</v>
      </c>
      <c r="AI1726">
        <v>50.213354323178528</v>
      </c>
      <c r="AJ1726">
        <v>-21.644863503471001</v>
      </c>
      <c r="AK1726">
        <v>-28.957763080864218</v>
      </c>
      <c r="AL1726">
        <v>4.118643533306205</v>
      </c>
      <c r="AM1726">
        <v>23.411745167374605</v>
      </c>
      <c r="AN1726">
        <v>32.469481898250059</v>
      </c>
      <c r="AO1726">
        <v>28.323472440406679</v>
      </c>
      <c r="AP1726">
        <v>-37.285364822125068</v>
      </c>
      <c r="AQ1726">
        <v>-20.499925474762904</v>
      </c>
      <c r="AR1726">
        <v>-15.319675172450019</v>
      </c>
      <c r="AS1726">
        <v>30.300924355879431</v>
      </c>
      <c r="AT1726">
        <v>8.2075322270392936E-3</v>
      </c>
      <c r="AU1726">
        <v>-5.5028278198242186E-2</v>
      </c>
      <c r="AV1726">
        <v>-0.21051418426513668</v>
      </c>
      <c r="AW1726">
        <v>0.10562395941644914</v>
      </c>
    </row>
    <row r="1727" spans="1:49" x14ac:dyDescent="0.2">
      <c r="A1727" s="4"/>
      <c r="B1727" s="14">
        <v>1723</v>
      </c>
      <c r="C1727" s="14">
        <v>3.71863E-4</v>
      </c>
      <c r="D1727" s="14">
        <v>9.85662E-4</v>
      </c>
      <c r="E1727" s="14">
        <v>-19.6981</v>
      </c>
      <c r="F1727" s="14">
        <v>666.12199999999996</v>
      </c>
      <c r="G1727" s="14">
        <v>-117.977</v>
      </c>
      <c r="H1727" s="14">
        <v>98.278999999999996</v>
      </c>
      <c r="I1727" s="14">
        <v>198.59100000000001</v>
      </c>
      <c r="J1727" s="14">
        <v>467.53100000000001</v>
      </c>
      <c r="K1727" s="13">
        <f t="shared" si="54"/>
        <v>1.6601026785714283E-2</v>
      </c>
      <c r="L1727" s="13">
        <f t="shared" si="55"/>
        <v>2.4551959999999998E-2</v>
      </c>
      <c r="M1727" s="13"/>
      <c r="N1727">
        <v>-0.2187289963303507</v>
      </c>
      <c r="O1727">
        <v>0.99164179019165388</v>
      </c>
      <c r="P1727">
        <v>1.8427073661804165</v>
      </c>
      <c r="Q1727">
        <v>1.4171124572719407E-3</v>
      </c>
      <c r="R1727">
        <v>0.488289475440979</v>
      </c>
      <c r="S1727">
        <v>0.46845078468322754</v>
      </c>
      <c r="T1727">
        <v>2.1560255390624974</v>
      </c>
      <c r="U1727">
        <v>-2.3496780395539929E-3</v>
      </c>
      <c r="V1727">
        <v>0.69903039550781543</v>
      </c>
      <c r="W1727">
        <v>1.3163464965820992E-2</v>
      </c>
      <c r="X1727">
        <v>1.5274465527343715</v>
      </c>
      <c r="Y1727">
        <v>-0.23682013154029846</v>
      </c>
      <c r="Z1727">
        <v>0.596663889884951</v>
      </c>
      <c r="AA1727">
        <v>1.3838286352157354</v>
      </c>
      <c r="AB1727">
        <v>2.7362612247466984</v>
      </c>
      <c r="AC1727">
        <v>1.0139999999996263E-3</v>
      </c>
      <c r="AD1727">
        <v>-3.8900000000019475E-4</v>
      </c>
      <c r="AE1727">
        <v>-8.8577999999994717E-3</v>
      </c>
      <c r="AF1727">
        <v>-2.4025000000005292E-3</v>
      </c>
      <c r="AG1727">
        <v>8.7360000000025195E-3</v>
      </c>
      <c r="AH1727">
        <v>27.000684554623447</v>
      </c>
      <c r="AI1727">
        <v>68.38736210104824</v>
      </c>
      <c r="AJ1727">
        <v>30.136161019459394</v>
      </c>
      <c r="AK1727">
        <v>-24.342180568777962</v>
      </c>
      <c r="AL1727">
        <v>-32.045055245181537</v>
      </c>
      <c r="AM1727">
        <v>-57.290860740542399</v>
      </c>
      <c r="AN1727">
        <v>11.884762287570165</v>
      </c>
      <c r="AO1727">
        <v>-24.734271333184093</v>
      </c>
      <c r="AP1727">
        <v>26.98530948760547</v>
      </c>
      <c r="AQ1727">
        <v>12.284157511353499</v>
      </c>
      <c r="AR1727">
        <v>-13.704953268500045</v>
      </c>
      <c r="AS1727">
        <v>-28.880574471607801</v>
      </c>
      <c r="AT1727">
        <v>-1.7577195107936872E-2</v>
      </c>
      <c r="AU1727">
        <v>5.2216768240928579E-3</v>
      </c>
      <c r="AV1727">
        <v>-0.18367677373170854</v>
      </c>
      <c r="AW1727">
        <v>2.3860861986879645E-4</v>
      </c>
    </row>
    <row r="1728" spans="1:49" x14ac:dyDescent="0.2">
      <c r="A1728" s="4"/>
      <c r="B1728" s="14">
        <v>1724</v>
      </c>
      <c r="C1728" s="13">
        <v>3.8570299999999999E-4</v>
      </c>
      <c r="D1728" s="14">
        <v>1.03411E-3</v>
      </c>
      <c r="E1728" s="14">
        <v>-134.20599999999999</v>
      </c>
      <c r="F1728" s="14">
        <v>659.23400000000004</v>
      </c>
      <c r="G1728" s="14">
        <v>-194.84</v>
      </c>
      <c r="H1728" s="14">
        <v>60.634</v>
      </c>
      <c r="I1728" s="14">
        <v>295.88600000000002</v>
      </c>
      <c r="J1728" s="14">
        <v>363.34899999999999</v>
      </c>
      <c r="K1728" s="13">
        <f t="shared" si="54"/>
        <v>1.7218883928571425E-2</v>
      </c>
      <c r="L1728" s="13">
        <f t="shared" si="55"/>
        <v>2.5936279999999996E-2</v>
      </c>
      <c r="M1728" s="13"/>
      <c r="N1728">
        <v>0.15367601357057659</v>
      </c>
      <c r="O1728">
        <v>0.99321059542846868</v>
      </c>
      <c r="P1728">
        <v>1.8364476383972139</v>
      </c>
      <c r="Q1728">
        <v>-1.5745693970004027E-4</v>
      </c>
      <c r="R1728">
        <v>0.35706150531768799</v>
      </c>
      <c r="S1728">
        <v>-2.5941133499145508E-2</v>
      </c>
      <c r="T1728">
        <v>2.1576230683593742</v>
      </c>
      <c r="U1728">
        <v>7.8322601317992735E-4</v>
      </c>
      <c r="V1728">
        <v>0.69903039550781543</v>
      </c>
      <c r="W1728">
        <v>1.3163464965820992E-2</v>
      </c>
      <c r="X1728">
        <v>1.5243165393066356</v>
      </c>
      <c r="Y1728">
        <v>0.14007791876792908</v>
      </c>
      <c r="Z1728">
        <v>5.3699226713180792</v>
      </c>
      <c r="AA1728">
        <v>-1.7564792203903323</v>
      </c>
      <c r="AB1728">
        <v>-3.8374616622924975</v>
      </c>
      <c r="AC1728">
        <v>-1.3260000000006045E-3</v>
      </c>
      <c r="AD1728">
        <v>-1.1669999999988079E-3</v>
      </c>
      <c r="AE1728">
        <v>-8.8577999999994717E-3</v>
      </c>
      <c r="AF1728">
        <v>-2.4025000000005292E-3</v>
      </c>
      <c r="AG1728">
        <v>8.7360000000025195E-3</v>
      </c>
      <c r="AH1728">
        <v>58.351259977445011</v>
      </c>
      <c r="AI1728">
        <v>-48.416373280316591</v>
      </c>
      <c r="AJ1728">
        <v>-35.135713826611621</v>
      </c>
      <c r="AK1728">
        <v>-16.114402434823106</v>
      </c>
      <c r="AL1728">
        <v>30.035957925634477</v>
      </c>
      <c r="AM1728">
        <v>22.812467835545533</v>
      </c>
      <c r="AN1728">
        <v>27.226204854195942</v>
      </c>
      <c r="AO1728">
        <v>38.856996173724525</v>
      </c>
      <c r="AP1728">
        <v>-45.031341140320528</v>
      </c>
      <c r="AQ1728">
        <v>-25.437288996815653</v>
      </c>
      <c r="AR1728">
        <v>8.6993143807221216</v>
      </c>
      <c r="AS1728">
        <v>45.688131581738588</v>
      </c>
      <c r="AT1728">
        <v>7.2487700045108849E-2</v>
      </c>
      <c r="AU1728">
        <v>-8.4818530740737919E-2</v>
      </c>
      <c r="AV1728">
        <v>-0.16418766168236731</v>
      </c>
      <c r="AW1728">
        <v>0.11119151977032427</v>
      </c>
    </row>
    <row r="1729" spans="1:49" x14ac:dyDescent="0.2">
      <c r="A1729" s="4"/>
      <c r="B1729" s="14">
        <v>1725</v>
      </c>
      <c r="C1729" s="13">
        <v>3.9726699999999998E-4</v>
      </c>
      <c r="D1729" s="14">
        <v>1.0748000000000001E-3</v>
      </c>
      <c r="E1729" s="14">
        <v>-245.691</v>
      </c>
      <c r="F1729" s="14">
        <v>676.32600000000002</v>
      </c>
      <c r="G1729" s="14">
        <v>-164.62299999999999</v>
      </c>
      <c r="H1729" s="14">
        <v>-81.069000000000003</v>
      </c>
      <c r="I1729" s="14">
        <v>220.631</v>
      </c>
      <c r="J1729" s="14">
        <v>455.69400000000002</v>
      </c>
      <c r="K1729" s="13">
        <f t="shared" si="54"/>
        <v>1.7735133928571425E-2</v>
      </c>
      <c r="L1729" s="13">
        <f t="shared" si="55"/>
        <v>2.7101320000000002E-2</v>
      </c>
      <c r="M1729" s="13"/>
      <c r="N1729">
        <v>8.4537635608166184E-2</v>
      </c>
      <c r="O1729">
        <v>0.99164179019165388</v>
      </c>
      <c r="P1729">
        <v>1.8364476383972139</v>
      </c>
      <c r="Q1729">
        <v>-1.5745693970004027E-4</v>
      </c>
      <c r="R1729">
        <v>-0.56153190135955811</v>
      </c>
      <c r="S1729">
        <v>-0.35248398780822754</v>
      </c>
      <c r="T1729">
        <v>2.1608181269531244</v>
      </c>
      <c r="U1729">
        <v>-7.8322601318703278E-4</v>
      </c>
      <c r="V1729">
        <v>0.70059948730469301</v>
      </c>
      <c r="W1729">
        <v>1.4730544128418899E-2</v>
      </c>
      <c r="X1729">
        <v>1.5274465527343715</v>
      </c>
      <c r="Y1729">
        <v>-0.20477607846260071</v>
      </c>
      <c r="Z1729">
        <v>-2.4180336141586167</v>
      </c>
      <c r="AA1729">
        <v>-4.6246313142776785</v>
      </c>
      <c r="AB1729">
        <v>3.3643129825591984</v>
      </c>
      <c r="AC1729">
        <v>2.3399999999895726E-4</v>
      </c>
      <c r="AD1729">
        <v>-3.8900000000019475E-4</v>
      </c>
      <c r="AE1729">
        <v>-8.8577999999994717E-3</v>
      </c>
      <c r="AF1729">
        <v>-3.9525000000004695E-3</v>
      </c>
      <c r="AG1729">
        <v>7.9560000000018505E-3</v>
      </c>
      <c r="AH1729">
        <v>-14.146945874690999</v>
      </c>
      <c r="AI1729">
        <v>19.37880180117488</v>
      </c>
      <c r="AJ1729">
        <v>33.310486720159673</v>
      </c>
      <c r="AK1729">
        <v>43.286137720721776</v>
      </c>
      <c r="AL1729">
        <v>24.812313772754763</v>
      </c>
      <c r="AM1729">
        <v>-32.121232311129575</v>
      </c>
      <c r="AN1729">
        <v>-26.76013525683247</v>
      </c>
      <c r="AO1729">
        <v>-25.709597494550049</v>
      </c>
      <c r="AP1729">
        <v>6.8876395449284447</v>
      </c>
      <c r="AQ1729">
        <v>38.945908958673499</v>
      </c>
      <c r="AR1729">
        <v>46.039759641481567</v>
      </c>
      <c r="AS1729">
        <v>28.328218323782096</v>
      </c>
      <c r="AT1729">
        <v>-2.3242258429526652E-3</v>
      </c>
      <c r="AU1729">
        <v>2.1623028681278245E-2</v>
      </c>
      <c r="AV1729">
        <v>-0.13096035584092136</v>
      </c>
      <c r="AW1729">
        <v>-4.0324817922413297E-2</v>
      </c>
    </row>
    <row r="1730" spans="1:49" x14ac:dyDescent="0.2">
      <c r="A1730" s="4"/>
      <c r="B1730" s="14">
        <v>1726</v>
      </c>
      <c r="C1730" s="13">
        <v>4.0745100000000003E-4</v>
      </c>
      <c r="D1730" s="14">
        <v>1.10765E-3</v>
      </c>
      <c r="E1730" s="14">
        <v>24.077999999999999</v>
      </c>
      <c r="F1730" s="14">
        <v>712.81100000000004</v>
      </c>
      <c r="G1730" s="14">
        <v>-91.694999999999993</v>
      </c>
      <c r="H1730" s="14">
        <v>115.773</v>
      </c>
      <c r="I1730" s="14">
        <v>261.04700000000003</v>
      </c>
      <c r="J1730" s="14">
        <v>451.76400000000001</v>
      </c>
      <c r="K1730" s="13">
        <f t="shared" si="54"/>
        <v>1.8189776785714283E-2</v>
      </c>
      <c r="L1730" s="13">
        <f t="shared" si="55"/>
        <v>2.8007959999999995E-2</v>
      </c>
      <c r="M1730" s="13"/>
      <c r="N1730">
        <v>0.26995448763504637</v>
      </c>
      <c r="O1730">
        <v>0.99164179019165388</v>
      </c>
      <c r="P1730">
        <v>1.8364476383972139</v>
      </c>
      <c r="Q1730">
        <v>-1.5745693970004027E-4</v>
      </c>
      <c r="R1730">
        <v>-0.22278201580047607</v>
      </c>
      <c r="S1730">
        <v>-0.70344090461730957</v>
      </c>
      <c r="T1730">
        <v>2.1576230683593742</v>
      </c>
      <c r="U1730">
        <v>-2.3496780395539929E-3</v>
      </c>
      <c r="V1730">
        <v>0.70059948730469301</v>
      </c>
      <c r="W1730">
        <v>1.4730544128418899E-2</v>
      </c>
      <c r="X1730">
        <v>1.5258815460205035</v>
      </c>
      <c r="Y1730">
        <v>0.1232929527759552</v>
      </c>
      <c r="Z1730">
        <v>2.6483323431015151</v>
      </c>
      <c r="AA1730">
        <v>-4.4990209627151785</v>
      </c>
      <c r="AB1730">
        <v>-3.1256533145904655</v>
      </c>
      <c r="AC1730">
        <v>-5.4599999999993543E-4</v>
      </c>
      <c r="AD1730">
        <v>-1.1669999999988079E-3</v>
      </c>
      <c r="AE1730">
        <v>-9.6347999999988332E-3</v>
      </c>
      <c r="AF1730">
        <v>-3.1774999999996112E-3</v>
      </c>
      <c r="AG1730">
        <v>8.7360000000025195E-3</v>
      </c>
      <c r="AH1730">
        <v>72.067138182446371</v>
      </c>
      <c r="AI1730">
        <v>-18.602833677560085</v>
      </c>
      <c r="AJ1730">
        <v>-31.366212955012898</v>
      </c>
      <c r="AK1730">
        <v>-11.900175536197615</v>
      </c>
      <c r="AL1730">
        <v>29.634145181493849</v>
      </c>
      <c r="AM1730">
        <v>25.209577162861819</v>
      </c>
      <c r="AN1730">
        <v>5.6705073107611401</v>
      </c>
      <c r="AO1730">
        <v>25.982687271997332</v>
      </c>
      <c r="AP1730">
        <v>-34.98250616898202</v>
      </c>
      <c r="AQ1730">
        <v>-7.4652965768575541</v>
      </c>
      <c r="AR1730">
        <v>1.6349060509409767</v>
      </c>
      <c r="AS1730">
        <v>29.117293030813357</v>
      </c>
      <c r="AT1730">
        <v>5.6508412420749665E-2</v>
      </c>
      <c r="AU1730">
        <v>-5.3354677870273592E-2</v>
      </c>
      <c r="AV1730">
        <v>-0.17441141929507253</v>
      </c>
      <c r="AW1730">
        <v>8.0570073747932958E-2</v>
      </c>
    </row>
    <row r="1731" spans="1:49" x14ac:dyDescent="0.2">
      <c r="A1731" s="4"/>
      <c r="B1731" s="14">
        <v>1727</v>
      </c>
      <c r="C1731" s="13">
        <v>4.1407599999999998E-4</v>
      </c>
      <c r="D1731" s="13">
        <v>1.13228E-3</v>
      </c>
      <c r="E1731" s="14">
        <v>-57.883200000000002</v>
      </c>
      <c r="F1731" s="14">
        <v>880.65599999999995</v>
      </c>
      <c r="G1731" s="14">
        <v>-167.637</v>
      </c>
      <c r="H1731" s="14">
        <v>109.754</v>
      </c>
      <c r="I1731" s="14">
        <v>351.72300000000001</v>
      </c>
      <c r="J1731" s="14">
        <v>528.93299999999999</v>
      </c>
      <c r="K1731" s="13">
        <f t="shared" si="54"/>
        <v>1.8485535714285711E-2</v>
      </c>
      <c r="L1731" s="13">
        <f t="shared" si="55"/>
        <v>2.8728159999999999E-2</v>
      </c>
      <c r="M1731" s="13"/>
      <c r="N1731">
        <v>-0.19044518418565382</v>
      </c>
      <c r="O1731">
        <v>0.99164179019165388</v>
      </c>
      <c r="P1731">
        <v>1.8364476383972139</v>
      </c>
      <c r="Q1731">
        <v>1.4171124572719407E-3</v>
      </c>
      <c r="R1731">
        <v>0.506600022315979</v>
      </c>
      <c r="S1731">
        <v>0.34027695655822754</v>
      </c>
      <c r="T1731">
        <v>2.1576230683593742</v>
      </c>
      <c r="U1731">
        <v>-7.8322601318703278E-4</v>
      </c>
      <c r="V1731">
        <v>0.70059948730469301</v>
      </c>
      <c r="W1731">
        <v>1.3163464965820992E-2</v>
      </c>
      <c r="X1731">
        <v>1.5290115594482394</v>
      </c>
      <c r="Y1731">
        <v>-4.9134045839309692E-2</v>
      </c>
      <c r="Z1731">
        <v>3.9253872728347972</v>
      </c>
      <c r="AA1731">
        <v>2.8911692094802675</v>
      </c>
      <c r="AB1731">
        <v>-0.29937133789064774</v>
      </c>
      <c r="AC1731">
        <v>-5.4599999999993543E-4</v>
      </c>
      <c r="AD1731">
        <v>-1.1669999999988079E-3</v>
      </c>
      <c r="AE1731">
        <v>-1.0411799999999971E-2</v>
      </c>
      <c r="AF1731">
        <v>-3.1774999999996112E-3</v>
      </c>
      <c r="AG1731">
        <v>8.7360000000025195E-3</v>
      </c>
      <c r="AH1731">
        <v>101.85018540218472</v>
      </c>
      <c r="AI1731">
        <v>5.4930430495440987</v>
      </c>
      <c r="AJ1731">
        <v>-29.779050104662758</v>
      </c>
      <c r="AK1731">
        <v>-29.559795582440685</v>
      </c>
      <c r="AL1731">
        <v>-1.506818268654861</v>
      </c>
      <c r="AM1731">
        <v>6.6319993835687683</v>
      </c>
      <c r="AN1731">
        <v>28.585572537744419</v>
      </c>
      <c r="AO1731">
        <v>-6.0080090349577375</v>
      </c>
      <c r="AP1731">
        <v>6.0502366306502351</v>
      </c>
      <c r="AQ1731">
        <v>3.1994155738353811</v>
      </c>
      <c r="AR1731">
        <v>-16.732554990531877</v>
      </c>
      <c r="AS1731">
        <v>-18.030633501514785</v>
      </c>
      <c r="AT1731">
        <v>1.7286653578281408E-2</v>
      </c>
      <c r="AU1731">
        <v>-0.11896016701698303</v>
      </c>
      <c r="AV1731">
        <v>-0.21754305662393569</v>
      </c>
      <c r="AW1731">
        <v>0.1561294053140283</v>
      </c>
    </row>
    <row r="1732" spans="1:49" x14ac:dyDescent="0.2">
      <c r="A1732" s="4"/>
      <c r="B1732" s="14">
        <v>1728</v>
      </c>
      <c r="C1732" s="14">
        <v>4.1761899999999999E-4</v>
      </c>
      <c r="D1732" s="13">
        <v>1.1469799999999999E-3</v>
      </c>
      <c r="E1732" s="14">
        <v>-175.69900000000001</v>
      </c>
      <c r="F1732" s="14">
        <v>799.29100000000005</v>
      </c>
      <c r="G1732" s="14">
        <v>-226.232</v>
      </c>
      <c r="H1732" s="14">
        <v>50.533000000000001</v>
      </c>
      <c r="I1732" s="14">
        <v>319.29300000000001</v>
      </c>
      <c r="J1732" s="14">
        <v>479.99799999999999</v>
      </c>
      <c r="K1732" s="13">
        <f t="shared" si="54"/>
        <v>1.8643705357142857E-2</v>
      </c>
      <c r="L1732" s="13">
        <f t="shared" si="55"/>
        <v>2.9174439999999999E-2</v>
      </c>
      <c r="M1732" s="13"/>
      <c r="N1732">
        <v>-0.2203003021775185</v>
      </c>
      <c r="O1732">
        <v>0.99164179019165388</v>
      </c>
      <c r="P1732">
        <v>1.8364476383972139</v>
      </c>
      <c r="Q1732">
        <v>-1.5745693970004027E-4</v>
      </c>
      <c r="R1732">
        <v>0.19226419925689697</v>
      </c>
      <c r="S1732">
        <v>0.24872183799743652</v>
      </c>
      <c r="T1732">
        <v>2.1592205976562475</v>
      </c>
      <c r="U1732">
        <v>-7.8322601318703278E-4</v>
      </c>
      <c r="V1732">
        <v>0.69589221191406736</v>
      </c>
      <c r="W1732">
        <v>1.4730544128418899E-2</v>
      </c>
      <c r="X1732">
        <v>1.5274465527343715</v>
      </c>
      <c r="Y1732">
        <v>-0.17425790429115295</v>
      </c>
      <c r="Z1732">
        <v>2.8576829290390151</v>
      </c>
      <c r="AA1732">
        <v>2.4724680376052675</v>
      </c>
      <c r="AB1732">
        <v>0.97768359184263431</v>
      </c>
      <c r="AC1732">
        <v>-5.4599999999993543E-4</v>
      </c>
      <c r="AD1732">
        <v>-1.1669999999988079E-3</v>
      </c>
      <c r="AE1732">
        <v>-9.6347999999988332E-3</v>
      </c>
      <c r="AF1732">
        <v>-3.1774999999996112E-3</v>
      </c>
      <c r="AG1732">
        <v>7.9560000000018505E-3</v>
      </c>
      <c r="AH1732">
        <v>23.669685852415867</v>
      </c>
      <c r="AI1732">
        <v>60.62767338690162</v>
      </c>
      <c r="AJ1732">
        <v>18.232473546668899</v>
      </c>
      <c r="AK1732">
        <v>-25.947600572981877</v>
      </c>
      <c r="AL1732">
        <v>-22.200493413044132</v>
      </c>
      <c r="AM1732">
        <v>-18.537629045844085</v>
      </c>
      <c r="AN1732">
        <v>43.538622983062645</v>
      </c>
      <c r="AO1732">
        <v>-9.1290527513287962</v>
      </c>
      <c r="AP1732">
        <v>15.680368867093698</v>
      </c>
      <c r="AQ1732">
        <v>-7.4652965768575541</v>
      </c>
      <c r="AR1732">
        <v>-23.595124314235523</v>
      </c>
      <c r="AS1732">
        <v>-21.384249167695629</v>
      </c>
      <c r="AT1732">
        <v>-2.7019475638866419E-2</v>
      </c>
      <c r="AU1732">
        <v>2.8785938715934489E-3</v>
      </c>
      <c r="AV1732">
        <v>-0.19709547899842261</v>
      </c>
      <c r="AW1732">
        <v>4.6767231241166662E-2</v>
      </c>
    </row>
    <row r="1733" spans="1:49" x14ac:dyDescent="0.2">
      <c r="A1733" s="4"/>
      <c r="B1733" s="14">
        <v>1729</v>
      </c>
      <c r="C1733" s="13">
        <v>4.1921999999999999E-4</v>
      </c>
      <c r="D1733" s="13">
        <v>1.15255E-3</v>
      </c>
      <c r="E1733" s="14">
        <v>-308.49</v>
      </c>
      <c r="F1733" s="14">
        <v>768.67899999999997</v>
      </c>
      <c r="G1733" s="14">
        <v>-225.33699999999999</v>
      </c>
      <c r="H1733" s="14">
        <v>-83.153999999999996</v>
      </c>
      <c r="I1733" s="14">
        <v>326.18700000000001</v>
      </c>
      <c r="J1733" s="14">
        <v>442.49200000000002</v>
      </c>
      <c r="K1733" s="13">
        <f t="shared" si="54"/>
        <v>1.871517857142857E-2</v>
      </c>
      <c r="L1733" s="13">
        <f t="shared" si="55"/>
        <v>2.93332E-2</v>
      </c>
      <c r="M1733" s="13"/>
      <c r="N1733">
        <v>8.2966329760998825E-2</v>
      </c>
      <c r="O1733">
        <v>0.99164179019165388</v>
      </c>
      <c r="P1733">
        <v>1.8348827064514133</v>
      </c>
      <c r="Q1733">
        <v>-1.7320263366720212E-3</v>
      </c>
      <c r="R1733">
        <v>-0.59205067157745361</v>
      </c>
      <c r="S1733">
        <v>-0.34332871437072754</v>
      </c>
      <c r="T1733">
        <v>2.1576230683593742</v>
      </c>
      <c r="U1733">
        <v>-7.8322601318703278E-4</v>
      </c>
      <c r="V1733">
        <v>0.69589221191406736</v>
      </c>
      <c r="W1733">
        <v>1.3163464965820992E-2</v>
      </c>
      <c r="X1733">
        <v>1.5243165393066356</v>
      </c>
      <c r="Y1733">
        <v>-0.33905550837516785</v>
      </c>
      <c r="Z1733">
        <v>-2.3761634969711167</v>
      </c>
      <c r="AA1733">
        <v>-0.8143852281570787</v>
      </c>
      <c r="AB1733">
        <v>2.7571962833404484</v>
      </c>
      <c r="AC1733">
        <v>2.3399999999895726E-4</v>
      </c>
      <c r="AD1733">
        <v>-1.1669999999988079E-3</v>
      </c>
      <c r="AE1733">
        <v>-8.8577999999994717E-3</v>
      </c>
      <c r="AF1733">
        <v>-3.1774999999996112E-3</v>
      </c>
      <c r="AG1733">
        <v>8.7360000000025195E-3</v>
      </c>
      <c r="AH1733">
        <v>8.1903383442014537</v>
      </c>
      <c r="AI1733">
        <v>56.543626695245507</v>
      </c>
      <c r="AJ1733">
        <v>43.627011342600014</v>
      </c>
      <c r="AK1733">
        <v>24.021097670274784</v>
      </c>
      <c r="AL1733">
        <v>-18.785031133500851</v>
      </c>
      <c r="AM1733">
        <v>-51.4978432816267</v>
      </c>
      <c r="AN1733">
        <v>-32.58599811233394</v>
      </c>
      <c r="AO1733">
        <v>-33.317142148487264</v>
      </c>
      <c r="AP1733">
        <v>26.775959397913887</v>
      </c>
      <c r="AQ1733">
        <v>45.265731952548037</v>
      </c>
      <c r="AR1733">
        <v>31.910941750003026</v>
      </c>
      <c r="AS1733">
        <v>-10.139761211827391</v>
      </c>
      <c r="AT1733">
        <v>-2.1935105264186849E-2</v>
      </c>
      <c r="AU1733">
        <v>1.4259161088466643E-2</v>
      </c>
      <c r="AV1733">
        <v>-0.15556134669661525</v>
      </c>
      <c r="AW1733">
        <v>1.9327278791666069E-2</v>
      </c>
    </row>
    <row r="1734" spans="1:49" x14ac:dyDescent="0.2">
      <c r="A1734" s="4"/>
      <c r="B1734" s="14">
        <v>1730</v>
      </c>
      <c r="C1734" s="13">
        <v>4.20006E-4</v>
      </c>
      <c r="D1734" s="13">
        <v>1.1495699999999999E-3</v>
      </c>
      <c r="E1734" s="14">
        <v>-341.90600000000001</v>
      </c>
      <c r="F1734" s="14">
        <v>870.83600000000001</v>
      </c>
      <c r="G1734" s="14">
        <v>-138.613</v>
      </c>
      <c r="H1734" s="14">
        <v>-203.29300000000001</v>
      </c>
      <c r="I1734" s="14">
        <v>319.76299999999998</v>
      </c>
      <c r="J1734" s="14">
        <v>551.07299999999998</v>
      </c>
      <c r="K1734" s="13">
        <f t="shared" ref="K1734:K1797" si="56">ABS(C1734)/2.24*100</f>
        <v>1.8750267857142854E-2</v>
      </c>
      <c r="L1734" s="13">
        <f t="shared" ref="L1734:L1797" si="57">ABS(D1734-C1734)/2.5*100</f>
        <v>2.918256E-2</v>
      </c>
      <c r="M1734" s="13"/>
      <c r="N1734">
        <v>3.111231611743559E-2</v>
      </c>
      <c r="O1734">
        <v>0.99164179019165388</v>
      </c>
      <c r="P1734">
        <v>1.8364476383972139</v>
      </c>
      <c r="Q1734">
        <v>-1.7320263366720212E-3</v>
      </c>
      <c r="R1734">
        <v>0.30212748050689697</v>
      </c>
      <c r="S1734">
        <v>-0.30670762062072754</v>
      </c>
      <c r="T1734">
        <v>2.1576230683593742</v>
      </c>
      <c r="U1734">
        <v>-2.3496780395539929E-3</v>
      </c>
      <c r="V1734">
        <v>0.69903039550781543</v>
      </c>
      <c r="W1734">
        <v>1.4730544128418899E-2</v>
      </c>
      <c r="X1734">
        <v>1.5258815460205035</v>
      </c>
      <c r="Y1734">
        <v>0.33386722207069397</v>
      </c>
      <c r="Z1734">
        <v>5.3489876127243292</v>
      </c>
      <c r="AA1734">
        <v>-1.3168429899215823</v>
      </c>
      <c r="AB1734">
        <v>-4.8632958889007796</v>
      </c>
      <c r="AC1734">
        <v>-5.4599999999993543E-4</v>
      </c>
      <c r="AD1734">
        <v>-3.8900000000019475E-4</v>
      </c>
      <c r="AE1734">
        <v>-9.6347999999988332E-3</v>
      </c>
      <c r="AF1734">
        <v>-3.9525000000004695E-3</v>
      </c>
      <c r="AG1734">
        <v>8.7360000000025195E-3</v>
      </c>
      <c r="AH1734">
        <v>76.377843581214549</v>
      </c>
      <c r="AI1734">
        <v>-29.629760991364719</v>
      </c>
      <c r="AJ1734">
        <v>-27.993495530679809</v>
      </c>
      <c r="AK1734">
        <v>-16.515757435874086</v>
      </c>
      <c r="AL1734">
        <v>21.999585324244592</v>
      </c>
      <c r="AM1734">
        <v>23.211989307999602</v>
      </c>
      <c r="AN1734">
        <v>40.43149549465813</v>
      </c>
      <c r="AO1734">
        <v>29.883994298592203</v>
      </c>
      <c r="AP1734">
        <v>-38.332117826094851</v>
      </c>
      <c r="AQ1734">
        <v>-19.907451109528523</v>
      </c>
      <c r="AR1734">
        <v>-9.6681472767088543</v>
      </c>
      <c r="AS1734">
        <v>18.661899046495563</v>
      </c>
      <c r="AT1734">
        <v>0.10989366298913961</v>
      </c>
      <c r="AU1734">
        <v>-6.6743545868396759E-2</v>
      </c>
      <c r="AV1734">
        <v>-0.17536994727134703</v>
      </c>
      <c r="AW1734">
        <v>0.10880543357163674</v>
      </c>
    </row>
    <row r="1735" spans="1:49" x14ac:dyDescent="0.2">
      <c r="A1735" s="4"/>
      <c r="B1735" s="14">
        <v>1731</v>
      </c>
      <c r="C1735" s="14">
        <v>4.2020499999999999E-4</v>
      </c>
      <c r="D1735" s="14">
        <v>1.1370900000000001E-3</v>
      </c>
      <c r="E1735" s="14">
        <v>408.06400000000002</v>
      </c>
      <c r="F1735" s="14">
        <v>689.90300000000002</v>
      </c>
      <c r="G1735" s="14">
        <v>126.139</v>
      </c>
      <c r="H1735" s="14">
        <v>281.92599999999999</v>
      </c>
      <c r="I1735" s="14">
        <v>232.24799999999999</v>
      </c>
      <c r="J1735" s="14">
        <v>457.65499999999997</v>
      </c>
      <c r="K1735" s="13">
        <f t="shared" si="56"/>
        <v>1.8759151785714284E-2</v>
      </c>
      <c r="L1735" s="13">
        <f t="shared" si="57"/>
        <v>2.8675400000000007E-2</v>
      </c>
      <c r="M1735" s="13"/>
      <c r="N1735">
        <v>-0.19673040757432592</v>
      </c>
      <c r="O1735">
        <v>0.99164179019165388</v>
      </c>
      <c r="P1735">
        <v>1.8364476383972139</v>
      </c>
      <c r="Q1735">
        <v>-1.5745693970004027E-4</v>
      </c>
      <c r="R1735">
        <v>0.30517923831939697</v>
      </c>
      <c r="S1735">
        <v>0.30975699424743652</v>
      </c>
      <c r="T1735">
        <v>2.1576230683593742</v>
      </c>
      <c r="U1735">
        <v>-2.3496780395539929E-3</v>
      </c>
      <c r="V1735">
        <v>0.69903039550781543</v>
      </c>
      <c r="W1735">
        <v>1.3163464965820992E-2</v>
      </c>
      <c r="X1735">
        <v>1.5258815460205035</v>
      </c>
      <c r="Y1735">
        <v>9.4300657510757446E-2</v>
      </c>
      <c r="Z1735">
        <v>3.2554490423202651</v>
      </c>
      <c r="AA1735">
        <v>3.0795847368240175</v>
      </c>
      <c r="AB1735">
        <v>1.0195537090301343</v>
      </c>
      <c r="AC1735">
        <v>2.3399999999895726E-4</v>
      </c>
      <c r="AD1735">
        <v>-1.9449999999991974E-3</v>
      </c>
      <c r="AE1735">
        <v>-8.8577999999994717E-3</v>
      </c>
      <c r="AF1735">
        <v>-3.1774999999996112E-3</v>
      </c>
      <c r="AG1735">
        <v>8.7360000000025195E-3</v>
      </c>
      <c r="AH1735">
        <v>85.587073493450873</v>
      </c>
      <c r="AI1735">
        <v>43.270474947363141</v>
      </c>
      <c r="AJ1735">
        <v>-17.875362631872278</v>
      </c>
      <c r="AK1735">
        <v>-27.352343076660304</v>
      </c>
      <c r="AL1735">
        <v>-15.570480130968605</v>
      </c>
      <c r="AM1735">
        <v>-11.346301063895226</v>
      </c>
      <c r="AN1735">
        <v>30.721723278651019</v>
      </c>
      <c r="AO1735">
        <v>27.348146874323486</v>
      </c>
      <c r="AP1735">
        <v>13.377511491706592</v>
      </c>
      <c r="AQ1735">
        <v>2.6069219223261086</v>
      </c>
      <c r="AR1735">
        <v>-23.393284692199902</v>
      </c>
      <c r="AS1735">
        <v>-0.86799855257569902</v>
      </c>
      <c r="AT1735">
        <v>-1.2855983912944735E-2</v>
      </c>
      <c r="AU1735">
        <v>-6.5739379134178183E-2</v>
      </c>
      <c r="AV1735">
        <v>-0.19581752489686011</v>
      </c>
      <c r="AW1735">
        <v>0.14181292695730929</v>
      </c>
    </row>
    <row r="1736" spans="1:49" x14ac:dyDescent="0.2">
      <c r="A1736" s="4"/>
      <c r="B1736" s="14">
        <v>1732</v>
      </c>
      <c r="C1736" s="14">
        <v>4.1362400000000002E-4</v>
      </c>
      <c r="D1736" s="14">
        <v>1.1169699999999999E-3</v>
      </c>
      <c r="E1736" s="14">
        <v>261.238</v>
      </c>
      <c r="F1736" s="14">
        <v>840.94299999999998</v>
      </c>
      <c r="G1736" s="14">
        <v>-120.34399999999999</v>
      </c>
      <c r="H1736" s="14">
        <v>381.58199999999999</v>
      </c>
      <c r="I1736" s="14">
        <v>366.68099999999998</v>
      </c>
      <c r="J1736" s="14">
        <v>474.262</v>
      </c>
      <c r="K1736" s="13">
        <f t="shared" si="56"/>
        <v>1.8465357142857141E-2</v>
      </c>
      <c r="L1736" s="13">
        <f t="shared" si="57"/>
        <v>2.8133839999999993E-2</v>
      </c>
      <c r="M1736" s="13"/>
      <c r="N1736">
        <v>0.18824535599961845</v>
      </c>
      <c r="O1736">
        <v>0.99007298495483553</v>
      </c>
      <c r="P1736">
        <v>1.8395775022888152</v>
      </c>
      <c r="Q1736">
        <v>1.4171124572719407E-3</v>
      </c>
      <c r="R1736">
        <v>-0.54932487010955811</v>
      </c>
      <c r="S1736">
        <v>-0.39826035499572754</v>
      </c>
      <c r="T1736">
        <v>2.1608181269531244</v>
      </c>
      <c r="U1736">
        <v>-2.3496780395539929E-3</v>
      </c>
      <c r="V1736">
        <v>0.70059948730469301</v>
      </c>
      <c r="W1736">
        <v>1.4730544128418899E-2</v>
      </c>
      <c r="X1736">
        <v>1.5274465527343715</v>
      </c>
      <c r="Y1736">
        <v>-6.4393132925033569E-2</v>
      </c>
      <c r="Z1736">
        <v>-1.8109005594253347</v>
      </c>
      <c r="AA1736">
        <v>-5.0223974275589285</v>
      </c>
      <c r="AB1736">
        <v>-2.2044943809509334</v>
      </c>
      <c r="AC1736">
        <v>-1.3260000000006045E-3</v>
      </c>
      <c r="AD1736">
        <v>-1.1669999999988079E-3</v>
      </c>
      <c r="AE1736">
        <v>-9.6347999999988332E-3</v>
      </c>
      <c r="AF1736">
        <v>-3.1774999999996112E-3</v>
      </c>
      <c r="AG1736">
        <v>8.7360000000025195E-3</v>
      </c>
      <c r="AH1736">
        <v>-21.592708875536907</v>
      </c>
      <c r="AI1736">
        <v>-24.728904961377381</v>
      </c>
      <c r="AJ1736">
        <v>29.54098584856095</v>
      </c>
      <c r="AK1736">
        <v>39.071910822096278</v>
      </c>
      <c r="AL1736">
        <v>43.095078117715204</v>
      </c>
      <c r="AM1736">
        <v>-5.3535374993086009</v>
      </c>
      <c r="AN1736">
        <v>-24.041399889735509</v>
      </c>
      <c r="AO1736">
        <v>-14.200748790431767</v>
      </c>
      <c r="AP1736">
        <v>-40.216276299854741</v>
      </c>
      <c r="AQ1736">
        <v>24.52882058894636</v>
      </c>
      <c r="AR1736">
        <v>37.562468413827943</v>
      </c>
      <c r="AS1736">
        <v>35.429987009659413</v>
      </c>
      <c r="AT1736">
        <v>1.8012971937656386E-2</v>
      </c>
      <c r="AU1736">
        <v>-1.3188041188716915E-2</v>
      </c>
      <c r="AV1736">
        <v>-0.12968233933925633</v>
      </c>
      <c r="AW1736">
        <v>7.396847798228301E-3</v>
      </c>
    </row>
    <row r="1737" spans="1:49" x14ac:dyDescent="0.2">
      <c r="A1737" s="4"/>
      <c r="B1737" s="14">
        <v>1733</v>
      </c>
      <c r="C1737" s="14">
        <v>4.0107599999999999E-4</v>
      </c>
      <c r="D1737" s="14">
        <v>1.0879100000000001E-3</v>
      </c>
      <c r="E1737" s="14">
        <v>608.202</v>
      </c>
      <c r="F1737" s="14">
        <v>763.74900000000002</v>
      </c>
      <c r="G1737" s="14">
        <v>103.548</v>
      </c>
      <c r="H1737" s="14">
        <v>504.654</v>
      </c>
      <c r="I1737" s="14">
        <v>275.31900000000002</v>
      </c>
      <c r="J1737" s="14">
        <v>488.43</v>
      </c>
      <c r="K1737" s="13">
        <f t="shared" si="56"/>
        <v>1.7905178571428568E-2</v>
      </c>
      <c r="L1737" s="13">
        <f t="shared" si="57"/>
        <v>2.7473360000000002E-2</v>
      </c>
      <c r="M1737" s="13"/>
      <c r="N1737">
        <v>0.21338655644997928</v>
      </c>
      <c r="O1737">
        <v>0.99164179019165388</v>
      </c>
      <c r="P1737">
        <v>1.8348827064514133</v>
      </c>
      <c r="Q1737">
        <v>1.4171124572719407E-3</v>
      </c>
      <c r="R1737">
        <v>9.7657322883605957E-2</v>
      </c>
      <c r="S1737">
        <v>-5.0355195999145508E-2</v>
      </c>
      <c r="T1737">
        <v>2.1576230683593742</v>
      </c>
      <c r="U1737">
        <v>-7.8322601318703278E-4</v>
      </c>
      <c r="V1737">
        <v>0.69903039550781543</v>
      </c>
      <c r="W1737">
        <v>1.4730544128418899E-2</v>
      </c>
      <c r="X1737">
        <v>1.5243165393066356</v>
      </c>
      <c r="Y1737">
        <v>0.1339741051197052</v>
      </c>
      <c r="Z1737">
        <v>4.1975430345535472</v>
      </c>
      <c r="AA1737">
        <v>-2.4473525094986144</v>
      </c>
      <c r="AB1737">
        <v>-3.2931337833404655</v>
      </c>
      <c r="AC1737">
        <v>2.3399999999895726E-4</v>
      </c>
      <c r="AD1737">
        <v>-1.1669999999988079E-3</v>
      </c>
      <c r="AE1737">
        <v>-8.8577999999994717E-3</v>
      </c>
      <c r="AF1737">
        <v>-3.1774999999996112E-3</v>
      </c>
      <c r="AG1737">
        <v>8.7360000000025195E-3</v>
      </c>
      <c r="AH1737">
        <v>55.999966775886719</v>
      </c>
      <c r="AI1737">
        <v>-46.578550399571654</v>
      </c>
      <c r="AJ1737">
        <v>-29.977451515391451</v>
      </c>
      <c r="AK1737">
        <v>-1.2642686207564573</v>
      </c>
      <c r="AL1737">
        <v>43.6978070438076</v>
      </c>
      <c r="AM1737">
        <v>19.816081176400175</v>
      </c>
      <c r="AN1737">
        <v>16.933844456227497</v>
      </c>
      <c r="AO1737">
        <v>33.5902343070656</v>
      </c>
      <c r="AP1737">
        <v>-42.309782307794322</v>
      </c>
      <c r="AQ1737">
        <v>-15.562561952710126</v>
      </c>
      <c r="AR1737">
        <v>21.617090228280055</v>
      </c>
      <c r="AS1737">
        <v>44.899037610188145</v>
      </c>
      <c r="AT1737">
        <v>5.9050597608089506E-2</v>
      </c>
      <c r="AU1737">
        <v>-6.172271219730377E-2</v>
      </c>
      <c r="AV1737">
        <v>-0.15012991696476941</v>
      </c>
      <c r="AW1737">
        <v>9.7670351699292723E-2</v>
      </c>
    </row>
    <row r="1738" spans="1:49" x14ac:dyDescent="0.2">
      <c r="A1738" s="4"/>
      <c r="B1738" s="14">
        <v>1734</v>
      </c>
      <c r="C1738" s="14">
        <v>3.8035100000000002E-4</v>
      </c>
      <c r="D1738" s="14">
        <v>1.0505099999999999E-3</v>
      </c>
      <c r="E1738" s="14">
        <v>-834.12199999999996</v>
      </c>
      <c r="F1738" s="14">
        <v>893.8</v>
      </c>
      <c r="G1738" s="14">
        <v>-294.23099999999999</v>
      </c>
      <c r="H1738" s="14">
        <v>-539.89099999999996</v>
      </c>
      <c r="I1738" s="14">
        <v>401.02300000000002</v>
      </c>
      <c r="J1738" s="14">
        <v>492.77699999999999</v>
      </c>
      <c r="K1738" s="13">
        <f t="shared" si="56"/>
        <v>1.6979955357142858E-2</v>
      </c>
      <c r="L1738" s="13">
        <f t="shared" si="57"/>
        <v>2.6806359999999994E-2</v>
      </c>
      <c r="M1738" s="13"/>
      <c r="N1738">
        <v>0.1929592735411223</v>
      </c>
      <c r="O1738">
        <v>0.99007298495483553</v>
      </c>
      <c r="P1738">
        <v>1.8364476383972139</v>
      </c>
      <c r="Q1738">
        <v>-1.7320263366720212E-3</v>
      </c>
      <c r="R1738">
        <v>-0.62867176532745361</v>
      </c>
      <c r="S1738">
        <v>-0.47455668449401855</v>
      </c>
      <c r="T1738">
        <v>2.1560255390624974</v>
      </c>
      <c r="U1738">
        <v>-2.3496780395539929E-3</v>
      </c>
      <c r="V1738">
        <v>0.69589221191406736</v>
      </c>
      <c r="W1738">
        <v>1.3163464965820992E-2</v>
      </c>
      <c r="X1738">
        <v>1.5258815460205035</v>
      </c>
      <c r="Y1738">
        <v>-0.1284809410572052</v>
      </c>
      <c r="Z1738">
        <v>-1.8737220907211167</v>
      </c>
      <c r="AA1738">
        <v>-5.8179460096359605</v>
      </c>
      <c r="AB1738">
        <v>-0.80182909965515137</v>
      </c>
      <c r="AC1738">
        <v>2.3399999999895726E-4</v>
      </c>
      <c r="AD1738">
        <v>-3.8900000000019475E-4</v>
      </c>
      <c r="AE1738">
        <v>-9.6347999999988332E-3</v>
      </c>
      <c r="AF1738">
        <v>-3.1774999999996112E-3</v>
      </c>
      <c r="AG1738">
        <v>8.7360000000025195E-3</v>
      </c>
      <c r="AH1738">
        <v>-35.504525190889822</v>
      </c>
      <c r="AI1738">
        <v>-32.488589936524633</v>
      </c>
      <c r="AJ1738">
        <v>29.144183027103566</v>
      </c>
      <c r="AK1738">
        <v>42.082071492749272</v>
      </c>
      <c r="AL1738">
        <v>48.921451196687315</v>
      </c>
      <c r="AM1738">
        <v>1.4382690101861897</v>
      </c>
      <c r="AN1738">
        <v>-32.58599811233394</v>
      </c>
      <c r="AO1738">
        <v>-17.906988203622401</v>
      </c>
      <c r="AP1738">
        <v>-7.3482106366790854</v>
      </c>
      <c r="AQ1738">
        <v>41.71082790231705</v>
      </c>
      <c r="AR1738">
        <v>49.672882693452763</v>
      </c>
      <c r="AS1738">
        <v>34.443643625870351</v>
      </c>
      <c r="AT1738">
        <v>3.1086915194988296E-2</v>
      </c>
      <c r="AU1738">
        <v>1.024249415159223E-2</v>
      </c>
      <c r="AV1738">
        <v>-0.12840438523769382</v>
      </c>
      <c r="AW1738">
        <v>1.6941192592978549E-2</v>
      </c>
    </row>
    <row r="1739" spans="1:49" x14ac:dyDescent="0.2">
      <c r="A1739" s="4"/>
      <c r="B1739" s="14">
        <v>1735</v>
      </c>
      <c r="C1739" s="14">
        <v>3.6325600000000001E-4</v>
      </c>
      <c r="D1739" s="14">
        <v>1.0036999999999999E-3</v>
      </c>
      <c r="E1739" s="14">
        <v>-355.947</v>
      </c>
      <c r="F1739" s="14">
        <v>798.52300000000002</v>
      </c>
      <c r="G1739" s="14">
        <v>-276.99400000000003</v>
      </c>
      <c r="H1739" s="14">
        <v>-78.953000000000003</v>
      </c>
      <c r="I1739" s="14">
        <v>317.54000000000002</v>
      </c>
      <c r="J1739" s="14">
        <v>480.983</v>
      </c>
      <c r="K1739" s="13">
        <f t="shared" si="56"/>
        <v>1.6216785714285715E-2</v>
      </c>
      <c r="L1739" s="13">
        <f t="shared" si="57"/>
        <v>2.561776E-2</v>
      </c>
      <c r="M1739" s="13"/>
      <c r="N1739">
        <v>-0.22658583246186392</v>
      </c>
      <c r="O1739">
        <v>0.99164179019165388</v>
      </c>
      <c r="P1739">
        <v>1.8380125703430146</v>
      </c>
      <c r="Q1739">
        <v>-1.5745693970004027E-4</v>
      </c>
      <c r="R1739">
        <v>-0.16174685955047607</v>
      </c>
      <c r="S1739">
        <v>0.53254008293151855</v>
      </c>
      <c r="T1739">
        <v>2.1592205976562475</v>
      </c>
      <c r="U1739">
        <v>-7.8322601318703278E-4</v>
      </c>
      <c r="V1739">
        <v>0.69589221191406736</v>
      </c>
      <c r="W1739">
        <v>1.4730544128418899E-2</v>
      </c>
      <c r="X1739">
        <v>1.5243165393066356</v>
      </c>
      <c r="Y1739">
        <v>-0.31464114785194397</v>
      </c>
      <c r="Z1739">
        <v>1.7481084680557331</v>
      </c>
      <c r="AA1739">
        <v>1.6978545141219854</v>
      </c>
      <c r="AB1739">
        <v>4.0761213302612305</v>
      </c>
      <c r="AC1739">
        <v>-5.4599999999993543E-4</v>
      </c>
      <c r="AD1739">
        <v>-1.1669999999988079E-3</v>
      </c>
      <c r="AE1739">
        <v>-8.8577999999994717E-3</v>
      </c>
      <c r="AF1739">
        <v>-3.1774999999996112E-3</v>
      </c>
      <c r="AG1739">
        <v>9.5160000000014122E-3</v>
      </c>
      <c r="AH1739">
        <v>31.899212057869889</v>
      </c>
      <c r="AI1739">
        <v>66.141137043803923</v>
      </c>
      <c r="AJ1739">
        <v>28.945791303470742</v>
      </c>
      <c r="AK1739">
        <v>-18.522533053538766</v>
      </c>
      <c r="AL1739">
        <v>-16.37411788160167</v>
      </c>
      <c r="AM1739">
        <v>-29.923888596892368</v>
      </c>
      <c r="AN1739">
        <v>4.1169435665588843</v>
      </c>
      <c r="AO1739">
        <v>-23.368814707271753</v>
      </c>
      <c r="AP1739">
        <v>31.381674148688091</v>
      </c>
      <c r="AQ1739">
        <v>37.168466576695465</v>
      </c>
      <c r="AR1739">
        <v>-1.3926981349233536</v>
      </c>
      <c r="AS1739">
        <v>-15.466102174624794</v>
      </c>
      <c r="AT1739">
        <v>-2.6656245529651623E-2</v>
      </c>
      <c r="AU1739">
        <v>-8.0332358121870673E-4</v>
      </c>
      <c r="AV1739">
        <v>-0.22776681423664091</v>
      </c>
      <c r="AW1739">
        <v>3.2053058906197585E-2</v>
      </c>
    </row>
    <row r="1740" spans="1:49" x14ac:dyDescent="0.2">
      <c r="A1740" s="4"/>
      <c r="B1740" s="14">
        <v>1736</v>
      </c>
      <c r="C1740" s="14">
        <v>3.47012E-4</v>
      </c>
      <c r="D1740" s="14">
        <v>9.48444E-4</v>
      </c>
      <c r="E1740" s="14">
        <v>-112.419</v>
      </c>
      <c r="F1740" s="14">
        <v>585.28800000000001</v>
      </c>
      <c r="G1740" s="14">
        <v>-283.673</v>
      </c>
      <c r="H1740" s="14">
        <v>171.25399999999999</v>
      </c>
      <c r="I1740" s="14">
        <v>255.12700000000001</v>
      </c>
      <c r="J1740" s="14">
        <v>330.161</v>
      </c>
      <c r="K1740" s="13">
        <f t="shared" si="56"/>
        <v>1.5491607142857142E-2</v>
      </c>
      <c r="L1740" s="13">
        <f t="shared" si="57"/>
        <v>2.405728E-2</v>
      </c>
      <c r="M1740" s="13"/>
      <c r="N1740">
        <v>-0.16844659542962903</v>
      </c>
      <c r="O1740">
        <v>0.99164179019165388</v>
      </c>
      <c r="P1740">
        <v>1.8348827064514133</v>
      </c>
      <c r="Q1740">
        <v>-1.5745693970004027E-4</v>
      </c>
      <c r="R1740">
        <v>0.23193705081939697</v>
      </c>
      <c r="S1740">
        <v>0.45014023780822754</v>
      </c>
      <c r="T1740">
        <v>2.1576230683593742</v>
      </c>
      <c r="U1740">
        <v>-2.3496780395539929E-3</v>
      </c>
      <c r="V1740">
        <v>0.70059948730469301</v>
      </c>
      <c r="W1740">
        <v>1.7864702453614711E-2</v>
      </c>
      <c r="X1740">
        <v>1.5258815460205035</v>
      </c>
      <c r="Y1740">
        <v>-7.2022527456283569E-2</v>
      </c>
      <c r="Z1740">
        <v>0.743209300041201</v>
      </c>
      <c r="AA1740">
        <v>2.6608835649490175</v>
      </c>
      <c r="AB1740">
        <v>3.4899233341216984</v>
      </c>
      <c r="AC1740">
        <v>1.0139999999996263E-3</v>
      </c>
      <c r="AD1740">
        <v>-3.8900000000019475E-4</v>
      </c>
      <c r="AE1740">
        <v>-9.6347999999988332E-3</v>
      </c>
      <c r="AF1740">
        <v>-3.1774999999996112E-3</v>
      </c>
      <c r="AG1740">
        <v>9.5160000000014122E-3</v>
      </c>
      <c r="AH1740">
        <v>73.634666983485232</v>
      </c>
      <c r="AI1740">
        <v>67.774755720466374</v>
      </c>
      <c r="AJ1740">
        <v>-1.6069991165846318</v>
      </c>
      <c r="AK1740">
        <v>-25.746923072456386</v>
      </c>
      <c r="AL1740">
        <v>-30.437779743915414</v>
      </c>
      <c r="AM1740">
        <v>-20.535216900706303</v>
      </c>
      <c r="AN1740">
        <v>36.935978255460043</v>
      </c>
      <c r="AO1740">
        <v>4.9156445676237333</v>
      </c>
      <c r="AP1740">
        <v>16.936474516266955</v>
      </c>
      <c r="AQ1740">
        <v>-2.5279330548047767</v>
      </c>
      <c r="AR1740">
        <v>-29.852172307999805</v>
      </c>
      <c r="AS1740">
        <v>-28.486027485832565</v>
      </c>
      <c r="AT1740">
        <v>-5.8251590669155084E-2</v>
      </c>
      <c r="AU1740">
        <v>-3.7622743263244635E-2</v>
      </c>
      <c r="AV1740">
        <v>-0.21914049925088885</v>
      </c>
      <c r="AW1740">
        <v>4.1597384283244665E-2</v>
      </c>
    </row>
    <row r="1741" spans="1:49" x14ac:dyDescent="0.2">
      <c r="A1741" s="4"/>
      <c r="B1741" s="14">
        <v>1737</v>
      </c>
      <c r="C1741" s="13">
        <v>3.2887299999999998E-4</v>
      </c>
      <c r="D1741" s="14">
        <v>8.87228E-4</v>
      </c>
      <c r="E1741" s="14">
        <v>-406.20699999999999</v>
      </c>
      <c r="F1741" s="14">
        <v>664.78300000000002</v>
      </c>
      <c r="G1741" s="14">
        <v>-363.62900000000002</v>
      </c>
      <c r="H1741" s="14">
        <v>-42.576999999999998</v>
      </c>
      <c r="I1741" s="14">
        <v>208.89699999999999</v>
      </c>
      <c r="J1741" s="14">
        <v>455.88600000000002</v>
      </c>
      <c r="K1741" s="13">
        <f t="shared" si="56"/>
        <v>1.4681830357142855E-2</v>
      </c>
      <c r="L1741" s="13">
        <f t="shared" si="57"/>
        <v>2.2334199999999998E-2</v>
      </c>
      <c r="M1741" s="13"/>
      <c r="N1741">
        <v>-0.22658583246186392</v>
      </c>
      <c r="O1741">
        <v>0.99164179019165388</v>
      </c>
      <c r="P1741">
        <v>1.8364476383972139</v>
      </c>
      <c r="Q1741">
        <v>-1.7320263366720212E-3</v>
      </c>
      <c r="R1741">
        <v>-0.18616092205047607</v>
      </c>
      <c r="S1741">
        <v>0.53559184074401855</v>
      </c>
      <c r="T1741">
        <v>2.1592205976562475</v>
      </c>
      <c r="U1741">
        <v>-7.8322601318703278E-4</v>
      </c>
      <c r="V1741">
        <v>0.69903039550781543</v>
      </c>
      <c r="W1741">
        <v>1.4730544128418899E-2</v>
      </c>
      <c r="X1741">
        <v>1.5243165393066356</v>
      </c>
      <c r="Y1741">
        <v>-0.26733800768852234</v>
      </c>
      <c r="Z1741">
        <v>-3.5904132509231488</v>
      </c>
      <c r="AA1741">
        <v>-2.8241835641861144</v>
      </c>
      <c r="AB1741">
        <v>3.5317934513091984</v>
      </c>
      <c r="AC1741">
        <v>2.3399999999895726E-4</v>
      </c>
      <c r="AD1741">
        <v>-1.1669999999988079E-3</v>
      </c>
      <c r="AE1741">
        <v>-8.8577999999994717E-3</v>
      </c>
      <c r="AF1741">
        <v>-3.9525000000004695E-3</v>
      </c>
      <c r="AG1741">
        <v>9.5160000000014122E-3</v>
      </c>
      <c r="AH1741">
        <v>-27.275000181347117</v>
      </c>
      <c r="AI1741">
        <v>19.174600089758634</v>
      </c>
      <c r="AJ1741">
        <v>45.015772782221461</v>
      </c>
      <c r="AK1741">
        <v>39.874618374559098</v>
      </c>
      <c r="AL1741">
        <v>-15.972300232520318</v>
      </c>
      <c r="AM1741">
        <v>-40.710870816111566</v>
      </c>
      <c r="AN1741">
        <v>-33.556979600859812</v>
      </c>
      <c r="AO1741">
        <v>-23.563879939544947</v>
      </c>
      <c r="AP1741">
        <v>23.635697830492628</v>
      </c>
      <c r="AQ1741">
        <v>34.601039088130022</v>
      </c>
      <c r="AR1741">
        <v>-16.530715368496253</v>
      </c>
      <c r="AS1741">
        <v>-19.214264826580873</v>
      </c>
      <c r="AT1741">
        <v>-7.4085252881049835E-3</v>
      </c>
      <c r="AU1741">
        <v>2.3966078946590419E-2</v>
      </c>
      <c r="AV1741">
        <v>-0.12840438523769382</v>
      </c>
      <c r="AW1741">
        <v>-4.350627265989776E-2</v>
      </c>
    </row>
    <row r="1742" spans="1:49" x14ac:dyDescent="0.2">
      <c r="A1742" s="4"/>
      <c r="B1742" s="14">
        <v>1738</v>
      </c>
      <c r="C1742" s="13">
        <v>3.1125499999999997E-4</v>
      </c>
      <c r="D1742" s="14">
        <v>8.1950800000000004E-4</v>
      </c>
      <c r="E1742" s="14">
        <v>-5.37507</v>
      </c>
      <c r="F1742" s="14">
        <v>494.37099999999998</v>
      </c>
      <c r="G1742" s="14">
        <v>-112.27500000000001</v>
      </c>
      <c r="H1742" s="14">
        <v>106.9</v>
      </c>
      <c r="I1742" s="14">
        <v>145.102</v>
      </c>
      <c r="J1742" s="14">
        <v>349.26900000000001</v>
      </c>
      <c r="K1742" s="13">
        <f t="shared" si="56"/>
        <v>1.3895312499999996E-2</v>
      </c>
      <c r="L1742" s="13">
        <f t="shared" si="57"/>
        <v>2.0330120000000004E-2</v>
      </c>
      <c r="M1742" s="13"/>
      <c r="N1742">
        <v>0.12696350727304839</v>
      </c>
      <c r="O1742">
        <v>0.99164179019165388</v>
      </c>
      <c r="P1742">
        <v>1.8380125703430146</v>
      </c>
      <c r="Q1742">
        <v>-1.5745693970004027E-4</v>
      </c>
      <c r="R1742">
        <v>-0.56153190135955811</v>
      </c>
      <c r="S1742">
        <v>7.6305866241455078E-3</v>
      </c>
      <c r="T1742">
        <v>2.1592205976562475</v>
      </c>
      <c r="U1742">
        <v>7.8322601317992735E-4</v>
      </c>
      <c r="V1742">
        <v>0.70216857910156705</v>
      </c>
      <c r="W1742">
        <v>1.7864702453614711E-2</v>
      </c>
      <c r="X1742">
        <v>1.5258815460205035</v>
      </c>
      <c r="Y1742">
        <v>-0.21240547299385071</v>
      </c>
      <c r="Z1742">
        <v>-2.2924232625961167</v>
      </c>
      <c r="AA1742">
        <v>-4.1012384939193964</v>
      </c>
      <c r="AB1742">
        <v>1.1032939434051343</v>
      </c>
      <c r="AC1742">
        <v>-5.4599999999993543E-4</v>
      </c>
      <c r="AD1742">
        <v>-3.8900000000019475E-4</v>
      </c>
      <c r="AE1742">
        <v>-8.8577999999994717E-3</v>
      </c>
      <c r="AF1742">
        <v>-3.9525000000004695E-3</v>
      </c>
      <c r="AG1742">
        <v>9.5160000000014122E-3</v>
      </c>
      <c r="AH1742">
        <v>-15.714474675729861</v>
      </c>
      <c r="AI1742">
        <v>-20.849059981137515</v>
      </c>
      <c r="AJ1742">
        <v>49.975643369808807</v>
      </c>
      <c r="AK1742">
        <v>38.269198370355177</v>
      </c>
      <c r="AL1742">
        <v>29.031416255401453</v>
      </c>
      <c r="AM1742">
        <v>-36.515919739603987</v>
      </c>
      <c r="AN1742">
        <v>-37.246689344940712</v>
      </c>
      <c r="AO1742">
        <v>-22.783619010452181</v>
      </c>
      <c r="AP1742">
        <v>5.8408852632027104</v>
      </c>
      <c r="AQ1742">
        <v>43.68578102564814</v>
      </c>
      <c r="AR1742">
        <v>43.415834699688475</v>
      </c>
      <c r="AS1742">
        <v>18.661899046495563</v>
      </c>
      <c r="AT1742">
        <v>4.1981832444667799E-2</v>
      </c>
      <c r="AU1742">
        <v>3.6350796554088571E-2</v>
      </c>
      <c r="AV1742">
        <v>-0.1124297093677521</v>
      </c>
      <c r="AW1742">
        <v>2.1713364990353645E-2</v>
      </c>
    </row>
    <row r="1743" spans="1:49" x14ac:dyDescent="0.2">
      <c r="A1743" s="4"/>
      <c r="B1743" s="14">
        <v>1739</v>
      </c>
      <c r="C1743" s="14">
        <v>2.9113400000000002E-4</v>
      </c>
      <c r="D1743" s="14">
        <v>7.4704399999999998E-4</v>
      </c>
      <c r="E1743" s="14">
        <v>149.65</v>
      </c>
      <c r="F1743" s="14">
        <v>358.52600000000001</v>
      </c>
      <c r="G1743" s="14">
        <v>-205.30699999999999</v>
      </c>
      <c r="H1743" s="14">
        <v>354.95800000000003</v>
      </c>
      <c r="I1743" s="14">
        <v>123.53700000000001</v>
      </c>
      <c r="J1743" s="14">
        <v>234.989</v>
      </c>
      <c r="K1743" s="13">
        <f t="shared" si="56"/>
        <v>1.2997053571428571E-2</v>
      </c>
      <c r="L1743" s="13">
        <f t="shared" si="57"/>
        <v>1.82364E-2</v>
      </c>
      <c r="M1743" s="13"/>
      <c r="N1743">
        <v>0.42865883336439747</v>
      </c>
      <c r="O1743">
        <v>0.99164179019165388</v>
      </c>
      <c r="P1743">
        <v>1.8364476383972139</v>
      </c>
      <c r="Q1743">
        <v>1.4171124572719407E-3</v>
      </c>
      <c r="R1743">
        <v>1.8311619758605957E-2</v>
      </c>
      <c r="S1743">
        <v>-0.32501816749572754</v>
      </c>
      <c r="T1743">
        <v>2.1576230683593742</v>
      </c>
      <c r="U1743">
        <v>-2.3496780395539929E-3</v>
      </c>
      <c r="V1743">
        <v>0.69589221191406736</v>
      </c>
      <c r="W1743">
        <v>1.3163464965820992E-2</v>
      </c>
      <c r="X1743">
        <v>1.5274465527343715</v>
      </c>
      <c r="Y1743">
        <v>0.19806221127510071</v>
      </c>
      <c r="Z1743">
        <v>2.1458745813369831</v>
      </c>
      <c r="AA1743">
        <v>-5.1480077791214285</v>
      </c>
      <c r="AB1743">
        <v>-3.9840070724487475</v>
      </c>
      <c r="AC1743">
        <v>-5.4599999999993543E-4</v>
      </c>
      <c r="AD1743">
        <v>-1.1669999999988079E-3</v>
      </c>
      <c r="AE1743">
        <v>-8.8577999999994717E-3</v>
      </c>
      <c r="AF1743">
        <v>-3.1774999999996112E-3</v>
      </c>
      <c r="AG1743">
        <v>8.7360000000025195E-3</v>
      </c>
      <c r="AH1743">
        <v>71.871197680272161</v>
      </c>
      <c r="AI1743">
        <v>-35.755832275182016</v>
      </c>
      <c r="AJ1743">
        <v>-26.604734091058361</v>
      </c>
      <c r="AK1743">
        <v>-11.097465534095655</v>
      </c>
      <c r="AL1743">
        <v>37.871433964835489</v>
      </c>
      <c r="AM1743">
        <v>38.193903096318238</v>
      </c>
      <c r="AN1743">
        <v>15.574476180050524</v>
      </c>
      <c r="AO1743">
        <v>39.637254721686233</v>
      </c>
      <c r="AP1743">
        <v>-38.960170650681484</v>
      </c>
      <c r="AQ1743">
        <v>0.63198808526993844</v>
      </c>
      <c r="AR1743">
        <v>22.626290802290661</v>
      </c>
      <c r="AS1743">
        <v>39.572706279650333</v>
      </c>
      <c r="AT1743">
        <v>7.3577177584171261E-2</v>
      </c>
      <c r="AU1743">
        <v>-6.5069929196834575E-2</v>
      </c>
      <c r="AV1743">
        <v>-0.16067322550296781</v>
      </c>
      <c r="AW1743">
        <v>8.6535308662354982E-2</v>
      </c>
    </row>
    <row r="1744" spans="1:49" x14ac:dyDescent="0.2">
      <c r="A1744" s="4"/>
      <c r="B1744" s="14">
        <v>1740</v>
      </c>
      <c r="C1744" s="14">
        <v>2.6694799999999998E-4</v>
      </c>
      <c r="D1744" s="14">
        <v>6.7153799999999995E-4</v>
      </c>
      <c r="E1744" s="14">
        <v>-162.68600000000001</v>
      </c>
      <c r="F1744" s="14">
        <v>361.02</v>
      </c>
      <c r="G1744" s="14">
        <v>-244.654</v>
      </c>
      <c r="H1744" s="14">
        <v>81.968000000000004</v>
      </c>
      <c r="I1744" s="14">
        <v>90.8</v>
      </c>
      <c r="J1744" s="14">
        <v>270.22000000000003</v>
      </c>
      <c r="K1744" s="13">
        <f t="shared" si="56"/>
        <v>1.1917321428571426E-2</v>
      </c>
      <c r="L1744" s="13">
        <f t="shared" si="57"/>
        <v>1.6183599999999999E-2</v>
      </c>
      <c r="M1744" s="13"/>
      <c r="N1744">
        <v>0.14581948433473713</v>
      </c>
      <c r="O1744">
        <v>0.99321059542846868</v>
      </c>
      <c r="P1744">
        <v>1.8427073661804165</v>
      </c>
      <c r="Q1744">
        <v>1.4171124572719407E-3</v>
      </c>
      <c r="R1744">
        <v>-0.65613758563995361</v>
      </c>
      <c r="S1744">
        <v>-5.6458711624145508E-2</v>
      </c>
      <c r="T1744">
        <v>2.1592205976562475</v>
      </c>
      <c r="U1744">
        <v>-7.8322601318703278E-4</v>
      </c>
      <c r="V1744">
        <v>0.69903039550781543</v>
      </c>
      <c r="W1744">
        <v>1.4730544128418899E-2</v>
      </c>
      <c r="X1744">
        <v>1.5290115594482394</v>
      </c>
      <c r="Y1744">
        <v>-0.36041811108589172</v>
      </c>
      <c r="Z1744">
        <v>-2.8576698446273667</v>
      </c>
      <c r="AA1744">
        <v>-3.7662775564193964</v>
      </c>
      <c r="AB1744">
        <v>3.0084169864654484</v>
      </c>
      <c r="AC1744">
        <v>-2.1060000000012735E-3</v>
      </c>
      <c r="AD1744">
        <v>-1.1669999999988079E-3</v>
      </c>
      <c r="AE1744">
        <v>-9.6347999999988332E-3</v>
      </c>
      <c r="AF1744">
        <v>-3.1774999999996112E-3</v>
      </c>
      <c r="AG1744">
        <v>8.7360000000025195E-3</v>
      </c>
      <c r="AH1744">
        <v>-42.16652618303894</v>
      </c>
      <c r="AI1744">
        <v>-25.749916011124853</v>
      </c>
      <c r="AJ1744">
        <v>43.825403066232809</v>
      </c>
      <c r="AK1744">
        <v>53.11933708370011</v>
      </c>
      <c r="AL1744">
        <v>27.223229477124306</v>
      </c>
      <c r="AM1744">
        <v>-38.713273207545285</v>
      </c>
      <c r="AN1744">
        <v>-32.197608361540368</v>
      </c>
      <c r="AO1744">
        <v>-26.684924251198765</v>
      </c>
      <c r="AP1744">
        <v>12.958810034567488</v>
      </c>
      <c r="AQ1744">
        <v>46.648191424369827</v>
      </c>
      <c r="AR1744">
        <v>50.278404023392127</v>
      </c>
      <c r="AS1744">
        <v>25.369140011116883</v>
      </c>
      <c r="AT1744">
        <v>7.4812138676643158E-3</v>
      </c>
      <c r="AU1744">
        <v>2.0284161493778208E-2</v>
      </c>
      <c r="AV1744">
        <v>-0.12488994905829431</v>
      </c>
      <c r="AW1744">
        <v>-6.060653119355433E-2</v>
      </c>
    </row>
    <row r="1745" spans="1:49" x14ac:dyDescent="0.2">
      <c r="A1745" s="4"/>
      <c r="B1745" s="14">
        <v>1741</v>
      </c>
      <c r="C1745" s="14">
        <v>2.4142E-4</v>
      </c>
      <c r="D1745" s="14">
        <v>5.9311100000000001E-4</v>
      </c>
      <c r="E1745" s="14">
        <v>-844.14</v>
      </c>
      <c r="F1745" s="14">
        <v>402.29500000000002</v>
      </c>
      <c r="G1745" s="14">
        <v>-188.13</v>
      </c>
      <c r="H1745" s="14">
        <v>-656.01099999999997</v>
      </c>
      <c r="I1745" s="14">
        <v>70.403000000000006</v>
      </c>
      <c r="J1745" s="14">
        <v>331.892</v>
      </c>
      <c r="K1745" s="13">
        <f t="shared" si="56"/>
        <v>1.077767857142857E-2</v>
      </c>
      <c r="L1745" s="13">
        <f t="shared" si="57"/>
        <v>1.4067640000000001E-2</v>
      </c>
      <c r="M1745" s="13"/>
      <c r="N1745">
        <v>0.20395872136697157</v>
      </c>
      <c r="O1745">
        <v>0.99007298495483553</v>
      </c>
      <c r="P1745">
        <v>1.8427073661804165</v>
      </c>
      <c r="Q1745">
        <v>1.4171124572719407E-3</v>
      </c>
      <c r="R1745">
        <v>0.31128275394439697</v>
      </c>
      <c r="S1745">
        <v>0.20599722862243652</v>
      </c>
      <c r="T1745">
        <v>2.1560255390624974</v>
      </c>
      <c r="U1745">
        <v>-3.916130065920953E-3</v>
      </c>
      <c r="V1745">
        <v>0.69589221191406736</v>
      </c>
      <c r="W1745">
        <v>1.3163464965820992E-2</v>
      </c>
      <c r="X1745">
        <v>1.5290115594482394</v>
      </c>
      <c r="Y1745">
        <v>0.14618143439292908</v>
      </c>
      <c r="Z1745">
        <v>3.5694912767410472</v>
      </c>
      <c r="AA1745">
        <v>-1.5261935758590823</v>
      </c>
      <c r="AB1745">
        <v>-2.8744326114654655</v>
      </c>
      <c r="AC1745">
        <v>-5.4599999999993543E-4</v>
      </c>
      <c r="AD1745">
        <v>-1.1669999999988079E-3</v>
      </c>
      <c r="AE1745">
        <v>-8.8577999999994717E-3</v>
      </c>
      <c r="AF1745">
        <v>-2.4025000000005292E-3</v>
      </c>
      <c r="AG1745">
        <v>8.7360000000025195E-3</v>
      </c>
      <c r="AH1745">
        <v>97.34354189306498</v>
      </c>
      <c r="AI1745">
        <v>-10.026336871415374</v>
      </c>
      <c r="AJ1745">
        <v>-31.366212955012898</v>
      </c>
      <c r="AK1745">
        <v>-41.199090612919079</v>
      </c>
      <c r="AL1745">
        <v>16.374118617342802</v>
      </c>
      <c r="AM1745">
        <v>29.404508731961243</v>
      </c>
      <c r="AN1745">
        <v>35.965001507962128</v>
      </c>
      <c r="AO1745">
        <v>36.126081731334324</v>
      </c>
      <c r="AP1745">
        <v>-26.60847830395587</v>
      </c>
      <c r="AQ1745">
        <v>-17.537515076041217</v>
      </c>
      <c r="AR1745">
        <v>-3.4111005148608236</v>
      </c>
      <c r="AS1745">
        <v>31.090018327429902</v>
      </c>
      <c r="AT1745">
        <v>4.1255514085292821E-2</v>
      </c>
      <c r="AU1745">
        <v>-0.10055046534776688</v>
      </c>
      <c r="AV1745">
        <v>-0.19070558369040491</v>
      </c>
      <c r="AW1745">
        <v>0.10045411245852714</v>
      </c>
    </row>
    <row r="1746" spans="1:49" x14ac:dyDescent="0.2">
      <c r="A1746" s="4"/>
      <c r="B1746" s="14">
        <v>1742</v>
      </c>
      <c r="C1746" s="14">
        <v>2.20416E-4</v>
      </c>
      <c r="D1746" s="14">
        <v>5.1144099999999996E-4</v>
      </c>
      <c r="E1746" s="14">
        <v>231.91300000000001</v>
      </c>
      <c r="F1746" s="14">
        <v>121.095</v>
      </c>
      <c r="G1746" s="14">
        <v>133.27500000000001</v>
      </c>
      <c r="H1746" s="14">
        <v>98.638000000000005</v>
      </c>
      <c r="I1746" s="14">
        <v>-88.137</v>
      </c>
      <c r="J1746" s="14">
        <v>209.232</v>
      </c>
      <c r="K1746" s="13">
        <f t="shared" si="56"/>
        <v>9.8399999999999998E-3</v>
      </c>
      <c r="L1746" s="13">
        <f t="shared" si="57"/>
        <v>1.1640999999999999E-2</v>
      </c>
      <c r="M1746" s="13"/>
      <c r="N1746">
        <v>-0.19358779587998987</v>
      </c>
      <c r="O1746">
        <v>0.99321059542846868</v>
      </c>
      <c r="P1746">
        <v>1.8458372300720178</v>
      </c>
      <c r="Q1746">
        <v>1.4171124572719407E-3</v>
      </c>
      <c r="R1746">
        <v>0.43030369281768799</v>
      </c>
      <c r="S1746">
        <v>0.35248398780822754</v>
      </c>
      <c r="T1746">
        <v>2.1560255390624974</v>
      </c>
      <c r="U1746">
        <v>-7.8322601318703278E-4</v>
      </c>
      <c r="V1746">
        <v>0.69903039550781543</v>
      </c>
      <c r="W1746">
        <v>1.7864702453614711E-2</v>
      </c>
      <c r="X1746">
        <v>1.5258815460205035</v>
      </c>
      <c r="Y1746">
        <v>-1.8312036991119385E-3</v>
      </c>
      <c r="Z1746">
        <v>1.8946538782119831</v>
      </c>
      <c r="AA1746">
        <v>2.6399485063552675</v>
      </c>
      <c r="AB1746">
        <v>2.0244528770446664</v>
      </c>
      <c r="AC1746">
        <v>1.0139999999996263E-3</v>
      </c>
      <c r="AD1746">
        <v>-1.9449999999991974E-3</v>
      </c>
      <c r="AE1746">
        <v>-9.6347999999988332E-3</v>
      </c>
      <c r="AF1746">
        <v>-3.9525000000004695E-3</v>
      </c>
      <c r="AG1746">
        <v>9.5160000000014122E-3</v>
      </c>
      <c r="AH1746">
        <v>60.898496073000139</v>
      </c>
      <c r="AI1746">
        <v>56.135222026079894</v>
      </c>
      <c r="AJ1746">
        <v>32.120117004171021</v>
      </c>
      <c r="AK1746">
        <v>-18.723210554064256</v>
      </c>
      <c r="AL1746">
        <v>-25.816862064657723</v>
      </c>
      <c r="AM1746">
        <v>-33.120031115412701</v>
      </c>
      <c r="AN1746">
        <v>19.069995197134094</v>
      </c>
      <c r="AO1746">
        <v>7.6465566288828839</v>
      </c>
      <c r="AP1746">
        <v>19.029980524206533</v>
      </c>
      <c r="AQ1746">
        <v>21.566390903949753</v>
      </c>
      <c r="AR1746">
        <v>-12.292070986585692</v>
      </c>
      <c r="AS1746">
        <v>-27.894211823299514</v>
      </c>
      <c r="AT1746">
        <v>-2.0845627725124327E-2</v>
      </c>
      <c r="AU1746">
        <v>7.8994438862800553E-3</v>
      </c>
      <c r="AV1746">
        <v>-0.19709547899842261</v>
      </c>
      <c r="AW1746">
        <v>1.7338867153525395E-2</v>
      </c>
    </row>
    <row r="1747" spans="1:49" x14ac:dyDescent="0.2">
      <c r="A1747" s="4"/>
      <c r="B1747" s="14">
        <v>1743</v>
      </c>
      <c r="C1747" s="13">
        <v>1.95463E-4</v>
      </c>
      <c r="D1747" s="14">
        <v>4.2950200000000001E-4</v>
      </c>
      <c r="E1747" s="14">
        <v>525.04</v>
      </c>
      <c r="F1747" s="14">
        <v>183.18899999999999</v>
      </c>
      <c r="G1747" s="14">
        <v>-79.771000000000001</v>
      </c>
      <c r="H1747" s="14">
        <v>604.81100000000004</v>
      </c>
      <c r="I1747" s="14">
        <v>53.063000000000002</v>
      </c>
      <c r="J1747" s="14">
        <v>130.126</v>
      </c>
      <c r="K1747" s="13">
        <f t="shared" si="56"/>
        <v>8.7260267857142849E-3</v>
      </c>
      <c r="L1747" s="13">
        <f t="shared" si="57"/>
        <v>9.3615600000000014E-3</v>
      </c>
      <c r="M1747" s="13"/>
      <c r="N1747">
        <v>0.39251818508818737</v>
      </c>
      <c r="O1747">
        <v>0.99164179019165388</v>
      </c>
      <c r="P1747">
        <v>1.8442722981262172</v>
      </c>
      <c r="Q1747">
        <v>2.9916818542439216E-3</v>
      </c>
      <c r="R1747">
        <v>-0.21667850017547607</v>
      </c>
      <c r="S1747">
        <v>-0.75227022171020508</v>
      </c>
      <c r="T1747">
        <v>2.1576230683593742</v>
      </c>
      <c r="U1747">
        <v>-7.8322601318703278E-4</v>
      </c>
      <c r="V1747">
        <v>0.69589221191406736</v>
      </c>
      <c r="W1747">
        <v>1.4730544128418899E-2</v>
      </c>
      <c r="X1747">
        <v>1.5258815460205035</v>
      </c>
      <c r="Y1747">
        <v>0.18890663981437683</v>
      </c>
      <c r="Z1747">
        <v>1.3922124719619831</v>
      </c>
      <c r="AA1747">
        <v>-2.8241835641861144</v>
      </c>
      <c r="AB1747">
        <v>-3.1256533145904655</v>
      </c>
      <c r="AC1747">
        <v>2.3399999999895726E-4</v>
      </c>
      <c r="AD1747">
        <v>-1.1669999999988079E-3</v>
      </c>
      <c r="AE1747">
        <v>-8.8577999999994717E-3</v>
      </c>
      <c r="AF1747">
        <v>-3.1774999999996112E-3</v>
      </c>
      <c r="AG1747">
        <v>9.5160000000014122E-3</v>
      </c>
      <c r="AH1747">
        <v>25.237214653454728</v>
      </c>
      <c r="AI1747">
        <v>-51.887809852391484</v>
      </c>
      <c r="AJ1747">
        <v>-1.8053908402174557</v>
      </c>
      <c r="AK1747">
        <v>8.9702845184532904</v>
      </c>
      <c r="AL1747">
        <v>39.277798189090575</v>
      </c>
      <c r="AM1747">
        <v>34.598239105343808</v>
      </c>
      <c r="AN1747">
        <v>17.904822388982403</v>
      </c>
      <c r="AO1747">
        <v>30.664252846553918</v>
      </c>
      <c r="AP1747">
        <v>-22.630813822256403</v>
      </c>
      <c r="AQ1747">
        <v>-2.9229159649610494</v>
      </c>
      <c r="AR1747">
        <v>17.580284852446987</v>
      </c>
      <c r="AS1747">
        <v>32.865455682769436</v>
      </c>
      <c r="AT1747">
        <v>6.4861215412616691E-2</v>
      </c>
      <c r="AU1747">
        <v>-6.540466233730316E-2</v>
      </c>
      <c r="AV1747">
        <v>-8.8787184088230164E-2</v>
      </c>
      <c r="AW1747">
        <v>7.1423442349135946E-2</v>
      </c>
    </row>
    <row r="1748" spans="1:49" x14ac:dyDescent="0.2">
      <c r="A1748" s="4"/>
      <c r="B1748" s="14">
        <v>1744</v>
      </c>
      <c r="C1748" s="13">
        <v>1.6342799999999999E-4</v>
      </c>
      <c r="D1748" s="14">
        <v>3.4688699999999999E-4</v>
      </c>
      <c r="E1748" s="14">
        <v>479.286</v>
      </c>
      <c r="F1748" s="14">
        <v>72.197199999999995</v>
      </c>
      <c r="G1748" s="14">
        <v>38.228000000000002</v>
      </c>
      <c r="H1748" s="14">
        <v>441.05799999999999</v>
      </c>
      <c r="I1748" s="14">
        <v>-90.546000000000006</v>
      </c>
      <c r="J1748" s="14">
        <v>162.74299999999999</v>
      </c>
      <c r="K1748" s="13">
        <f t="shared" si="56"/>
        <v>7.2958928571428558E-3</v>
      </c>
      <c r="L1748" s="13">
        <f t="shared" si="57"/>
        <v>7.3383600000000004E-3</v>
      </c>
      <c r="M1748" s="13"/>
      <c r="N1748">
        <v>0.37209090217933039</v>
      </c>
      <c r="O1748">
        <v>0.99164179019165388</v>
      </c>
      <c r="P1748">
        <v>1.8474021620178185</v>
      </c>
      <c r="Q1748">
        <v>-1.5745693970004027E-4</v>
      </c>
      <c r="R1748">
        <v>-0.16785037517547607</v>
      </c>
      <c r="S1748">
        <v>-0.58747172355651855</v>
      </c>
      <c r="T1748">
        <v>2.1560255390624974</v>
      </c>
      <c r="U1748">
        <v>-2.3496780395539929E-3</v>
      </c>
      <c r="V1748">
        <v>0.70059948730469301</v>
      </c>
      <c r="W1748">
        <v>1.4730544128418899E-2</v>
      </c>
      <c r="X1748">
        <v>1.5258815460205035</v>
      </c>
      <c r="Y1748">
        <v>0.14465555548667908</v>
      </c>
      <c r="Z1748">
        <v>2.5017869329452651</v>
      </c>
      <c r="AA1748">
        <v>-5.1480077791214285</v>
      </c>
      <c r="AB1748">
        <v>-3.8374616622924975</v>
      </c>
      <c r="AC1748">
        <v>2.3399999999895726E-4</v>
      </c>
      <c r="AD1748">
        <v>3.8900000000019475E-4</v>
      </c>
      <c r="AE1748">
        <v>-8.8577999999994717E-3</v>
      </c>
      <c r="AF1748">
        <v>-3.1774999999996112E-3</v>
      </c>
      <c r="AG1748">
        <v>8.7360000000025195E-3</v>
      </c>
      <c r="AH1748">
        <v>60.506612676829107</v>
      </c>
      <c r="AI1748">
        <v>-26.77092706087231</v>
      </c>
      <c r="AJ1748">
        <v>-16.288209468618021</v>
      </c>
      <c r="AK1748">
        <v>-3.8730755151780336</v>
      </c>
      <c r="AL1748">
        <v>30.236874107586232</v>
      </c>
      <c r="AM1748">
        <v>37.794381623864169</v>
      </c>
      <c r="AN1748">
        <v>-6.7580026428569102</v>
      </c>
      <c r="AO1748">
        <v>35.931014713212846</v>
      </c>
      <c r="AP1748">
        <v>-27.027179761094974</v>
      </c>
      <c r="AQ1748">
        <v>3.949443376066597E-2</v>
      </c>
      <c r="AR1748">
        <v>10.717716760659592</v>
      </c>
      <c r="AS1748">
        <v>36.416349657967686</v>
      </c>
      <c r="AT1748">
        <v>5.5782094061374687E-2</v>
      </c>
      <c r="AU1748">
        <v>-4.7664394261837023E-2</v>
      </c>
      <c r="AV1748">
        <v>-0.17025800606489183</v>
      </c>
      <c r="AW1748">
        <v>7.6195614746511042E-2</v>
      </c>
    </row>
    <row r="1749" spans="1:49" x14ac:dyDescent="0.2">
      <c r="A1749" s="4"/>
      <c r="B1749" s="14">
        <v>1745</v>
      </c>
      <c r="C1749" s="13">
        <v>1.2530399999999999E-4</v>
      </c>
      <c r="D1749" s="14">
        <v>2.6454799999999998E-4</v>
      </c>
      <c r="E1749" s="14">
        <v>-156.893</v>
      </c>
      <c r="F1749" s="14">
        <v>-21.593</v>
      </c>
      <c r="G1749" s="14">
        <v>-169.04400000000001</v>
      </c>
      <c r="H1749" s="14">
        <v>12.15</v>
      </c>
      <c r="I1749" s="14">
        <v>-44.079000000000001</v>
      </c>
      <c r="J1749" s="14">
        <v>22.486000000000001</v>
      </c>
      <c r="K1749" s="13">
        <f t="shared" si="56"/>
        <v>5.5939285714285709E-3</v>
      </c>
      <c r="L1749" s="13">
        <f t="shared" si="57"/>
        <v>5.5697599999999991E-3</v>
      </c>
      <c r="M1749" s="13"/>
      <c r="N1749">
        <v>0.13167742481455225</v>
      </c>
      <c r="O1749">
        <v>0.99321059542846868</v>
      </c>
      <c r="P1749">
        <v>1.8567917536926224</v>
      </c>
      <c r="Q1749">
        <v>-1.5745693970004027E-4</v>
      </c>
      <c r="R1749">
        <v>-0.62562000751495361</v>
      </c>
      <c r="S1749">
        <v>-0.18463492393493652</v>
      </c>
      <c r="T1749">
        <v>2.1592205976562475</v>
      </c>
      <c r="U1749">
        <v>-2.3496780395539929E-3</v>
      </c>
      <c r="V1749">
        <v>0.69903039550781543</v>
      </c>
      <c r="W1749">
        <v>1.4730544128418899E-2</v>
      </c>
      <c r="X1749">
        <v>1.5290115594482394</v>
      </c>
      <c r="Y1749">
        <v>-0.23682013154029846</v>
      </c>
      <c r="Z1749">
        <v>-2.2714882040023667</v>
      </c>
      <c r="AA1749">
        <v>-4.0803034353256464</v>
      </c>
      <c r="AB1749">
        <v>-1.5136210918426514</v>
      </c>
      <c r="AC1749">
        <v>-5.4599999999993543E-4</v>
      </c>
      <c r="AD1749">
        <v>-1.1669999999988079E-3</v>
      </c>
      <c r="AE1749">
        <v>-8.0807999999983338E-3</v>
      </c>
      <c r="AF1749">
        <v>-2.4025000000005292E-3</v>
      </c>
      <c r="AG1749">
        <v>8.7360000000025195E-3</v>
      </c>
      <c r="AH1749">
        <v>-28.450647978037587</v>
      </c>
      <c r="AI1749">
        <v>-3.4918621647655996</v>
      </c>
      <c r="AJ1749">
        <v>61.085734886780386</v>
      </c>
      <c r="AK1749">
        <v>48.503751509564928</v>
      </c>
      <c r="AL1749">
        <v>28.830500073449699</v>
      </c>
      <c r="AM1749">
        <v>-30.123644456267357</v>
      </c>
      <c r="AN1749">
        <v>-36.66410708926432</v>
      </c>
      <c r="AO1749">
        <v>-19.662575294081122</v>
      </c>
      <c r="AP1749">
        <v>-3.5798975224271441</v>
      </c>
      <c r="AQ1749">
        <v>53.560508069753666</v>
      </c>
      <c r="AR1749">
        <v>50.278404023392127</v>
      </c>
      <c r="AS1749">
        <v>24.185508686050781</v>
      </c>
      <c r="AT1749">
        <v>-7.0453661084175501E-3</v>
      </c>
      <c r="AU1749">
        <v>6.3797998831272129E-2</v>
      </c>
      <c r="AV1749">
        <v>-0.13064086731553082</v>
      </c>
      <c r="AW1749">
        <v>6.2038241165877084E-3</v>
      </c>
    </row>
    <row r="1750" spans="1:49" x14ac:dyDescent="0.2">
      <c r="A1750" s="4"/>
      <c r="B1750" s="14">
        <v>1746</v>
      </c>
      <c r="C1750" s="13">
        <v>8.6988299999999995E-5</v>
      </c>
      <c r="D1750" s="14">
        <v>1.8355499999999999E-4</v>
      </c>
      <c r="E1750" s="14">
        <v>-104.042</v>
      </c>
      <c r="F1750" s="14">
        <v>22.963000000000001</v>
      </c>
      <c r="G1750" s="14">
        <v>-6.125</v>
      </c>
      <c r="H1750" s="14">
        <v>-97.917000000000002</v>
      </c>
      <c r="I1750" s="14">
        <v>-86.724999999999994</v>
      </c>
      <c r="J1750" s="14">
        <v>109.688</v>
      </c>
      <c r="K1750" s="13">
        <f t="shared" si="56"/>
        <v>3.8834062499999997E-3</v>
      </c>
      <c r="L1750" s="13">
        <f t="shared" si="57"/>
        <v>3.8626680000000001E-3</v>
      </c>
      <c r="M1750" s="13"/>
      <c r="N1750">
        <v>2.6398398575931736E-2</v>
      </c>
      <c r="O1750">
        <v>0.99164179019165388</v>
      </c>
      <c r="P1750">
        <v>1.8599216175842237</v>
      </c>
      <c r="Q1750">
        <v>-1.5745693970004027E-4</v>
      </c>
      <c r="R1750">
        <v>0.30212748050689697</v>
      </c>
      <c r="S1750">
        <v>7.1717500686645508E-2</v>
      </c>
      <c r="T1750">
        <v>2.1576230683593742</v>
      </c>
      <c r="U1750">
        <v>-7.8322601318703278E-4</v>
      </c>
      <c r="V1750">
        <v>0.69903039550781543</v>
      </c>
      <c r="W1750">
        <v>1.4730544128418899E-2</v>
      </c>
      <c r="X1750">
        <v>1.5274465527343715</v>
      </c>
      <c r="Y1750">
        <v>0.21332100033760071</v>
      </c>
      <c r="Z1750">
        <v>4.0928677415847972</v>
      </c>
      <c r="AA1750">
        <v>-0.7515800523758287</v>
      </c>
      <c r="AB1750">
        <v>-3.7746564865112475</v>
      </c>
      <c r="AC1750">
        <v>2.3399999999895726E-4</v>
      </c>
      <c r="AD1750">
        <v>-3.8900000000019475E-4</v>
      </c>
      <c r="AE1750">
        <v>-8.0807999999983338E-3</v>
      </c>
      <c r="AF1750">
        <v>-3.1774999999996112E-3</v>
      </c>
      <c r="AG1750">
        <v>8.7360000000025195E-3</v>
      </c>
      <c r="AH1750">
        <v>74.222490881830453</v>
      </c>
      <c r="AI1750">
        <v>24.483859542578458</v>
      </c>
      <c r="AJ1750">
        <v>-5.5748917118161785</v>
      </c>
      <c r="AK1750">
        <v>-26.348955574032857</v>
      </c>
      <c r="AL1750">
        <v>5.123190108479946</v>
      </c>
      <c r="AM1750">
        <v>42.98812175095081</v>
      </c>
      <c r="AN1750">
        <v>21.982926624884833</v>
      </c>
      <c r="AO1750">
        <v>29.298798006489871</v>
      </c>
      <c r="AP1750">
        <v>-29.539388503929601</v>
      </c>
      <c r="AQ1750">
        <v>-9.8352326103448604</v>
      </c>
      <c r="AR1750">
        <v>-11.888389278681949</v>
      </c>
      <c r="AS1750">
        <v>22.212793021693841</v>
      </c>
      <c r="AT1750">
        <v>1.6197176039218886E-2</v>
      </c>
      <c r="AU1750">
        <v>-3.8961626794338233E-2</v>
      </c>
      <c r="AV1750">
        <v>-0.20124889222860332</v>
      </c>
      <c r="AW1750">
        <v>0.10880543357163674</v>
      </c>
    </row>
    <row r="1751" spans="1:49" x14ac:dyDescent="0.2">
      <c r="A1751" s="4"/>
      <c r="B1751" s="14">
        <v>1747</v>
      </c>
      <c r="C1751" s="13">
        <v>4.8983700000000003E-5</v>
      </c>
      <c r="D1751" s="13">
        <v>1.03374E-4</v>
      </c>
      <c r="E1751" s="14">
        <v>-15.7249</v>
      </c>
      <c r="F1751" s="14">
        <v>-66.946200000000005</v>
      </c>
      <c r="G1751" s="14">
        <v>-87.793000000000006</v>
      </c>
      <c r="H1751" s="14">
        <v>72.067999999999998</v>
      </c>
      <c r="I1751" s="14">
        <v>-134.61199999999999</v>
      </c>
      <c r="J1751" s="14">
        <v>67.665999999999997</v>
      </c>
      <c r="K1751" s="13">
        <f t="shared" si="56"/>
        <v>2.1867723214285713E-3</v>
      </c>
      <c r="L1751" s="13">
        <f t="shared" si="57"/>
        <v>2.1756119999999999E-3</v>
      </c>
      <c r="M1751" s="13"/>
      <c r="N1751">
        <v>-0.23287105585053558</v>
      </c>
      <c r="O1751">
        <v>0.99007298495483553</v>
      </c>
      <c r="P1751">
        <v>1.8646164134216257</v>
      </c>
      <c r="Q1751">
        <v>-1.7320263366720212E-3</v>
      </c>
      <c r="R1751">
        <v>4.2725682258605957E-2</v>
      </c>
      <c r="S1751">
        <v>0.39826035499572754</v>
      </c>
      <c r="T1751">
        <v>2.1592205976562475</v>
      </c>
      <c r="U1751">
        <v>-7.8322601318703278E-4</v>
      </c>
      <c r="V1751">
        <v>0.69589221191406736</v>
      </c>
      <c r="W1751">
        <v>1.4730544128418899E-2</v>
      </c>
      <c r="X1751">
        <v>1.5305765661621038</v>
      </c>
      <c r="Y1751">
        <v>-0.22308692336082458</v>
      </c>
      <c r="Z1751">
        <v>-2.7948646688461167</v>
      </c>
      <c r="AA1751">
        <v>0.31612429141995335</v>
      </c>
      <c r="AB1751">
        <v>3.6364687442779484</v>
      </c>
      <c r="AC1751">
        <v>2.3399999999895726E-4</v>
      </c>
      <c r="AD1751">
        <v>-1.1669999999988079E-3</v>
      </c>
      <c r="AE1751">
        <v>-8.8577999999994717E-3</v>
      </c>
      <c r="AF1751">
        <v>-3.1774999999996112E-3</v>
      </c>
      <c r="AG1751">
        <v>8.7360000000025195E-3</v>
      </c>
      <c r="AH1751">
        <v>-16.890122472420323</v>
      </c>
      <c r="AI1751">
        <v>36.123393236964944</v>
      </c>
      <c r="AJ1751">
        <v>77.155716365531106</v>
      </c>
      <c r="AK1751">
        <v>14.187898307296443</v>
      </c>
      <c r="AL1751">
        <v>-12.556840405447396</v>
      </c>
      <c r="AM1751">
        <v>-37.71447440326213</v>
      </c>
      <c r="AN1751">
        <v>1.7865979502554996</v>
      </c>
      <c r="AO1751">
        <v>-22.198423313632606</v>
      </c>
      <c r="AP1751">
        <v>32.847129887552931</v>
      </c>
      <c r="AQ1751">
        <v>13.074142617940907</v>
      </c>
      <c r="AR1751">
        <v>-17.338076320471242</v>
      </c>
      <c r="AS1751">
        <v>-35.587815436229093</v>
      </c>
      <c r="AT1751">
        <v>-8.0767814457416542E-2</v>
      </c>
      <c r="AU1751">
        <v>1.1916110823154469E-2</v>
      </c>
      <c r="AV1751">
        <v>-0.16706312081098562</v>
      </c>
      <c r="AW1751">
        <v>-2.7599037807881782E-2</v>
      </c>
    </row>
    <row r="1752" spans="1:49" x14ac:dyDescent="0.2">
      <c r="A1752" s="4"/>
      <c r="B1752" s="14">
        <v>1748</v>
      </c>
      <c r="C1752" s="13">
        <v>1.08696E-5</v>
      </c>
      <c r="D1752" s="13">
        <v>2.4748899999999999E-5</v>
      </c>
      <c r="E1752" s="14">
        <v>-286.15800000000002</v>
      </c>
      <c r="F1752" s="14">
        <v>-106.437</v>
      </c>
      <c r="G1752" s="14">
        <v>-48.616</v>
      </c>
      <c r="H1752" s="14">
        <v>-237.542</v>
      </c>
      <c r="I1752" s="14">
        <v>-183.042</v>
      </c>
      <c r="J1752" s="14">
        <v>76.605000000000004</v>
      </c>
      <c r="K1752" s="13">
        <f t="shared" si="56"/>
        <v>4.8524999999999995E-4</v>
      </c>
      <c r="L1752" s="13">
        <f t="shared" si="57"/>
        <v>5.5517199999999994E-4</v>
      </c>
      <c r="M1752" s="13"/>
      <c r="N1752">
        <v>-0.19515910172715767</v>
      </c>
      <c r="O1752">
        <v>0.99007298495483553</v>
      </c>
      <c r="P1752">
        <v>1.863051481475825</v>
      </c>
      <c r="Q1752">
        <v>-1.5745693970004027E-4</v>
      </c>
      <c r="R1752">
        <v>-0.15259158611297607</v>
      </c>
      <c r="S1752">
        <v>0.68207859992980957</v>
      </c>
      <c r="T1752">
        <v>2.1576230683593742</v>
      </c>
      <c r="U1752">
        <v>-7.8322601318703278E-4</v>
      </c>
      <c r="V1752">
        <v>0.69589221191406736</v>
      </c>
      <c r="W1752">
        <v>1.4730544128418899E-2</v>
      </c>
      <c r="X1752">
        <v>1.5274465527343715</v>
      </c>
      <c r="Y1752">
        <v>-0.32227054238319397</v>
      </c>
      <c r="Z1752">
        <v>1.6015630578994831</v>
      </c>
      <c r="AA1752">
        <v>1.9072051000594854</v>
      </c>
      <c r="AB1752">
        <v>4.7251081466674805</v>
      </c>
      <c r="AC1752">
        <v>2.3399999999895726E-4</v>
      </c>
      <c r="AD1752">
        <v>-1.1669999999988079E-3</v>
      </c>
      <c r="AE1752">
        <v>-8.8577999999994717E-3</v>
      </c>
      <c r="AF1752">
        <v>-3.1774999999996112E-3</v>
      </c>
      <c r="AG1752">
        <v>8.7360000000025195E-3</v>
      </c>
      <c r="AH1752">
        <v>42.871913665141918</v>
      </c>
      <c r="AI1752">
        <v>61.444482725232838</v>
      </c>
      <c r="AJ1752">
        <v>43.825403066232809</v>
      </c>
      <c r="AK1752">
        <v>-26.348955574032857</v>
      </c>
      <c r="AL1752">
        <v>-26.017770889198399</v>
      </c>
      <c r="AM1752">
        <v>-12.145344008803363</v>
      </c>
      <c r="AN1752">
        <v>9.1660257352162162</v>
      </c>
      <c r="AO1752">
        <v>-35.267794471219176</v>
      </c>
      <c r="AP1752">
        <v>45.617523691417645</v>
      </c>
      <c r="AQ1752">
        <v>52.178048597931877</v>
      </c>
      <c r="AR1752">
        <v>1.6349060509409767</v>
      </c>
      <c r="AS1752">
        <v>-25.526958805426943</v>
      </c>
      <c r="AT1752">
        <v>-4.4814488232135741E-2</v>
      </c>
      <c r="AU1752">
        <v>-1.1380403780937298E-3</v>
      </c>
      <c r="AV1752">
        <v>-0.24629746070981029</v>
      </c>
      <c r="AW1752">
        <v>2.8473929608166249E-2</v>
      </c>
    </row>
    <row r="1753" spans="1:49" x14ac:dyDescent="0.2">
      <c r="A1753" s="4"/>
      <c r="B1753" s="14">
        <v>1749</v>
      </c>
      <c r="C1753" s="13">
        <v>-2.4646399999999998E-5</v>
      </c>
      <c r="D1753" s="13">
        <v>-5.1901000000000003E-5</v>
      </c>
      <c r="E1753" s="14">
        <v>-164.29900000000001</v>
      </c>
      <c r="F1753" s="14">
        <v>-83.858699999999999</v>
      </c>
      <c r="G1753" s="14">
        <v>-248.101</v>
      </c>
      <c r="H1753" s="14">
        <v>83.802000000000007</v>
      </c>
      <c r="I1753" s="14">
        <v>-90.512</v>
      </c>
      <c r="J1753" s="14">
        <v>6.6529999999999996</v>
      </c>
      <c r="K1753" s="13">
        <f t="shared" si="56"/>
        <v>1.1002857142857142E-3</v>
      </c>
      <c r="L1753" s="13">
        <f t="shared" si="57"/>
        <v>1.0901840000000003E-3</v>
      </c>
      <c r="M1753" s="13"/>
      <c r="N1753">
        <v>-0.22501452661469568</v>
      </c>
      <c r="O1753">
        <v>0.99164179019165388</v>
      </c>
      <c r="P1753">
        <v>1.8646164134216257</v>
      </c>
      <c r="Q1753">
        <v>-1.7320263366720212E-3</v>
      </c>
      <c r="R1753">
        <v>0.40894138813018799</v>
      </c>
      <c r="S1753">
        <v>0.52033305168151855</v>
      </c>
      <c r="T1753">
        <v>2.1592205976562475</v>
      </c>
      <c r="U1753">
        <v>-2.3496780395539929E-3</v>
      </c>
      <c r="V1753">
        <v>0.69903039550781543</v>
      </c>
      <c r="W1753">
        <v>1.1596385803223086E-2</v>
      </c>
      <c r="X1753">
        <v>1.5274465527343715</v>
      </c>
      <c r="Y1753">
        <v>-2.4719685316085815E-2</v>
      </c>
      <c r="Z1753">
        <v>1.099105296134951</v>
      </c>
      <c r="AA1753">
        <v>2.3677927446365175</v>
      </c>
      <c r="AB1753">
        <v>2.1081931114196664</v>
      </c>
      <c r="AC1753">
        <v>-5.4599999999993543E-4</v>
      </c>
      <c r="AD1753">
        <v>-3.8900000000019475E-4</v>
      </c>
      <c r="AE1753">
        <v>-9.6347999999988332E-3</v>
      </c>
      <c r="AF1753">
        <v>-3.1774999999996112E-3</v>
      </c>
      <c r="AG1753">
        <v>1.0296000000002081E-2</v>
      </c>
      <c r="AH1753">
        <v>-39.423349585309609</v>
      </c>
      <c r="AI1753">
        <v>13.252730517357584</v>
      </c>
      <c r="AJ1753">
        <v>72.592648599401144</v>
      </c>
      <c r="AK1753">
        <v>-20.93066305984464</v>
      </c>
      <c r="AL1753">
        <v>-32.446872894262881</v>
      </c>
      <c r="AM1753">
        <v>-28.126056601405139</v>
      </c>
      <c r="AN1753">
        <v>17.32223539227806</v>
      </c>
      <c r="AO1753">
        <v>29.103730988368387</v>
      </c>
      <c r="AP1753">
        <v>23.635697830492628</v>
      </c>
      <c r="AQ1753">
        <v>-0.75047138655185108</v>
      </c>
      <c r="AR1753">
        <v>-30.457691174106674</v>
      </c>
      <c r="AS1753">
        <v>-10.534308197602627</v>
      </c>
      <c r="AT1753">
        <v>-6.3335890114307403E-2</v>
      </c>
      <c r="AU1753">
        <v>2.6978595492839819E-2</v>
      </c>
      <c r="AV1753">
        <v>-0.15843674342513081</v>
      </c>
      <c r="AW1753">
        <v>4.2154124784470337E-3</v>
      </c>
    </row>
    <row r="1754" spans="1:49" x14ac:dyDescent="0.2">
      <c r="A1754" s="4"/>
      <c r="B1754" s="14">
        <v>1750</v>
      </c>
      <c r="C1754" s="13">
        <v>-5.79072E-5</v>
      </c>
      <c r="D1754" s="13">
        <v>-1.2691699999999999E-4</v>
      </c>
      <c r="E1754" s="14">
        <v>1.79508</v>
      </c>
      <c r="F1754" s="14">
        <v>-339.72500000000002</v>
      </c>
      <c r="G1754" s="14">
        <v>-37.624000000000002</v>
      </c>
      <c r="H1754" s="14">
        <v>39.418999999999997</v>
      </c>
      <c r="I1754" s="14">
        <v>-235.24799999999999</v>
      </c>
      <c r="J1754" s="14">
        <v>-104.477</v>
      </c>
      <c r="K1754" s="13">
        <f t="shared" si="56"/>
        <v>2.585142857142857E-3</v>
      </c>
      <c r="L1754" s="13">
        <f t="shared" si="57"/>
        <v>2.7603919999999995E-3</v>
      </c>
      <c r="M1754" s="13"/>
      <c r="N1754">
        <v>0.25738373396202885</v>
      </c>
      <c r="O1754">
        <v>0.99164179019165388</v>
      </c>
      <c r="P1754">
        <v>1.867746277313227</v>
      </c>
      <c r="Q1754">
        <v>1.4171124572719407E-3</v>
      </c>
      <c r="R1754">
        <v>-0.57984244823455811</v>
      </c>
      <c r="S1754">
        <v>-0.42877793312072754</v>
      </c>
      <c r="T1754">
        <v>2.1592205976562475</v>
      </c>
      <c r="U1754">
        <v>-2.3496780395539929E-3</v>
      </c>
      <c r="V1754">
        <v>0.69903039550781543</v>
      </c>
      <c r="W1754">
        <v>1.3163464965820992E-2</v>
      </c>
      <c r="X1754">
        <v>1.5274465527343715</v>
      </c>
      <c r="Y1754">
        <v>-3.0532479286193848E-4</v>
      </c>
      <c r="Z1754">
        <v>-2.7320594930648667</v>
      </c>
      <c r="AA1754">
        <v>-3.7244074392318964</v>
      </c>
      <c r="AB1754">
        <v>2.6943747520446664</v>
      </c>
      <c r="AC1754">
        <v>-5.4599999999993543E-4</v>
      </c>
      <c r="AD1754">
        <v>-1.9449999999991974E-3</v>
      </c>
      <c r="AE1754">
        <v>-9.6347999999988332E-3</v>
      </c>
      <c r="AF1754">
        <v>-3.1774999999996112E-3</v>
      </c>
      <c r="AG1754">
        <v>8.7360000000025195E-3</v>
      </c>
      <c r="AH1754">
        <v>-47.652879378497587</v>
      </c>
      <c r="AI1754">
        <v>-14.518784493237732</v>
      </c>
      <c r="AJ1754">
        <v>70.013498069599279</v>
      </c>
      <c r="AK1754">
        <v>55.728139078843405</v>
      </c>
      <c r="AL1754">
        <v>33.652331482188785</v>
      </c>
      <c r="AM1754">
        <v>-15.341486527323724</v>
      </c>
      <c r="AN1754">
        <v>-37.635083836762234</v>
      </c>
      <c r="AO1754">
        <v>-4.4474865814894446</v>
      </c>
      <c r="AP1754">
        <v>2.4912736060898721</v>
      </c>
      <c r="AQ1754">
        <v>51.783046401500712</v>
      </c>
      <c r="AR1754">
        <v>49.471043071417142</v>
      </c>
      <c r="AS1754">
        <v>24.974593025341647</v>
      </c>
      <c r="AT1754">
        <v>9.4420677423479038E-4</v>
      </c>
      <c r="AU1754">
        <v>3.3338312695026406E-2</v>
      </c>
      <c r="AV1754">
        <v>-0.11466619144558909</v>
      </c>
      <c r="AW1754">
        <v>-6.0208856633007457E-2</v>
      </c>
    </row>
    <row r="1755" spans="1:49" x14ac:dyDescent="0.2">
      <c r="A1755" s="4"/>
      <c r="B1755" s="14">
        <v>1751</v>
      </c>
      <c r="C1755" s="13">
        <v>-9.0005800000000005E-5</v>
      </c>
      <c r="D1755" s="13">
        <v>-1.97748E-4</v>
      </c>
      <c r="E1755" s="14">
        <v>54.564700000000002</v>
      </c>
      <c r="F1755" s="14">
        <v>-345.709</v>
      </c>
      <c r="G1755" s="14">
        <v>-49.960999999999999</v>
      </c>
      <c r="H1755" s="14">
        <v>104.526</v>
      </c>
      <c r="I1755" s="14">
        <v>-273.76900000000001</v>
      </c>
      <c r="J1755" s="14">
        <v>-71.94</v>
      </c>
      <c r="K1755" s="13">
        <f t="shared" si="56"/>
        <v>4.0181160714285709E-3</v>
      </c>
      <c r="L1755" s="13">
        <f t="shared" si="57"/>
        <v>4.3096879999999999E-3</v>
      </c>
      <c r="M1755" s="13"/>
      <c r="N1755">
        <v>-0.23601366754487163</v>
      </c>
      <c r="O1755">
        <v>0.99164179019165388</v>
      </c>
      <c r="P1755">
        <v>1.8693112092590276</v>
      </c>
      <c r="Q1755">
        <v>-1.7320263366720212E-3</v>
      </c>
      <c r="R1755">
        <v>0.42114841938018799</v>
      </c>
      <c r="S1755">
        <v>0.51422953605651855</v>
      </c>
      <c r="T1755">
        <v>2.1560255390624974</v>
      </c>
      <c r="U1755">
        <v>-3.916130065920953E-3</v>
      </c>
      <c r="V1755">
        <v>0.69903039550781543</v>
      </c>
      <c r="W1755">
        <v>1.4730544128418899E-2</v>
      </c>
      <c r="X1755">
        <v>1.5305765661621038</v>
      </c>
      <c r="Y1755">
        <v>-8.5755735635757446E-2</v>
      </c>
      <c r="Z1755">
        <v>3.7369717454910472</v>
      </c>
      <c r="AA1755">
        <v>2.8702341508865175</v>
      </c>
      <c r="AB1755">
        <v>-0.96930956840515137</v>
      </c>
      <c r="AC1755">
        <v>2.3399999999895726E-4</v>
      </c>
      <c r="AD1755">
        <v>-1.1669999999988079E-3</v>
      </c>
      <c r="AE1755">
        <v>-8.8577999999994717E-3</v>
      </c>
      <c r="AF1755">
        <v>-4.7274999999995515E-3</v>
      </c>
      <c r="AG1755">
        <v>8.7360000000025195E-3</v>
      </c>
      <c r="AH1755">
        <v>77.161605589911346</v>
      </c>
      <c r="AI1755">
        <v>-20.440651572972541</v>
      </c>
      <c r="AJ1755">
        <v>-2.5989674218445771</v>
      </c>
      <c r="AK1755">
        <v>-25.746923072456386</v>
      </c>
      <c r="AL1755">
        <v>-6.1277384003829098</v>
      </c>
      <c r="AM1755">
        <v>34.398483245968819</v>
      </c>
      <c r="AN1755">
        <v>23.536490369087087</v>
      </c>
      <c r="AO1755">
        <v>14.278775716736909</v>
      </c>
      <c r="AP1755">
        <v>-9.2323671938050555</v>
      </c>
      <c r="AQ1755">
        <v>4.1868921355009263</v>
      </c>
      <c r="AR1755">
        <v>-24.200645644174887</v>
      </c>
      <c r="AS1755">
        <v>-13.88792386378347</v>
      </c>
      <c r="AT1755">
        <v>8.570691406726838E-3</v>
      </c>
      <c r="AU1755">
        <v>-9.7537965145111094E-2</v>
      </c>
      <c r="AV1755">
        <v>-0.22073800427794454</v>
      </c>
      <c r="AW1755">
        <v>0.13147319420605902</v>
      </c>
    </row>
    <row r="1756" spans="1:49" x14ac:dyDescent="0.2">
      <c r="A1756" s="4"/>
      <c r="B1756" s="14">
        <v>1752</v>
      </c>
      <c r="C1756" s="14">
        <v>-1.2101E-4</v>
      </c>
      <c r="D1756" s="13">
        <v>-2.6422400000000002E-4</v>
      </c>
      <c r="E1756" s="14">
        <v>-610.16899999999998</v>
      </c>
      <c r="F1756" s="14">
        <v>-301.69400000000002</v>
      </c>
      <c r="G1756" s="14">
        <v>-270.06200000000001</v>
      </c>
      <c r="H1756" s="14">
        <v>-340.10700000000003</v>
      </c>
      <c r="I1756" s="14">
        <v>-240.751</v>
      </c>
      <c r="J1756" s="14">
        <v>-60.942999999999998</v>
      </c>
      <c r="K1756" s="13">
        <f t="shared" si="56"/>
        <v>5.4022321428571418E-3</v>
      </c>
      <c r="L1756" s="13">
        <f t="shared" si="57"/>
        <v>5.7285600000000006E-3</v>
      </c>
      <c r="M1756" s="13"/>
      <c r="N1756">
        <v>0.10025100097551931</v>
      </c>
      <c r="O1756">
        <v>0.99007298495483553</v>
      </c>
      <c r="P1756">
        <v>1.8724410731506289</v>
      </c>
      <c r="Q1756">
        <v>-1.5745693970004027E-4</v>
      </c>
      <c r="R1756">
        <v>-0.63172352313995361</v>
      </c>
      <c r="S1756">
        <v>-0.18463492393493652</v>
      </c>
      <c r="T1756">
        <v>2.1576230683593742</v>
      </c>
      <c r="U1756">
        <v>-7.8322601318703278E-4</v>
      </c>
      <c r="V1756">
        <v>0.70059948730469301</v>
      </c>
      <c r="W1756">
        <v>1.3163464965820992E-2</v>
      </c>
      <c r="X1756">
        <v>1.5337065795898397</v>
      </c>
      <c r="Y1756">
        <v>-0.26428624987602234</v>
      </c>
      <c r="Z1756">
        <v>-4.2603514814376808</v>
      </c>
      <c r="AA1756">
        <v>-3.7244074392318964</v>
      </c>
      <c r="AB1756">
        <v>1.8988425254821664</v>
      </c>
      <c r="AC1756">
        <v>-5.4599999999993543E-4</v>
      </c>
      <c r="AD1756">
        <v>-1.1669999999988079E-3</v>
      </c>
      <c r="AE1756">
        <v>-8.0807999999983338E-3</v>
      </c>
      <c r="AF1756">
        <v>-3.1774999999996112E-3</v>
      </c>
      <c r="AG1756">
        <v>8.7360000000025195E-3</v>
      </c>
      <c r="AH1756">
        <v>-52.355460997968905</v>
      </c>
      <c r="AI1756">
        <v>-27.996142314702269</v>
      </c>
      <c r="AJ1756">
        <v>73.187823770299559</v>
      </c>
      <c r="AK1756">
        <v>48.503751509564928</v>
      </c>
      <c r="AL1756">
        <v>23.205038271488633</v>
      </c>
      <c r="AM1756">
        <v>-7.3511253541707902</v>
      </c>
      <c r="AN1756">
        <v>-42.295775069369007</v>
      </c>
      <c r="AO1756">
        <v>-24.149075636364518</v>
      </c>
      <c r="AP1756">
        <v>24.05439800987579</v>
      </c>
      <c r="AQ1756">
        <v>68.570070804715186</v>
      </c>
      <c r="AR1756">
        <v>32.314623457906769</v>
      </c>
      <c r="AS1756">
        <v>-8.5615925332456726</v>
      </c>
      <c r="AT1756">
        <v>-8.8612329363823017E-3</v>
      </c>
      <c r="AU1756">
        <v>3.6350796554088571E-2</v>
      </c>
      <c r="AV1756">
        <v>-0.1200975587773323</v>
      </c>
      <c r="AW1756">
        <v>-9.5443447947496374E-4</v>
      </c>
    </row>
    <row r="1757" spans="1:49" x14ac:dyDescent="0.2">
      <c r="A1757" s="4"/>
      <c r="B1757" s="14">
        <v>1753</v>
      </c>
      <c r="C1757" s="13">
        <v>-1.4512999999999999E-4</v>
      </c>
      <c r="D1757" s="13">
        <v>-3.2694700000000001E-4</v>
      </c>
      <c r="E1757" s="14">
        <v>-459.19099999999997</v>
      </c>
      <c r="F1757" s="14">
        <v>-385.83300000000003</v>
      </c>
      <c r="G1757" s="14">
        <v>-375.44099999999997</v>
      </c>
      <c r="H1757" s="14">
        <v>-83.75</v>
      </c>
      <c r="I1757" s="14">
        <v>-278.471</v>
      </c>
      <c r="J1757" s="14">
        <v>-107.36199999999999</v>
      </c>
      <c r="K1757" s="13">
        <f t="shared" si="56"/>
        <v>6.4790178571428551E-3</v>
      </c>
      <c r="L1757" s="13">
        <f t="shared" si="57"/>
        <v>7.272680000000001E-3</v>
      </c>
      <c r="M1757" s="13"/>
      <c r="N1757">
        <v>0.34537839588180219</v>
      </c>
      <c r="O1757">
        <v>0.99164179019165388</v>
      </c>
      <c r="P1757">
        <v>1.8708761412048283</v>
      </c>
      <c r="Q1757">
        <v>-1.5745693970004027E-4</v>
      </c>
      <c r="R1757">
        <v>-0.56458365917205811</v>
      </c>
      <c r="S1757">
        <v>-0.35553574562072754</v>
      </c>
      <c r="T1757">
        <v>2.1592205976562475</v>
      </c>
      <c r="U1757">
        <v>-7.8322601318703278E-4</v>
      </c>
      <c r="V1757">
        <v>0.69589221191406736</v>
      </c>
      <c r="W1757">
        <v>1.4730544128418899E-2</v>
      </c>
      <c r="X1757">
        <v>1.5337065795898397</v>
      </c>
      <c r="Y1757">
        <v>4.5471936464309692E-2</v>
      </c>
      <c r="Z1757">
        <v>-3.0042316102981488</v>
      </c>
      <c r="AA1757">
        <v>-5.5876603651047105</v>
      </c>
      <c r="AB1757">
        <v>-2.3510397911071834</v>
      </c>
      <c r="AC1757">
        <v>-5.4599999999993543E-4</v>
      </c>
      <c r="AD1757">
        <v>-3.8900000000019475E-4</v>
      </c>
      <c r="AE1757">
        <v>-8.8577999999994717E-3</v>
      </c>
      <c r="AF1757">
        <v>-3.9525000000004695E-3</v>
      </c>
      <c r="AG1757">
        <v>8.7360000000025195E-3</v>
      </c>
      <c r="AH1757">
        <v>-22.76835667222737</v>
      </c>
      <c r="AI1757">
        <v>-70.878626345425843</v>
      </c>
      <c r="AJ1757">
        <v>46.602925945475704</v>
      </c>
      <c r="AK1757">
        <v>37.265811480137522</v>
      </c>
      <c r="AL1757">
        <v>49.122357568757621</v>
      </c>
      <c r="AM1757">
        <v>1.0387475377321209</v>
      </c>
      <c r="AN1757">
        <v>-35.887322846649219</v>
      </c>
      <c r="AO1757">
        <v>1.7946008512526745</v>
      </c>
      <c r="AP1757">
        <v>-5.4640540795531143</v>
      </c>
      <c r="AQ1757">
        <v>54.942967541575456</v>
      </c>
      <c r="AR1757">
        <v>36.55326783981733</v>
      </c>
      <c r="AS1757">
        <v>33.851818331077709</v>
      </c>
      <c r="AT1757">
        <v>5.6508412420749665E-2</v>
      </c>
      <c r="AU1757">
        <v>-2.356442532777786E-2</v>
      </c>
      <c r="AV1757">
        <v>-0.11083226674079893</v>
      </c>
      <c r="AW1757">
        <v>2.8473929608166249E-2</v>
      </c>
    </row>
    <row r="1758" spans="1:49" x14ac:dyDescent="0.2">
      <c r="A1758" s="4"/>
      <c r="B1758" s="14">
        <v>1754</v>
      </c>
      <c r="C1758" s="13">
        <v>-1.6302999999999999E-4</v>
      </c>
      <c r="D1758" s="14">
        <v>-3.85094E-4</v>
      </c>
      <c r="E1758" s="14">
        <v>124.271</v>
      </c>
      <c r="F1758" s="14">
        <v>-614.37400000000002</v>
      </c>
      <c r="G1758" s="14">
        <v>-128.47399999999999</v>
      </c>
      <c r="H1758" s="14">
        <v>252.745</v>
      </c>
      <c r="I1758" s="14">
        <v>-397.27300000000002</v>
      </c>
      <c r="J1758" s="14">
        <v>-217.101</v>
      </c>
      <c r="K1758" s="13">
        <f t="shared" si="56"/>
        <v>7.2781249999999981E-3</v>
      </c>
      <c r="L1758" s="13">
        <f t="shared" si="57"/>
        <v>8.8825600000000011E-3</v>
      </c>
      <c r="M1758" s="13"/>
      <c r="N1758">
        <v>0.15681862526491308</v>
      </c>
      <c r="O1758">
        <v>0.99164179019165388</v>
      </c>
      <c r="P1758">
        <v>1.8724410731506289</v>
      </c>
      <c r="Q1758">
        <v>1.4171124572719407E-3</v>
      </c>
      <c r="R1758">
        <v>0.23804056644439697</v>
      </c>
      <c r="S1758">
        <v>0.24567008018493652</v>
      </c>
      <c r="T1758">
        <v>2.1576230683593742</v>
      </c>
      <c r="U1758">
        <v>-7.8322601318703278E-4</v>
      </c>
      <c r="V1758">
        <v>0.69903039550781543</v>
      </c>
      <c r="W1758">
        <v>1.3163464965820992E-2</v>
      </c>
      <c r="X1758">
        <v>1.5368365930175756</v>
      </c>
      <c r="Y1758">
        <v>0.1248188316822052</v>
      </c>
      <c r="Z1758">
        <v>3.1089036321640151</v>
      </c>
      <c r="AA1758">
        <v>-1.9030246305465823</v>
      </c>
      <c r="AB1758">
        <v>-3.0209780216217155</v>
      </c>
      <c r="AC1758">
        <v>-5.4599999999993543E-4</v>
      </c>
      <c r="AD1758">
        <v>-1.1669999999988079E-3</v>
      </c>
      <c r="AE1758">
        <v>-8.8577999999994717E-3</v>
      </c>
      <c r="AF1758">
        <v>-2.4025000000005292E-3</v>
      </c>
      <c r="AG1758">
        <v>8.7360000000025195E-3</v>
      </c>
      <c r="AH1758">
        <v>55.020261873193093</v>
      </c>
      <c r="AI1758">
        <v>-45.761743553906683</v>
      </c>
      <c r="AJ1758">
        <v>-4.3845219958275266</v>
      </c>
      <c r="AK1758">
        <v>-31.365893087170093</v>
      </c>
      <c r="AL1758">
        <v>18.785034321712345</v>
      </c>
      <c r="AM1758">
        <v>47.982086511254309</v>
      </c>
      <c r="AN1758">
        <v>28.779767413141208</v>
      </c>
      <c r="AO1758">
        <v>27.543209130182856</v>
      </c>
      <c r="AP1758">
        <v>-15.512889050891626</v>
      </c>
      <c r="AQ1758">
        <v>-1.7379479482173679</v>
      </c>
      <c r="AR1758">
        <v>-9.6681472767088543</v>
      </c>
      <c r="AS1758">
        <v>23.98824000929298</v>
      </c>
      <c r="AT1758">
        <v>4.0166036546230299E-2</v>
      </c>
      <c r="AU1758">
        <v>-5.3019944729805007E-2</v>
      </c>
      <c r="AV1758">
        <v>-0.16770209786176682</v>
      </c>
      <c r="AW1758">
        <v>9.6477328017652075E-2</v>
      </c>
    </row>
    <row r="1759" spans="1:49" x14ac:dyDescent="0.2">
      <c r="A1759" s="4"/>
      <c r="B1759" s="14">
        <v>1755</v>
      </c>
      <c r="C1759" s="13">
        <v>-1.7974500000000001E-4</v>
      </c>
      <c r="D1759" s="14">
        <v>-4.3623199999999999E-4</v>
      </c>
      <c r="E1759" s="14">
        <v>-450.97300000000001</v>
      </c>
      <c r="F1759" s="14">
        <v>-451.08499999999998</v>
      </c>
      <c r="G1759" s="14">
        <v>-249.64</v>
      </c>
      <c r="H1759" s="14">
        <v>-201.333</v>
      </c>
      <c r="I1759" s="14">
        <v>-301.863</v>
      </c>
      <c r="J1759" s="14">
        <v>-149.221</v>
      </c>
      <c r="K1759" s="13">
        <f t="shared" si="56"/>
        <v>8.0243303571428566E-3</v>
      </c>
      <c r="L1759" s="13">
        <f t="shared" si="57"/>
        <v>1.025948E-2</v>
      </c>
      <c r="M1759" s="13"/>
      <c r="N1759">
        <v>-0.18887387833848601</v>
      </c>
      <c r="O1759">
        <v>0.98850417971802074</v>
      </c>
      <c r="P1759">
        <v>1.8724410731506289</v>
      </c>
      <c r="Q1759">
        <v>-1.7320263366720212E-3</v>
      </c>
      <c r="R1759">
        <v>0.476082444190979</v>
      </c>
      <c r="S1759">
        <v>0.59662699699401855</v>
      </c>
      <c r="T1759">
        <v>2.1576230683593742</v>
      </c>
      <c r="U1759">
        <v>-7.8322601318703278E-4</v>
      </c>
      <c r="V1759">
        <v>0.69589221191406736</v>
      </c>
      <c r="W1759">
        <v>1.4730544128418899E-2</v>
      </c>
      <c r="X1759">
        <v>1.5321415728759717</v>
      </c>
      <c r="Y1759">
        <v>-9.3385130167007446E-2</v>
      </c>
      <c r="Z1759">
        <v>2.9832932806015151</v>
      </c>
      <c r="AA1759">
        <v>2.3049875688552675</v>
      </c>
      <c r="AB1759">
        <v>0.49616088867185226</v>
      </c>
      <c r="AC1759">
        <v>1.0139999999996263E-3</v>
      </c>
      <c r="AD1759">
        <v>-3.8900000000019475E-4</v>
      </c>
      <c r="AE1759">
        <v>-8.8577999999994717E-3</v>
      </c>
      <c r="AF1759">
        <v>-3.9525000000004695E-3</v>
      </c>
      <c r="AG1759">
        <v>9.5160000000014122E-3</v>
      </c>
      <c r="AH1759">
        <v>54.824321371018897</v>
      </c>
      <c r="AI1759">
        <v>12.640125383108852</v>
      </c>
      <c r="AJ1759">
        <v>28.350616132572299</v>
      </c>
      <c r="AK1759">
        <v>-24.141503068252472</v>
      </c>
      <c r="AL1759">
        <v>-14.365024731254195</v>
      </c>
      <c r="AM1759">
        <v>29.204752872586241</v>
      </c>
      <c r="AN1759">
        <v>23.342295493690301</v>
      </c>
      <c r="AO1759">
        <v>0.81927409460395495</v>
      </c>
      <c r="AP1759">
        <v>15.680368867093698</v>
      </c>
      <c r="AQ1759">
        <v>10.309204388022437</v>
      </c>
      <c r="AR1759">
        <v>-18.14543727244623</v>
      </c>
      <c r="AS1759">
        <v>-27.105127484008662</v>
      </c>
      <c r="AT1759">
        <v>-1.7577195107936872E-2</v>
      </c>
      <c r="AU1759">
        <v>-4.5990793933868429E-2</v>
      </c>
      <c r="AV1759">
        <v>-0.18431575078248974</v>
      </c>
      <c r="AW1759">
        <v>0.10363558661371475</v>
      </c>
    </row>
    <row r="1760" spans="1:49" x14ac:dyDescent="0.2">
      <c r="A1760" s="4"/>
      <c r="B1760" s="14">
        <v>1756</v>
      </c>
      <c r="C1760" s="14">
        <v>-1.9089199999999999E-4</v>
      </c>
      <c r="D1760" s="14">
        <v>-4.8190499999999997E-4</v>
      </c>
      <c r="E1760" s="14">
        <v>-443.87400000000002</v>
      </c>
      <c r="F1760" s="14">
        <v>-565.976</v>
      </c>
      <c r="G1760" s="14">
        <v>-323.10000000000002</v>
      </c>
      <c r="H1760" s="14">
        <v>-120.774</v>
      </c>
      <c r="I1760" s="14">
        <v>-362.00299999999999</v>
      </c>
      <c r="J1760" s="14">
        <v>-203.97300000000001</v>
      </c>
      <c r="K1760" s="13">
        <f t="shared" si="56"/>
        <v>8.5219642857142838E-3</v>
      </c>
      <c r="L1760" s="13">
        <f t="shared" si="57"/>
        <v>1.1640520000000001E-2</v>
      </c>
      <c r="M1760" s="13"/>
      <c r="N1760">
        <v>0.37680481972083424</v>
      </c>
      <c r="O1760">
        <v>0.99007298495483553</v>
      </c>
      <c r="P1760">
        <v>1.8755709370422338</v>
      </c>
      <c r="Q1760">
        <v>1.4171124572719407E-3</v>
      </c>
      <c r="R1760">
        <v>-0.62256824970245361</v>
      </c>
      <c r="S1760">
        <v>-0.39215683937072754</v>
      </c>
      <c r="T1760">
        <v>2.1592205976562475</v>
      </c>
      <c r="U1760">
        <v>-7.8322601318703278E-4</v>
      </c>
      <c r="V1760">
        <v>0.69903039550781543</v>
      </c>
      <c r="W1760">
        <v>1.3163464965820992E-2</v>
      </c>
      <c r="X1760">
        <v>1.5337065795898397</v>
      </c>
      <c r="Y1760">
        <v>-2.4719685316085815E-2</v>
      </c>
      <c r="Z1760">
        <v>-2.9414264345168988</v>
      </c>
      <c r="AA1760">
        <v>-5.6714005994797105</v>
      </c>
      <c r="AB1760">
        <v>-0.80182909965515137</v>
      </c>
      <c r="AC1760">
        <v>-5.4599999999993543E-4</v>
      </c>
      <c r="AD1760">
        <v>-1.1669999999988079E-3</v>
      </c>
      <c r="AE1760">
        <v>-9.6347999999988332E-3</v>
      </c>
      <c r="AF1760">
        <v>-3.9525000000004695E-3</v>
      </c>
      <c r="AG1760">
        <v>8.7360000000025195E-3</v>
      </c>
      <c r="AH1760">
        <v>-9.0524784672260168</v>
      </c>
      <c r="AI1760">
        <v>-91.911474908620121</v>
      </c>
      <c r="AJ1760">
        <v>33.112075622335084</v>
      </c>
      <c r="AK1760">
        <v>41.48003837876302</v>
      </c>
      <c r="AL1760">
        <v>58.163281650261965</v>
      </c>
      <c r="AM1760">
        <v>-3.755471116900452</v>
      </c>
      <c r="AN1760">
        <v>-47.73324580356293</v>
      </c>
      <c r="AO1760">
        <v>-7.9586613576896497</v>
      </c>
      <c r="AP1760">
        <v>-6.0921062652617719</v>
      </c>
      <c r="AQ1760">
        <v>55.930424816966081</v>
      </c>
      <c r="AR1760">
        <v>43.012155455617233</v>
      </c>
      <c r="AS1760">
        <v>35.627274950936453</v>
      </c>
      <c r="AT1760">
        <v>5.2876820623874665E-2</v>
      </c>
      <c r="AU1760">
        <v>-6.6408829071521763E-2</v>
      </c>
      <c r="AV1760">
        <v>-0.10508134848356243</v>
      </c>
      <c r="AW1760">
        <v>3.2848408027291331E-2</v>
      </c>
    </row>
    <row r="1761" spans="1:49" x14ac:dyDescent="0.2">
      <c r="A1761" s="4"/>
      <c r="B1761" s="14">
        <v>1757</v>
      </c>
      <c r="C1761" s="14">
        <v>-1.9610499999999999E-4</v>
      </c>
      <c r="D1761" s="14">
        <v>-5.2109300000000003E-4</v>
      </c>
      <c r="E1761" s="14">
        <v>-103.67</v>
      </c>
      <c r="F1761" s="14">
        <v>-730.35900000000004</v>
      </c>
      <c r="G1761" s="14">
        <v>-266.42</v>
      </c>
      <c r="H1761" s="14">
        <v>162.75</v>
      </c>
      <c r="I1761" s="14">
        <v>-385.46899999999999</v>
      </c>
      <c r="J1761" s="14">
        <v>-344.89</v>
      </c>
      <c r="K1761" s="13">
        <f t="shared" si="56"/>
        <v>8.7546874999999986E-3</v>
      </c>
      <c r="L1761" s="13">
        <f t="shared" si="57"/>
        <v>1.2999520000000001E-2</v>
      </c>
      <c r="M1761" s="13"/>
      <c r="N1761">
        <v>-0.24072758508637548</v>
      </c>
      <c r="O1761">
        <v>0.99164179019165388</v>
      </c>
      <c r="P1761">
        <v>1.8740060050964296</v>
      </c>
      <c r="Q1761">
        <v>-1.5745693970004027E-4</v>
      </c>
      <c r="R1761">
        <v>0.28992044925689697</v>
      </c>
      <c r="S1761">
        <v>0.54779887199401855</v>
      </c>
      <c r="T1761">
        <v>2.1592205976562475</v>
      </c>
      <c r="U1761">
        <v>7.8322601317992735E-4</v>
      </c>
      <c r="V1761">
        <v>0.69589221191406736</v>
      </c>
      <c r="W1761">
        <v>1.3163464965820992E-2</v>
      </c>
      <c r="X1761">
        <v>1.5368365930175756</v>
      </c>
      <c r="Y1761">
        <v>-2.3193806409835815E-2</v>
      </c>
      <c r="Z1761">
        <v>2.5855271673202651</v>
      </c>
      <c r="AA1761">
        <v>3.5611074399947995</v>
      </c>
      <c r="AB1761">
        <v>-0.84369921684265137</v>
      </c>
      <c r="AC1761">
        <v>2.3399999999895726E-4</v>
      </c>
      <c r="AD1761">
        <v>-3.8900000000019475E-4</v>
      </c>
      <c r="AE1761">
        <v>-9.6347999999988332E-3</v>
      </c>
      <c r="AF1761">
        <v>-3.1774999999996112E-3</v>
      </c>
      <c r="AG1761">
        <v>9.5160000000014122E-3</v>
      </c>
      <c r="AH1761">
        <v>31.507329857610173</v>
      </c>
      <c r="AI1761">
        <v>51.234365996092556</v>
      </c>
      <c r="AJ1761">
        <v>38.667140755012639</v>
      </c>
      <c r="AK1761">
        <v>-26.750310575083834</v>
      </c>
      <c r="AL1761">
        <v>-27.022319916842495</v>
      </c>
      <c r="AM1761">
        <v>34.598239105343808</v>
      </c>
      <c r="AN1761">
        <v>27.808790665643293</v>
      </c>
      <c r="AO1761">
        <v>6.6712310627996914</v>
      </c>
      <c r="AP1761">
        <v>10.446601291732861</v>
      </c>
      <c r="AQ1761">
        <v>0.82947954034807481</v>
      </c>
      <c r="AR1761">
        <v>-25.411685840221121</v>
      </c>
      <c r="AS1761">
        <v>-19.214264826580873</v>
      </c>
      <c r="AT1761">
        <v>-3.9730188786983534E-2</v>
      </c>
      <c r="AU1761">
        <v>3.4007746288776397E-2</v>
      </c>
      <c r="AV1761">
        <v>-0.19326155429363256</v>
      </c>
      <c r="AW1761">
        <v>8.7330657783448729E-2</v>
      </c>
    </row>
    <row r="1762" spans="1:49" x14ac:dyDescent="0.2">
      <c r="A1762" s="4"/>
      <c r="B1762" s="14">
        <v>1758</v>
      </c>
      <c r="C1762" s="14">
        <v>-1.9858699999999999E-4</v>
      </c>
      <c r="D1762" s="14">
        <v>-5.5188000000000004E-4</v>
      </c>
      <c r="E1762" s="14">
        <v>136.20400000000001</v>
      </c>
      <c r="F1762" s="14">
        <v>-646.66499999999996</v>
      </c>
      <c r="G1762" s="14">
        <v>-200.59800000000001</v>
      </c>
      <c r="H1762" s="14">
        <v>336.80200000000002</v>
      </c>
      <c r="I1762" s="14">
        <v>-401.28300000000002</v>
      </c>
      <c r="J1762" s="14">
        <v>-245.38200000000001</v>
      </c>
      <c r="K1762" s="13">
        <f t="shared" si="56"/>
        <v>8.865491071428571E-3</v>
      </c>
      <c r="L1762" s="13">
        <f t="shared" si="57"/>
        <v>1.4131720000000004E-2</v>
      </c>
      <c r="M1762" s="13"/>
      <c r="N1762">
        <v>0.24324198133751729</v>
      </c>
      <c r="O1762">
        <v>0.99164179019165388</v>
      </c>
      <c r="P1762">
        <v>1.8724410731506289</v>
      </c>
      <c r="Q1762">
        <v>1.4171124572719407E-3</v>
      </c>
      <c r="R1762">
        <v>-6.7139983177185059E-2</v>
      </c>
      <c r="S1762">
        <v>-0.44403672218322754</v>
      </c>
      <c r="T1762">
        <v>2.1592205976562475</v>
      </c>
      <c r="U1762">
        <v>-7.8322601318703278E-4</v>
      </c>
      <c r="V1762">
        <v>0.69903039550781543</v>
      </c>
      <c r="W1762">
        <v>1.4730544128418899E-2</v>
      </c>
      <c r="X1762">
        <v>1.5337065795898397</v>
      </c>
      <c r="Y1762">
        <v>0.17975136637687683</v>
      </c>
      <c r="Z1762">
        <v>0.491988596916201</v>
      </c>
      <c r="AA1762">
        <v>-3.9965632009506464</v>
      </c>
      <c r="AB1762">
        <v>-5.3866723537445296</v>
      </c>
      <c r="AC1762">
        <v>-5.4599999999993543E-4</v>
      </c>
      <c r="AD1762">
        <v>3.8900000000019475E-4</v>
      </c>
      <c r="AE1762">
        <v>-9.6347999999988332E-3</v>
      </c>
      <c r="AF1762">
        <v>-3.1774999999996112E-3</v>
      </c>
      <c r="AG1762">
        <v>9.5160000000014122E-3</v>
      </c>
      <c r="AH1762">
        <v>-2.3904798668995397</v>
      </c>
      <c r="AI1762">
        <v>-88.235829147130246</v>
      </c>
      <c r="AJ1762">
        <v>-3.194152279838903</v>
      </c>
      <c r="AK1762">
        <v>8.5689307422218803</v>
      </c>
      <c r="AL1762">
        <v>44.903255086110917</v>
      </c>
      <c r="AM1762">
        <v>54.97365375697612</v>
      </c>
      <c r="AN1762">
        <v>-5.2044388986546544</v>
      </c>
      <c r="AO1762">
        <v>35.345818421110508</v>
      </c>
      <c r="AP1762">
        <v>-34.354455899907279</v>
      </c>
      <c r="AQ1762">
        <v>-9.6377218689918323</v>
      </c>
      <c r="AR1762">
        <v>16.772923900472001</v>
      </c>
      <c r="AS1762">
        <v>32.273649652495976</v>
      </c>
      <c r="AT1762">
        <v>6.3045419514179191E-2</v>
      </c>
      <c r="AU1762">
        <v>-4.8333844199180603E-2</v>
      </c>
      <c r="AV1762">
        <v>-0.11051277821540828</v>
      </c>
      <c r="AW1762">
        <v>9.011441854268315E-2</v>
      </c>
    </row>
    <row r="1763" spans="1:49" x14ac:dyDescent="0.2">
      <c r="A1763" s="4"/>
      <c r="B1763" s="14">
        <v>1759</v>
      </c>
      <c r="C1763" s="14">
        <v>-2.00726E-4</v>
      </c>
      <c r="D1763" s="14">
        <v>-5.7506699999999996E-4</v>
      </c>
      <c r="E1763" s="14">
        <v>74.819800000000001</v>
      </c>
      <c r="F1763" s="14">
        <v>-608.72900000000004</v>
      </c>
      <c r="G1763" s="14">
        <v>-80.59</v>
      </c>
      <c r="H1763" s="14">
        <v>155.40899999999999</v>
      </c>
      <c r="I1763" s="14">
        <v>-451.709</v>
      </c>
      <c r="J1763" s="14">
        <v>-157.02000000000001</v>
      </c>
      <c r="K1763" s="13">
        <f t="shared" si="56"/>
        <v>8.9609821428571421E-3</v>
      </c>
      <c r="L1763" s="13">
        <f t="shared" si="57"/>
        <v>1.4973639999999998E-2</v>
      </c>
      <c r="M1763" s="13"/>
      <c r="N1763">
        <v>-0.20615854955300694</v>
      </c>
      <c r="O1763">
        <v>0.99164179019165388</v>
      </c>
      <c r="P1763">
        <v>1.8724410731506289</v>
      </c>
      <c r="Q1763">
        <v>-1.7320263366720212E-3</v>
      </c>
      <c r="R1763">
        <v>-7.6295256614685059E-2</v>
      </c>
      <c r="S1763">
        <v>0.27923941612243652</v>
      </c>
      <c r="T1763">
        <v>2.1560255390624974</v>
      </c>
      <c r="U1763">
        <v>-2.3496780395539929E-3</v>
      </c>
      <c r="V1763">
        <v>0.69589221191406736</v>
      </c>
      <c r="W1763">
        <v>1.3163464965820992E-2</v>
      </c>
      <c r="X1763">
        <v>1.5337065795898397</v>
      </c>
      <c r="Y1763">
        <v>-0.27954533696174622</v>
      </c>
      <c r="Z1763">
        <v>1.8318487024307331</v>
      </c>
      <c r="AA1763">
        <v>2.5143381547927675</v>
      </c>
      <c r="AB1763">
        <v>2.5478293418884164</v>
      </c>
      <c r="AC1763">
        <v>1.0139999999996263E-3</v>
      </c>
      <c r="AD1763">
        <v>-1.9449999999991974E-3</v>
      </c>
      <c r="AE1763">
        <v>-9.6347999999988332E-3</v>
      </c>
      <c r="AF1763">
        <v>-3.9525000000004695E-3</v>
      </c>
      <c r="AG1763">
        <v>9.5160000000014122E-3</v>
      </c>
      <c r="AH1763">
        <v>52.277086471375085</v>
      </c>
      <c r="AI1763">
        <v>17.540981413096191</v>
      </c>
      <c r="AJ1763">
        <v>33.905661891058116</v>
      </c>
      <c r="AK1763">
        <v>-14.508982430619191</v>
      </c>
      <c r="AL1763">
        <v>-23.00413116367719</v>
      </c>
      <c r="AM1763">
        <v>-5.1537816399335838</v>
      </c>
      <c r="AN1763">
        <v>5.4763118427358579</v>
      </c>
      <c r="AO1763">
        <v>-36.243120037302376</v>
      </c>
      <c r="AP1763">
        <v>42.686612213687972</v>
      </c>
      <c r="AQ1763">
        <v>44.278255390882492</v>
      </c>
      <c r="AR1763">
        <v>-17.338076320471242</v>
      </c>
      <c r="AS1763">
        <v>-32.036921461030829</v>
      </c>
      <c r="AT1763">
        <v>-2.4114131271839145E-2</v>
      </c>
      <c r="AU1763">
        <v>-2.0217208328247083E-2</v>
      </c>
      <c r="AV1763">
        <v>-0.18846916401267055</v>
      </c>
      <c r="AW1763">
        <v>3.8018274402916497E-2</v>
      </c>
    </row>
    <row r="1764" spans="1:49" x14ac:dyDescent="0.2">
      <c r="A1764" s="4"/>
      <c r="B1764" s="14">
        <v>1760</v>
      </c>
      <c r="C1764" s="14">
        <v>-2.02201E-4</v>
      </c>
      <c r="D1764" s="14">
        <v>-5.9119900000000004E-4</v>
      </c>
      <c r="E1764" s="14">
        <v>458.00299999999999</v>
      </c>
      <c r="F1764" s="14">
        <v>-714.75800000000004</v>
      </c>
      <c r="G1764" s="14">
        <v>-312.411</v>
      </c>
      <c r="H1764" s="14">
        <v>770.41399999999999</v>
      </c>
      <c r="I1764" s="14">
        <v>-322.08699999999999</v>
      </c>
      <c r="J1764" s="14">
        <v>-392.67</v>
      </c>
      <c r="K1764" s="13">
        <f t="shared" si="56"/>
        <v>9.0268303571428565E-3</v>
      </c>
      <c r="L1764" s="13">
        <f t="shared" si="57"/>
        <v>1.5559920000000001E-2</v>
      </c>
      <c r="M1764" s="13"/>
      <c r="N1764">
        <v>-0.17001790127679728</v>
      </c>
      <c r="O1764">
        <v>0.99164179019165388</v>
      </c>
      <c r="P1764">
        <v>1.8740060050964296</v>
      </c>
      <c r="Q1764">
        <v>-1.7320263366720212E-3</v>
      </c>
      <c r="R1764">
        <v>0.33569920063018799</v>
      </c>
      <c r="S1764">
        <v>0.35248398780822754</v>
      </c>
      <c r="T1764">
        <v>2.1576230683593742</v>
      </c>
      <c r="U1764">
        <v>-2.3496780395539929E-3</v>
      </c>
      <c r="V1764">
        <v>0.69589221191406736</v>
      </c>
      <c r="W1764">
        <v>1.4730544128418899E-2</v>
      </c>
      <c r="X1764">
        <v>1.5321415728759717</v>
      </c>
      <c r="Y1764">
        <v>8.2093626260757446E-2</v>
      </c>
      <c r="Z1764">
        <v>3.4857346868515151</v>
      </c>
      <c r="AA1764">
        <v>-0.6469047594070787</v>
      </c>
      <c r="AB1764">
        <v>-2.4975852012634334</v>
      </c>
      <c r="AC1764">
        <v>-5.4599999999993543E-4</v>
      </c>
      <c r="AD1764">
        <v>-1.1669999999988079E-3</v>
      </c>
      <c r="AE1764">
        <v>-8.0807999999983338E-3</v>
      </c>
      <c r="AF1764">
        <v>-3.1774999999996112E-3</v>
      </c>
      <c r="AG1764">
        <v>8.7360000000025195E-3</v>
      </c>
      <c r="AH1764">
        <v>69.519904478713869</v>
      </c>
      <c r="AI1764">
        <v>-40.86088253858685</v>
      </c>
      <c r="AJ1764">
        <v>-6.765261427804802</v>
      </c>
      <c r="AK1764">
        <v>-22.937438065099535</v>
      </c>
      <c r="AL1764">
        <v>20.794127472059813</v>
      </c>
      <c r="AM1764">
        <v>53.775099093317976</v>
      </c>
      <c r="AN1764">
        <v>35.576609386654575</v>
      </c>
      <c r="AO1764">
        <v>33.5902343070656</v>
      </c>
      <c r="AP1764">
        <v>-16.14094123660028</v>
      </c>
      <c r="AQ1764">
        <v>-3.7129010715484583</v>
      </c>
      <c r="AR1764">
        <v>-32.879776493864128</v>
      </c>
      <c r="AS1764">
        <v>-7.3779612081795847</v>
      </c>
      <c r="AT1764">
        <v>5.1787272155284891E-2</v>
      </c>
      <c r="AU1764">
        <v>-6.1387995400428774E-2</v>
      </c>
      <c r="AV1764">
        <v>-0.18431575078248974</v>
      </c>
      <c r="AW1764">
        <v>0.10641934737294917</v>
      </c>
    </row>
    <row r="1765" spans="1:49" x14ac:dyDescent="0.2">
      <c r="A1765" s="4"/>
      <c r="B1765" s="14">
        <v>1761</v>
      </c>
      <c r="C1765" s="14">
        <v>-2.06061E-4</v>
      </c>
      <c r="D1765" s="14">
        <v>-5.9923099999999998E-4</v>
      </c>
      <c r="E1765" s="14">
        <v>118.67</v>
      </c>
      <c r="F1765" s="14">
        <v>-721.37199999999996</v>
      </c>
      <c r="G1765" s="14">
        <v>-145.066</v>
      </c>
      <c r="H1765" s="14">
        <v>263.73500000000001</v>
      </c>
      <c r="I1765" s="14">
        <v>-359.31700000000001</v>
      </c>
      <c r="J1765" s="14">
        <v>-362.05500000000001</v>
      </c>
      <c r="K1765" s="13">
        <f t="shared" si="56"/>
        <v>9.1991517857142845E-3</v>
      </c>
      <c r="L1765" s="13">
        <f t="shared" si="57"/>
        <v>1.5726799999999999E-2</v>
      </c>
      <c r="M1765" s="13"/>
      <c r="N1765">
        <v>-0.24229889093354329</v>
      </c>
      <c r="O1765">
        <v>0.99007298495483553</v>
      </c>
      <c r="P1765">
        <v>1.8740060050964296</v>
      </c>
      <c r="Q1765">
        <v>-1.5745693970004027E-4</v>
      </c>
      <c r="R1765">
        <v>-1.8311858177185059E-2</v>
      </c>
      <c r="S1765">
        <v>0.44403672218322754</v>
      </c>
      <c r="T1765">
        <v>2.1576230683593742</v>
      </c>
      <c r="U1765">
        <v>-2.3496780395539929E-3</v>
      </c>
      <c r="V1765">
        <v>0.69903039550781543</v>
      </c>
      <c r="W1765">
        <v>1.3163464965820992E-2</v>
      </c>
      <c r="X1765">
        <v>1.5337065795898397</v>
      </c>
      <c r="Y1765">
        <v>-0.29175236821174622</v>
      </c>
      <c r="Z1765">
        <v>-2.9414264345168988</v>
      </c>
      <c r="AA1765">
        <v>0.83950075626370335</v>
      </c>
      <c r="AB1765">
        <v>3.5317934513091984</v>
      </c>
      <c r="AC1765">
        <v>-5.4599999999993543E-4</v>
      </c>
      <c r="AD1765">
        <v>-1.1669999999988079E-3</v>
      </c>
      <c r="AE1765">
        <v>-8.8577999999994717E-3</v>
      </c>
      <c r="AF1765">
        <v>-1.6274999999996709E-3</v>
      </c>
      <c r="AG1765">
        <v>9.5160000000014122E-3</v>
      </c>
      <c r="AH1765">
        <v>-46.67316969215868</v>
      </c>
      <c r="AI1765">
        <v>12.435921179026366</v>
      </c>
      <c r="AJ1765">
        <v>85.885087824717175</v>
      </c>
      <c r="AK1765">
        <v>24.623130784261036</v>
      </c>
      <c r="AL1765">
        <v>-11.954111479355014</v>
      </c>
      <c r="AM1765">
        <v>-10.147756153941145</v>
      </c>
      <c r="AN1765">
        <v>-25.400768758540977</v>
      </c>
      <c r="AO1765">
        <v>-34.877664006672802</v>
      </c>
      <c r="AP1765">
        <v>42.477264679508281</v>
      </c>
      <c r="AQ1765">
        <v>60.867788339018858</v>
      </c>
      <c r="AR1765">
        <v>-5.2276620408464218</v>
      </c>
      <c r="AS1765">
        <v>-29.669658810898653</v>
      </c>
      <c r="AT1765">
        <v>-6.3699049293994947E-2</v>
      </c>
      <c r="AU1765">
        <v>2.0618878290653231E-2</v>
      </c>
      <c r="AV1765">
        <v>-0.16067322550296781</v>
      </c>
      <c r="AW1765">
        <v>-4.1358892169594264E-3</v>
      </c>
    </row>
    <row r="1766" spans="1:49" x14ac:dyDescent="0.2">
      <c r="A1766" s="4"/>
      <c r="B1766" s="14">
        <v>1762</v>
      </c>
      <c r="C1766" s="14">
        <v>-2.0970099999999999E-4</v>
      </c>
      <c r="D1766" s="14">
        <v>-5.99067E-4</v>
      </c>
      <c r="E1766" s="14">
        <v>-228.74</v>
      </c>
      <c r="F1766" s="14">
        <v>-717.41</v>
      </c>
      <c r="G1766" s="14">
        <v>22.712</v>
      </c>
      <c r="H1766" s="14">
        <v>-251.452</v>
      </c>
      <c r="I1766" s="14">
        <v>-493.46199999999999</v>
      </c>
      <c r="J1766" s="14">
        <v>-223.94900000000001</v>
      </c>
      <c r="K1766" s="13">
        <f t="shared" si="56"/>
        <v>9.3616517857142856E-3</v>
      </c>
      <c r="L1766" s="13">
        <f t="shared" si="57"/>
        <v>1.5574640000000001E-2</v>
      </c>
      <c r="M1766" s="13"/>
      <c r="N1766">
        <v>0.37994743141517073</v>
      </c>
      <c r="O1766">
        <v>0.99007298495483553</v>
      </c>
      <c r="P1766">
        <v>1.8724410731506289</v>
      </c>
      <c r="Q1766">
        <v>-1.5745693970004027E-4</v>
      </c>
      <c r="R1766">
        <v>-8.8502287864685059E-2</v>
      </c>
      <c r="S1766">
        <v>-0.48981547355651855</v>
      </c>
      <c r="T1766">
        <v>2.1592205976562475</v>
      </c>
      <c r="U1766">
        <v>-2.3496780395539929E-3</v>
      </c>
      <c r="V1766">
        <v>0.69903039550781543</v>
      </c>
      <c r="W1766">
        <v>1.3163464965820992E-2</v>
      </c>
      <c r="X1766">
        <v>1.5321415728759717</v>
      </c>
      <c r="Y1766">
        <v>0.22552832961082458</v>
      </c>
      <c r="Z1766">
        <v>-0.95256315708158468</v>
      </c>
      <c r="AA1766">
        <v>-4.5408910799026785</v>
      </c>
      <c r="AB1766">
        <v>-4.0677473068237475</v>
      </c>
      <c r="AC1766">
        <v>2.3399999999895726E-4</v>
      </c>
      <c r="AD1766">
        <v>-3.8900000000019475E-4</v>
      </c>
      <c r="AE1766">
        <v>-8.8577999999994717E-3</v>
      </c>
      <c r="AF1766">
        <v>-3.1774999999996112E-3</v>
      </c>
      <c r="AG1766">
        <v>9.5160000000014122E-3</v>
      </c>
      <c r="AH1766">
        <v>-50.983875090926873</v>
      </c>
      <c r="AI1766">
        <v>-86.602205485135315</v>
      </c>
      <c r="AJ1766">
        <v>48.785273653820184</v>
      </c>
      <c r="AK1766">
        <v>46.095623952898201</v>
      </c>
      <c r="AL1766">
        <v>56.154188499914497</v>
      </c>
      <c r="AM1766">
        <v>40.591012423634524</v>
      </c>
      <c r="AN1766">
        <v>-38.023473587555813</v>
      </c>
      <c r="AO1766">
        <v>36.906340279296032</v>
      </c>
      <c r="AP1766">
        <v>-30.376791418207812</v>
      </c>
      <c r="AQ1766">
        <v>20.183931432127963</v>
      </c>
      <c r="AR1766">
        <v>35.140385557902974</v>
      </c>
      <c r="AS1766">
        <v>28.130949647024295</v>
      </c>
      <c r="AT1766">
        <v>5.2150431334972436E-2</v>
      </c>
      <c r="AU1766">
        <v>-5.8241735959053131E-3</v>
      </c>
      <c r="AV1766">
        <v>-0.10699834203600889</v>
      </c>
      <c r="AW1766">
        <v>3.8813623524010243E-2</v>
      </c>
    </row>
    <row r="1767" spans="1:49" x14ac:dyDescent="0.2">
      <c r="A1767" s="4"/>
      <c r="B1767" s="14">
        <v>1763</v>
      </c>
      <c r="C1767" s="14">
        <v>-2.09829E-4</v>
      </c>
      <c r="D1767" s="14">
        <v>-5.9087600000000005E-4</v>
      </c>
      <c r="E1767" s="14">
        <v>14.897399999999999</v>
      </c>
      <c r="F1767" s="14">
        <v>-807.34400000000005</v>
      </c>
      <c r="G1767" s="14">
        <v>-150.59899999999999</v>
      </c>
      <c r="H1767" s="14">
        <v>165.49700000000001</v>
      </c>
      <c r="I1767" s="14">
        <v>-373.08</v>
      </c>
      <c r="J1767" s="14">
        <v>-434.26400000000001</v>
      </c>
      <c r="K1767" s="13">
        <f t="shared" si="56"/>
        <v>9.3673660714285699E-3</v>
      </c>
      <c r="L1767" s="13">
        <f t="shared" si="57"/>
        <v>1.5241880000000001E-2</v>
      </c>
      <c r="M1767" s="13"/>
      <c r="N1767">
        <v>6.4110352699309203E-2</v>
      </c>
      <c r="O1767">
        <v>0.99164179019165388</v>
      </c>
      <c r="P1767">
        <v>1.8740060050964296</v>
      </c>
      <c r="Q1767">
        <v>-1.5745693970004027E-4</v>
      </c>
      <c r="R1767">
        <v>-0.4547191858291626</v>
      </c>
      <c r="S1767">
        <v>-0.10833859443664551</v>
      </c>
      <c r="T1767">
        <v>2.1576230683593742</v>
      </c>
      <c r="U1767">
        <v>-2.3496780395539929E-3</v>
      </c>
      <c r="V1767">
        <v>0.69903039550781543</v>
      </c>
      <c r="W1767">
        <v>1.7864702453614711E-2</v>
      </c>
      <c r="X1767">
        <v>1.5337065795898397</v>
      </c>
      <c r="Y1767">
        <v>-0.27801945805549622</v>
      </c>
      <c r="Z1767">
        <v>-3.6322833681106488</v>
      </c>
      <c r="AA1767">
        <v>-3.9128229665756464</v>
      </c>
      <c r="AB1767">
        <v>1.2079692363738843</v>
      </c>
      <c r="AC1767">
        <v>2.3399999999895726E-4</v>
      </c>
      <c r="AD1767">
        <v>-1.1669999999988079E-3</v>
      </c>
      <c r="AE1767">
        <v>-8.0807999999983338E-3</v>
      </c>
      <c r="AF1767">
        <v>-3.1774999999996112E-3</v>
      </c>
      <c r="AG1767">
        <v>8.7360000000025195E-3</v>
      </c>
      <c r="AH1767">
        <v>-63.13221971124409</v>
      </c>
      <c r="AI1767">
        <v>-15.948203951150177</v>
      </c>
      <c r="AJ1767">
        <v>73.981410039022592</v>
      </c>
      <c r="AK1767">
        <v>52.115945294204174</v>
      </c>
      <c r="AL1767">
        <v>26.218682901950572</v>
      </c>
      <c r="AM1767">
        <v>-0.95884031713009676</v>
      </c>
      <c r="AN1767">
        <v>-45.597095062656329</v>
      </c>
      <c r="AO1767">
        <v>-26.09972795909643</v>
      </c>
      <c r="AP1767">
        <v>15.261668687710536</v>
      </c>
      <c r="AQ1767">
        <v>59.682820322275148</v>
      </c>
      <c r="AR1767">
        <v>33.727503275988624</v>
      </c>
      <c r="AS1767">
        <v>-8.3643142242282522</v>
      </c>
      <c r="AT1767">
        <v>-1.9610666632652318E-3</v>
      </c>
      <c r="AU1767">
        <v>2.4300795743465442E-2</v>
      </c>
      <c r="AV1767">
        <v>-0.13255779846787452</v>
      </c>
      <c r="AW1767">
        <v>5.4084555777907939E-3</v>
      </c>
    </row>
    <row r="1768" spans="1:49" x14ac:dyDescent="0.2">
      <c r="A1768" s="4"/>
      <c r="B1768" s="14">
        <v>1764</v>
      </c>
      <c r="C1768" s="14">
        <v>-2.08242E-4</v>
      </c>
      <c r="D1768" s="13">
        <v>-5.7385800000000001E-4</v>
      </c>
      <c r="E1768" s="14">
        <v>-629.10299999999995</v>
      </c>
      <c r="F1768" s="14">
        <v>-662.44799999999998</v>
      </c>
      <c r="G1768" s="14">
        <v>-196.25700000000001</v>
      </c>
      <c r="H1768" s="14">
        <v>-432.84699999999998</v>
      </c>
      <c r="I1768" s="14">
        <v>-399.59899999999999</v>
      </c>
      <c r="J1768" s="14">
        <v>-262.85000000000002</v>
      </c>
      <c r="K1768" s="13">
        <f t="shared" si="56"/>
        <v>9.2965178571428556E-3</v>
      </c>
      <c r="L1768" s="13">
        <f t="shared" si="57"/>
        <v>1.4624640000000003E-2</v>
      </c>
      <c r="M1768" s="13"/>
      <c r="N1768">
        <v>0.25424112226769324</v>
      </c>
      <c r="O1768">
        <v>0.99164179019165388</v>
      </c>
      <c r="P1768">
        <v>1.8724410731506289</v>
      </c>
      <c r="Q1768">
        <v>-1.5745693970004027E-4</v>
      </c>
      <c r="R1768">
        <v>-0.4882885217666626</v>
      </c>
      <c r="S1768">
        <v>-0.50812602043151855</v>
      </c>
      <c r="T1768">
        <v>2.1576230683593742</v>
      </c>
      <c r="U1768">
        <v>-2.3496780395539929E-3</v>
      </c>
      <c r="V1768">
        <v>0.69903039550781543</v>
      </c>
      <c r="W1768">
        <v>1.3163464965820992E-2</v>
      </c>
      <c r="X1768">
        <v>1.5337065795898397</v>
      </c>
      <c r="Y1768">
        <v>1.3427883386611938E-2</v>
      </c>
      <c r="Z1768">
        <v>1.099105296134951</v>
      </c>
      <c r="AA1768">
        <v>-2.8451186227798644</v>
      </c>
      <c r="AB1768">
        <v>-5.0517114162445296</v>
      </c>
      <c r="AC1768">
        <v>-1.3260000000006045E-3</v>
      </c>
      <c r="AD1768">
        <v>-1.9449999999991974E-3</v>
      </c>
      <c r="AE1768">
        <v>-8.8577999999994717E-3</v>
      </c>
      <c r="AF1768">
        <v>-3.9525000000004695E-3</v>
      </c>
      <c r="AG1768">
        <v>8.7360000000025195E-3</v>
      </c>
      <c r="AH1768">
        <v>12.501043742969642</v>
      </c>
      <c r="AI1768">
        <v>-78.025708678990597</v>
      </c>
      <c r="AJ1768">
        <v>-2.7973688325732837</v>
      </c>
      <c r="AK1768">
        <v>3.1506376156238822</v>
      </c>
      <c r="AL1768">
        <v>45.706900194155068</v>
      </c>
      <c r="AM1768">
        <v>57.970035539269446</v>
      </c>
      <c r="AN1768">
        <v>3.5343571624830377</v>
      </c>
      <c r="AO1768">
        <v>21.691253352552646</v>
      </c>
      <c r="AP1768">
        <v>-32.260947336455807</v>
      </c>
      <c r="AQ1768">
        <v>-9.4402304139137243</v>
      </c>
      <c r="AR1768">
        <v>25.048373658215628</v>
      </c>
      <c r="AS1768">
        <v>38.19180627782643</v>
      </c>
      <c r="AT1768">
        <v>6.0140075147151917E-2</v>
      </c>
      <c r="AU1768">
        <v>-7.9128263475894939E-2</v>
      </c>
      <c r="AV1768">
        <v>-0.14437906110763554</v>
      </c>
      <c r="AW1768">
        <v>9.3295853862464473E-2</v>
      </c>
    </row>
    <row r="1769" spans="1:49" x14ac:dyDescent="0.2">
      <c r="A1769" s="4"/>
      <c r="B1769" s="14">
        <v>1765</v>
      </c>
      <c r="C1769" s="14">
        <v>-1.99932E-4</v>
      </c>
      <c r="D1769" s="13">
        <v>-5.4953300000000005E-4</v>
      </c>
      <c r="E1769" s="14">
        <v>-33.592100000000002</v>
      </c>
      <c r="F1769" s="14">
        <v>-808.55499999999995</v>
      </c>
      <c r="G1769" s="14">
        <v>-97.409000000000006</v>
      </c>
      <c r="H1769" s="14">
        <v>63.817</v>
      </c>
      <c r="I1769" s="14">
        <v>-461.654</v>
      </c>
      <c r="J1769" s="14">
        <v>-346.90100000000001</v>
      </c>
      <c r="K1769" s="13">
        <f t="shared" si="56"/>
        <v>8.9255357142857122E-3</v>
      </c>
      <c r="L1769" s="13">
        <f t="shared" si="57"/>
        <v>1.3984040000000001E-2</v>
      </c>
      <c r="M1769" s="13"/>
      <c r="N1769">
        <v>6.2539046852141844E-2</v>
      </c>
      <c r="O1769">
        <v>0.99164179019165388</v>
      </c>
      <c r="P1769">
        <v>1.8724410731506289</v>
      </c>
      <c r="Q1769">
        <v>2.9916818542439216E-3</v>
      </c>
      <c r="R1769">
        <v>-0.57373893260955811</v>
      </c>
      <c r="S1769">
        <v>-0.27618765830993652</v>
      </c>
      <c r="T1769">
        <v>2.1576230683593742</v>
      </c>
      <c r="U1769">
        <v>-7.8322601318703278E-4</v>
      </c>
      <c r="V1769">
        <v>0.70059948730469301</v>
      </c>
      <c r="W1769">
        <v>1.3163464965820992E-2</v>
      </c>
      <c r="X1769">
        <v>1.5321415728759717</v>
      </c>
      <c r="Y1769">
        <v>-0.3726254403591156</v>
      </c>
      <c r="Z1769">
        <v>-2.4599037313461167</v>
      </c>
      <c r="AA1769">
        <v>-4.8549169588089285</v>
      </c>
      <c r="AB1769">
        <v>-1.5973776817321834</v>
      </c>
      <c r="AC1769">
        <v>1.0139999999996263E-3</v>
      </c>
      <c r="AD1769">
        <v>-1.1669999999988079E-3</v>
      </c>
      <c r="AE1769">
        <v>-8.0807999999983338E-3</v>
      </c>
      <c r="AF1769">
        <v>-2.4025000000005292E-3</v>
      </c>
      <c r="AG1769">
        <v>1.0296000000002081E-2</v>
      </c>
      <c r="AH1769">
        <v>-54.118932693004595</v>
      </c>
      <c r="AI1769">
        <v>-67.202990554600959</v>
      </c>
      <c r="AJ1769">
        <v>73.584607217565207</v>
      </c>
      <c r="AK1769">
        <v>43.888170834708028</v>
      </c>
      <c r="AL1769">
        <v>29.433228999542081</v>
      </c>
      <c r="AM1769">
        <v>7.8305540472268973</v>
      </c>
      <c r="AN1769">
        <v>-31.420826489439236</v>
      </c>
      <c r="AO1769">
        <v>-30.196098432116209</v>
      </c>
      <c r="AP1769">
        <v>-0.23028586531430673</v>
      </c>
      <c r="AQ1769">
        <v>57.312903575062762</v>
      </c>
      <c r="AR1769">
        <v>44.828716981602838</v>
      </c>
      <c r="AS1769">
        <v>1.1047267440408461</v>
      </c>
      <c r="AT1769">
        <v>-8.7158912420270962E-4</v>
      </c>
      <c r="AU1769">
        <v>1.2250827620029436E-2</v>
      </c>
      <c r="AV1769">
        <v>-0.11690261112332345</v>
      </c>
      <c r="AW1769">
        <v>-2.1633822311162898E-2</v>
      </c>
    </row>
    <row r="1770" spans="1:49" x14ac:dyDescent="0.2">
      <c r="A1770" s="4"/>
      <c r="B1770" s="14">
        <v>1766</v>
      </c>
      <c r="C1770" s="14">
        <v>-1.8934E-4</v>
      </c>
      <c r="D1770" s="13">
        <v>-5.1665299999999995E-4</v>
      </c>
      <c r="E1770" s="14">
        <v>35.786099999999998</v>
      </c>
      <c r="F1770" s="14">
        <v>-643.46900000000005</v>
      </c>
      <c r="G1770" s="14">
        <v>-29.195</v>
      </c>
      <c r="H1770" s="14">
        <v>64.980999999999995</v>
      </c>
      <c r="I1770" s="14">
        <v>-414.19499999999999</v>
      </c>
      <c r="J1770" s="14">
        <v>-229.27500000000001</v>
      </c>
      <c r="K1770" s="13">
        <f t="shared" si="56"/>
        <v>8.4526785714285711E-3</v>
      </c>
      <c r="L1770" s="13">
        <f t="shared" si="57"/>
        <v>1.3092519999999998E-2</v>
      </c>
      <c r="M1770" s="13"/>
      <c r="N1770">
        <v>0.26366926424637427</v>
      </c>
      <c r="O1770">
        <v>0.99164179019165388</v>
      </c>
      <c r="P1770">
        <v>1.8724410731506289</v>
      </c>
      <c r="Q1770">
        <v>-1.5745693970004027E-4</v>
      </c>
      <c r="R1770">
        <v>-0.21667850017547607</v>
      </c>
      <c r="S1770">
        <v>-0.41657090187072754</v>
      </c>
      <c r="T1770">
        <v>2.1560255390624974</v>
      </c>
      <c r="U1770">
        <v>-7.8322601318703278E-4</v>
      </c>
      <c r="V1770">
        <v>0.69903039550781543</v>
      </c>
      <c r="W1770">
        <v>1.3163464965820992E-2</v>
      </c>
      <c r="X1770">
        <v>1.5337065795898397</v>
      </c>
      <c r="Y1770">
        <v>0.11566326022148132</v>
      </c>
      <c r="Z1770">
        <v>2.7530076360702651</v>
      </c>
      <c r="AA1770">
        <v>-5.3573583650589285</v>
      </c>
      <c r="AB1770">
        <v>-5.7216332912445296</v>
      </c>
      <c r="AC1770">
        <v>2.3399999999895726E-4</v>
      </c>
      <c r="AD1770">
        <v>-3.8900000000019475E-4</v>
      </c>
      <c r="AE1770">
        <v>-8.0807999999983338E-3</v>
      </c>
      <c r="AF1770">
        <v>-3.1774999999996112E-3</v>
      </c>
      <c r="AG1770">
        <v>9.5160000000014122E-3</v>
      </c>
      <c r="AH1770">
        <v>60.114731672480708</v>
      </c>
      <c r="AI1770">
        <v>-46.578550399571654</v>
      </c>
      <c r="AJ1770">
        <v>-1.8053908402174557</v>
      </c>
      <c r="AK1770">
        <v>-7.4852705246368458</v>
      </c>
      <c r="AL1770">
        <v>31.643238331841317</v>
      </c>
      <c r="AM1770">
        <v>63.962803980708117</v>
      </c>
      <c r="AN1770">
        <v>-26.177550630642102</v>
      </c>
      <c r="AO1770">
        <v>19.350470565274353</v>
      </c>
      <c r="AP1770">
        <v>-36.029261728463695</v>
      </c>
      <c r="AQ1770">
        <v>36.575972925186164</v>
      </c>
      <c r="AR1770">
        <v>44.626877359567217</v>
      </c>
      <c r="AS1770">
        <v>43.123600254848611</v>
      </c>
      <c r="AT1770">
        <v>6.6313923060894009E-2</v>
      </c>
      <c r="AU1770">
        <v>-4.163941020011902E-2</v>
      </c>
      <c r="AV1770">
        <v>-0.17760636694908138</v>
      </c>
      <c r="AW1770">
        <v>8.6137634101808136E-2</v>
      </c>
    </row>
    <row r="1771" spans="1:49" x14ac:dyDescent="0.2">
      <c r="A1771" s="4"/>
      <c r="B1771" s="14">
        <v>1767</v>
      </c>
      <c r="C1771" s="14">
        <v>-1.77694E-4</v>
      </c>
      <c r="D1771" s="13">
        <v>-4.7689899999999998E-4</v>
      </c>
      <c r="E1771" s="14">
        <v>-219.61</v>
      </c>
      <c r="F1771" s="14">
        <v>-741.80700000000002</v>
      </c>
      <c r="G1771" s="14">
        <v>-94.739000000000004</v>
      </c>
      <c r="H1771" s="14">
        <v>-124.871</v>
      </c>
      <c r="I1771" s="14">
        <v>-481.541</v>
      </c>
      <c r="J1771" s="14">
        <v>-260.26600000000002</v>
      </c>
      <c r="K1771" s="13">
        <f t="shared" si="56"/>
        <v>7.932767857142857E-3</v>
      </c>
      <c r="L1771" s="13">
        <f t="shared" si="57"/>
        <v>1.19682E-2</v>
      </c>
      <c r="M1771" s="13"/>
      <c r="N1771">
        <v>-2.0741390630453882E-2</v>
      </c>
      <c r="O1771">
        <v>0.99007298495483553</v>
      </c>
      <c r="P1771">
        <v>1.8724410731506289</v>
      </c>
      <c r="Q1771">
        <v>1.4171124572719407E-3</v>
      </c>
      <c r="R1771">
        <v>-0.54932487010955811</v>
      </c>
      <c r="S1771">
        <v>-0.20904898643493652</v>
      </c>
      <c r="T1771">
        <v>2.1576230683593742</v>
      </c>
      <c r="U1771">
        <v>-7.8322601318703278E-4</v>
      </c>
      <c r="V1771">
        <v>0.69589221191406736</v>
      </c>
      <c r="W1771">
        <v>1.1596385803223086E-2</v>
      </c>
      <c r="X1771">
        <v>1.5337065795898397</v>
      </c>
      <c r="Y1771">
        <v>-0.25970861315727234</v>
      </c>
      <c r="Z1771">
        <v>-2.1668129110336167</v>
      </c>
      <c r="AA1771">
        <v>-5.0852026033401785</v>
      </c>
      <c r="AB1771">
        <v>2.3594138145446664</v>
      </c>
      <c r="AC1771">
        <v>2.3399999999895726E-4</v>
      </c>
      <c r="AD1771">
        <v>-1.1669999999988079E-3</v>
      </c>
      <c r="AE1771">
        <v>-9.6347999999988332E-3</v>
      </c>
      <c r="AF1771">
        <v>-3.9525000000004695E-3</v>
      </c>
      <c r="AG1771">
        <v>8.7360000000025195E-3</v>
      </c>
      <c r="AH1771">
        <v>-46.67316969215868</v>
      </c>
      <c r="AI1771">
        <v>-73.124857634335754</v>
      </c>
      <c r="AJ1771">
        <v>53.149949696317321</v>
      </c>
      <c r="AK1771">
        <v>40.47665148854535</v>
      </c>
      <c r="AL1771">
        <v>35.661424632536267</v>
      </c>
      <c r="AM1771">
        <v>15.621149607300751</v>
      </c>
      <c r="AN1771">
        <v>-33.945369351653383</v>
      </c>
      <c r="AO1771">
        <v>-37.023380966395138</v>
      </c>
      <c r="AP1771">
        <v>16.517771781371906</v>
      </c>
      <c r="AQ1771">
        <v>63.632726568937329</v>
      </c>
      <c r="AR1771">
        <v>26.864936416117473</v>
      </c>
      <c r="AS1771">
        <v>-12.901570847734803</v>
      </c>
      <c r="AT1771">
        <v>3.6534373819828048E-2</v>
      </c>
      <c r="AU1771">
        <v>-6.1588903927803362E-3</v>
      </c>
      <c r="AV1771">
        <v>-0.11434670292019844</v>
      </c>
      <c r="AW1771">
        <v>5.8061301383376396E-3</v>
      </c>
    </row>
    <row r="1772" spans="1:49" x14ac:dyDescent="0.2">
      <c r="A1772" s="4"/>
      <c r="B1772" s="14">
        <v>1768</v>
      </c>
      <c r="C1772" s="13">
        <v>-1.6278500000000001E-4</v>
      </c>
      <c r="D1772" s="13">
        <v>-4.2953000000000002E-4</v>
      </c>
      <c r="E1772" s="14">
        <v>374.02800000000002</v>
      </c>
      <c r="F1772" s="14">
        <v>-674.32600000000002</v>
      </c>
      <c r="G1772" s="14">
        <v>-35.841000000000001</v>
      </c>
      <c r="H1772" s="14">
        <v>409.86900000000003</v>
      </c>
      <c r="I1772" s="14">
        <v>-366.45800000000003</v>
      </c>
      <c r="J1772" s="14">
        <v>-307.86799999999999</v>
      </c>
      <c r="K1772" s="13">
        <f t="shared" si="56"/>
        <v>7.2671874999999993E-3</v>
      </c>
      <c r="L1772" s="13">
        <f t="shared" si="57"/>
        <v>1.0669799999999998E-2</v>
      </c>
      <c r="M1772" s="13"/>
      <c r="N1772">
        <v>0.26995448763504637</v>
      </c>
      <c r="O1772">
        <v>0.99321059542846868</v>
      </c>
      <c r="P1772">
        <v>1.8708761412048283</v>
      </c>
      <c r="Q1772">
        <v>-1.5745693970004027E-4</v>
      </c>
      <c r="R1772">
        <v>-0.29907715320587158</v>
      </c>
      <c r="S1772">
        <v>-0.26703238487243652</v>
      </c>
      <c r="T1772">
        <v>2.1576230683593742</v>
      </c>
      <c r="U1772">
        <v>-7.8322601318703278E-4</v>
      </c>
      <c r="V1772">
        <v>0.69589221191406736</v>
      </c>
      <c r="W1772">
        <v>1.3163464965820992E-2</v>
      </c>
      <c r="X1772">
        <v>1.5337065795898397</v>
      </c>
      <c r="Y1772">
        <v>8.0567747354507446E-2</v>
      </c>
      <c r="Z1772">
        <v>-0.72226115703580263</v>
      </c>
      <c r="AA1772">
        <v>-4.3105890798568964</v>
      </c>
      <c r="AB1772">
        <v>-4.1724225997924975</v>
      </c>
      <c r="AC1772">
        <v>2.3399999999895726E-4</v>
      </c>
      <c r="AD1772">
        <v>-1.1669999999988079E-3</v>
      </c>
      <c r="AE1772">
        <v>-8.8577999999994717E-3</v>
      </c>
      <c r="AF1772">
        <v>-3.1774999999996112E-3</v>
      </c>
      <c r="AG1772">
        <v>8.7360000000025195E-3</v>
      </c>
      <c r="AH1772">
        <v>-40.011173483654844</v>
      </c>
      <c r="AI1772">
        <v>-87.623221520215267</v>
      </c>
      <c r="AJ1772">
        <v>36.286401323035363</v>
      </c>
      <c r="AK1772">
        <v>51.513917079496203</v>
      </c>
      <c r="AL1772">
        <v>49.524180122779697</v>
      </c>
      <c r="AM1772">
        <v>43.587389329075805</v>
      </c>
      <c r="AN1772">
        <v>-35.110543345062062</v>
      </c>
      <c r="AO1772">
        <v>13.498514787644144</v>
      </c>
      <c r="AP1772">
        <v>-35.40120890387707</v>
      </c>
      <c r="AQ1772">
        <v>34.403528346776966</v>
      </c>
      <c r="AR1772">
        <v>44.626877359567217</v>
      </c>
      <c r="AS1772">
        <v>40.756337604716435</v>
      </c>
      <c r="AT1772">
        <v>6.0140075147151917E-2</v>
      </c>
      <c r="AU1772">
        <v>-1.5531091454029089E-2</v>
      </c>
      <c r="AV1772">
        <v>-0.11338817494392395</v>
      </c>
      <c r="AW1772">
        <v>6.1083748433291951E-2</v>
      </c>
    </row>
    <row r="1773" spans="1:49" x14ac:dyDescent="0.2">
      <c r="A1773" s="4"/>
      <c r="B1773" s="14">
        <v>1769</v>
      </c>
      <c r="C1773" s="13">
        <v>-1.4929900000000001E-4</v>
      </c>
      <c r="D1773" s="14">
        <v>-3.7527099999999999E-4</v>
      </c>
      <c r="E1773" s="14">
        <v>171.37200000000001</v>
      </c>
      <c r="F1773" s="14">
        <v>-444.46699999999998</v>
      </c>
      <c r="G1773" s="14">
        <v>9.9339999999999993</v>
      </c>
      <c r="H1773" s="14">
        <v>161.43799999999999</v>
      </c>
      <c r="I1773" s="14">
        <v>-348.15199999999999</v>
      </c>
      <c r="J1773" s="14">
        <v>-96.314999999999998</v>
      </c>
      <c r="K1773" s="13">
        <f t="shared" si="56"/>
        <v>6.6651339285714283E-3</v>
      </c>
      <c r="L1773" s="13">
        <f t="shared" si="57"/>
        <v>9.0388799999999991E-3</v>
      </c>
      <c r="M1773" s="13"/>
      <c r="N1773">
        <v>-0.25015572706505651</v>
      </c>
      <c r="O1773">
        <v>0.99164179019165388</v>
      </c>
      <c r="P1773">
        <v>1.8740060050964296</v>
      </c>
      <c r="Q1773">
        <v>1.4171124572719407E-3</v>
      </c>
      <c r="R1773">
        <v>-0.54322135448455811</v>
      </c>
      <c r="S1773">
        <v>-0.13885617256164551</v>
      </c>
      <c r="T1773">
        <v>2.1592205976562475</v>
      </c>
      <c r="U1773">
        <v>-7.8322601318703278E-4</v>
      </c>
      <c r="V1773">
        <v>0.70059948730469301</v>
      </c>
      <c r="W1773">
        <v>1.4730544128418899E-2</v>
      </c>
      <c r="X1773">
        <v>1.5337065795898397</v>
      </c>
      <c r="Y1773">
        <v>-0.31464114785194397</v>
      </c>
      <c r="Z1773">
        <v>-4.2184813642501808</v>
      </c>
      <c r="AA1773">
        <v>-3.5778620290756464</v>
      </c>
      <c r="AB1773">
        <v>1.9616477012634164</v>
      </c>
      <c r="AC1773">
        <v>2.3399999999895726E-4</v>
      </c>
      <c r="AD1773">
        <v>-1.1669999999988079E-3</v>
      </c>
      <c r="AE1773">
        <v>-8.8577999999994717E-3</v>
      </c>
      <c r="AF1773">
        <v>-3.9525000000004695E-3</v>
      </c>
      <c r="AG1773">
        <v>8.7360000000025195E-3</v>
      </c>
      <c r="AH1773">
        <v>-61.956571914553635</v>
      </c>
      <c r="AI1773">
        <v>-15.131392120152711</v>
      </c>
      <c r="AJ1773">
        <v>75.965346649542482</v>
      </c>
      <c r="AK1773">
        <v>29.640065235349347</v>
      </c>
      <c r="AL1773">
        <v>6.9313768867571</v>
      </c>
      <c r="AM1773">
        <v>-5.3535374993086009</v>
      </c>
      <c r="AN1773">
        <v>-41.5189908267539</v>
      </c>
      <c r="AO1773">
        <v>-30.196098432116209</v>
      </c>
      <c r="AP1773">
        <v>24.682450834462418</v>
      </c>
      <c r="AQ1773">
        <v>64.027709479093545</v>
      </c>
      <c r="AR1773">
        <v>27.066776038153098</v>
      </c>
      <c r="AS1773">
        <v>-23.751511817827804</v>
      </c>
      <c r="AT1773">
        <v>-4.2998692333698241E-2</v>
      </c>
      <c r="AU1773">
        <v>2.4635545227527589E-2</v>
      </c>
      <c r="AV1773">
        <v>-0.13351626404404637</v>
      </c>
      <c r="AW1773">
        <v>2.6246948185563723E-3</v>
      </c>
    </row>
    <row r="1774" spans="1:49" x14ac:dyDescent="0.2">
      <c r="A1774" s="4"/>
      <c r="B1774" s="14">
        <v>1770</v>
      </c>
      <c r="C1774" s="13">
        <v>-1.3598500000000001E-4</v>
      </c>
      <c r="D1774" s="14">
        <v>-3.1679599999999999E-4</v>
      </c>
      <c r="E1774" s="14">
        <v>317.39400000000001</v>
      </c>
      <c r="F1774" s="14">
        <v>-444.09300000000002</v>
      </c>
      <c r="G1774" s="14">
        <v>-41.982999999999997</v>
      </c>
      <c r="H1774" s="14">
        <v>359.37700000000001</v>
      </c>
      <c r="I1774" s="14">
        <v>-264.44</v>
      </c>
      <c r="J1774" s="14">
        <v>-179.65199999999999</v>
      </c>
      <c r="K1774" s="13">
        <f t="shared" si="56"/>
        <v>6.070758928571428E-3</v>
      </c>
      <c r="L1774" s="13">
        <f t="shared" si="57"/>
        <v>7.2324399999999997E-3</v>
      </c>
      <c r="M1774" s="13"/>
      <c r="N1774">
        <v>0.31238035929992769</v>
      </c>
      <c r="O1774">
        <v>0.99164179019165388</v>
      </c>
      <c r="P1774">
        <v>1.8724410731506289</v>
      </c>
      <c r="Q1774">
        <v>-1.5745693970004027E-4</v>
      </c>
      <c r="R1774">
        <v>-0.59815418720245361</v>
      </c>
      <c r="S1774">
        <v>-0.25482535362243652</v>
      </c>
      <c r="T1774">
        <v>2.1592205976562475</v>
      </c>
      <c r="U1774">
        <v>-2.3496780395539929E-3</v>
      </c>
      <c r="V1774">
        <v>0.69903039550781543</v>
      </c>
      <c r="W1774">
        <v>1.4730544128418899E-2</v>
      </c>
      <c r="X1774">
        <v>1.5337065795898397</v>
      </c>
      <c r="Y1774">
        <v>1.4953762292861938E-2</v>
      </c>
      <c r="Z1774">
        <v>-1.2665890359878347</v>
      </c>
      <c r="AA1774">
        <v>-5.6295304822922105</v>
      </c>
      <c r="AB1774">
        <v>-1.5554912090301514</v>
      </c>
      <c r="AC1774">
        <v>-5.4599999999993543E-4</v>
      </c>
      <c r="AD1774">
        <v>-1.1669999999988079E-3</v>
      </c>
      <c r="AE1774">
        <v>-8.0807999999983338E-3</v>
      </c>
      <c r="AF1774">
        <v>-3.9525000000004695E-3</v>
      </c>
      <c r="AG1774">
        <v>1.0296000000002081E-2</v>
      </c>
      <c r="AH1774">
        <v>-25.119647481963028</v>
      </c>
      <c r="AI1774">
        <v>-85.78539863947033</v>
      </c>
      <c r="AJ1774">
        <v>34.699248159781121</v>
      </c>
      <c r="AK1774">
        <v>49.707817737537432</v>
      </c>
      <c r="AL1774">
        <v>58.364188022332286</v>
      </c>
      <c r="AM1774">
        <v>19.216803844571103</v>
      </c>
      <c r="AN1774">
        <v>-32.974392604155469</v>
      </c>
      <c r="AO1774">
        <v>6.6712310627996914</v>
      </c>
      <c r="AP1774">
        <v>-16.14094123660028</v>
      </c>
      <c r="AQ1774">
        <v>43.290778829216976</v>
      </c>
      <c r="AR1774">
        <v>38.369829365802929</v>
      </c>
      <c r="AS1774">
        <v>31.681843622222544</v>
      </c>
      <c r="AT1774">
        <v>6.3408578693866735E-2</v>
      </c>
      <c r="AU1774">
        <v>-2.4568592061996464E-2</v>
      </c>
      <c r="AV1774">
        <v>-9.0384689115285854E-2</v>
      </c>
      <c r="AW1774">
        <v>3.006464726805691E-2</v>
      </c>
    </row>
    <row r="1775" spans="1:49" x14ac:dyDescent="0.2">
      <c r="A1775" s="4"/>
      <c r="B1775" s="14">
        <v>1771</v>
      </c>
      <c r="C1775" s="13">
        <v>-1.23569E-4</v>
      </c>
      <c r="D1775" s="14">
        <v>-2.5444500000000001E-4</v>
      </c>
      <c r="E1775" s="14">
        <v>-34.982599999999998</v>
      </c>
      <c r="F1775" s="14">
        <v>-380.709</v>
      </c>
      <c r="G1775" s="14">
        <v>-14.343999999999999</v>
      </c>
      <c r="H1775" s="14">
        <v>-20.638999999999999</v>
      </c>
      <c r="I1775" s="14">
        <v>-320.93599999999998</v>
      </c>
      <c r="J1775" s="14">
        <v>-59.771999999999998</v>
      </c>
      <c r="K1775" s="13">
        <f t="shared" si="56"/>
        <v>5.5164732142857133E-3</v>
      </c>
      <c r="L1775" s="13">
        <f t="shared" si="57"/>
        <v>5.2350400000000007E-3</v>
      </c>
      <c r="M1775" s="13"/>
      <c r="N1775">
        <v>0.18510274430528284</v>
      </c>
      <c r="O1775">
        <v>0.99164179019165388</v>
      </c>
      <c r="P1775">
        <v>1.8740060050964296</v>
      </c>
      <c r="Q1775">
        <v>1.4171124572719407E-3</v>
      </c>
      <c r="R1775">
        <v>-0.50965201854705811</v>
      </c>
      <c r="S1775">
        <v>-0.34332871437072754</v>
      </c>
      <c r="T1775">
        <v>2.1576230683593742</v>
      </c>
      <c r="U1775">
        <v>-7.8322601318703278E-4</v>
      </c>
      <c r="V1775">
        <v>0.69589221191406736</v>
      </c>
      <c r="W1775">
        <v>1.1596385803223086E-2</v>
      </c>
      <c r="X1775">
        <v>1.5321415728759717</v>
      </c>
      <c r="Y1775">
        <v>-7.3548406362533569E-2</v>
      </c>
      <c r="Z1775">
        <v>-2.5436439657211167</v>
      </c>
      <c r="AA1775">
        <v>-4.1012384939193964</v>
      </c>
      <c r="AB1775">
        <v>0.81020312309263431</v>
      </c>
      <c r="AC1775">
        <v>1.0139999999996263E-3</v>
      </c>
      <c r="AD1775">
        <v>-1.1669999999988079E-3</v>
      </c>
      <c r="AE1775">
        <v>-8.8577999999994717E-3</v>
      </c>
      <c r="AF1775">
        <v>-3.9525000000004695E-3</v>
      </c>
      <c r="AG1775">
        <v>9.5160000000014122E-3</v>
      </c>
      <c r="AH1775">
        <v>-45.497521895468225</v>
      </c>
      <c r="AI1775">
        <v>-20.032248150140049</v>
      </c>
      <c r="AJ1775">
        <v>78.147694357886934</v>
      </c>
      <c r="AK1775">
        <v>56.731530868339355</v>
      </c>
      <c r="AL1775">
        <v>35.058695706443871</v>
      </c>
      <c r="AM1775">
        <v>-16.540041190981867</v>
      </c>
      <c r="AN1775">
        <v>-46.568071810154251</v>
      </c>
      <c r="AO1775">
        <v>-27.07505471574515</v>
      </c>
      <c r="AP1775">
        <v>7.3063410020675486</v>
      </c>
      <c r="AQ1775">
        <v>59.287837412118932</v>
      </c>
      <c r="AR1775">
        <v>50.278404023392127</v>
      </c>
      <c r="AS1775">
        <v>27.144586998715994</v>
      </c>
      <c r="AT1775">
        <v>-1.5979074835776874E-3</v>
      </c>
      <c r="AU1775">
        <v>8.0868816969394686E-2</v>
      </c>
      <c r="AV1775">
        <v>-0.12137551287889481</v>
      </c>
      <c r="AW1775">
        <v>1.4316517192126121E-3</v>
      </c>
    </row>
    <row r="1776" spans="1:49" x14ac:dyDescent="0.2">
      <c r="A1776" s="4"/>
      <c r="B1776" s="14">
        <v>1772</v>
      </c>
      <c r="C1776" s="13">
        <v>-1.09171E-4</v>
      </c>
      <c r="D1776" s="14">
        <v>-1.8892599999999999E-4</v>
      </c>
      <c r="E1776" s="14">
        <v>563.10799999999995</v>
      </c>
      <c r="F1776" s="14">
        <v>-293.08800000000002</v>
      </c>
      <c r="G1776" s="14">
        <v>-115.31699999999999</v>
      </c>
      <c r="H1776" s="14">
        <v>678.42499999999995</v>
      </c>
      <c r="I1776" s="14">
        <v>-213.203</v>
      </c>
      <c r="J1776" s="14">
        <v>-79.885000000000005</v>
      </c>
      <c r="K1776" s="13">
        <f t="shared" si="56"/>
        <v>4.8737053571428568E-3</v>
      </c>
      <c r="L1776" s="13">
        <f t="shared" si="57"/>
        <v>3.1901999999999994E-3</v>
      </c>
      <c r="M1776" s="13"/>
      <c r="N1776">
        <v>0.31709427684143154</v>
      </c>
      <c r="O1776">
        <v>0.99007298495483553</v>
      </c>
      <c r="P1776">
        <v>1.8724410731506289</v>
      </c>
      <c r="Q1776">
        <v>1.4171124572719407E-3</v>
      </c>
      <c r="R1776">
        <v>-0.54627311229705811</v>
      </c>
      <c r="S1776">
        <v>-0.34027695655822754</v>
      </c>
      <c r="T1776">
        <v>2.1576230683593742</v>
      </c>
      <c r="U1776">
        <v>-7.8322601318703278E-4</v>
      </c>
      <c r="V1776">
        <v>0.69903039550781543</v>
      </c>
      <c r="W1776">
        <v>1.3163464965820992E-2</v>
      </c>
      <c r="X1776">
        <v>1.53840159973144</v>
      </c>
      <c r="Y1776">
        <v>5.1575452089309692E-2</v>
      </c>
      <c r="Z1776">
        <v>-0.72226115703580263</v>
      </c>
      <c r="AA1776">
        <v>-5.4201798963547105</v>
      </c>
      <c r="AB1776">
        <v>-2.2463644981384334</v>
      </c>
      <c r="AC1776">
        <v>-1.3260000000006045E-3</v>
      </c>
      <c r="AD1776">
        <v>-1.1669999999988079E-3</v>
      </c>
      <c r="AE1776">
        <v>-9.6347999999988332E-3</v>
      </c>
      <c r="AF1776">
        <v>-2.4025000000005292E-3</v>
      </c>
      <c r="AG1776">
        <v>9.5160000000014122E-3</v>
      </c>
      <c r="AH1776">
        <v>-16.302298574075088</v>
      </c>
      <c r="AI1776">
        <v>-77.208901833325626</v>
      </c>
      <c r="AJ1776">
        <v>27.557029863849294</v>
      </c>
      <c r="AK1776">
        <v>53.11933708370011</v>
      </c>
      <c r="AL1776">
        <v>52.336908571289868</v>
      </c>
      <c r="AM1776">
        <v>19.816081176400175</v>
      </c>
      <c r="AN1776">
        <v>-31.420826489439236</v>
      </c>
      <c r="AO1776">
        <v>12.133057566449043</v>
      </c>
      <c r="AP1776">
        <v>-24.096269561121243</v>
      </c>
      <c r="AQ1776">
        <v>36.18099001502992</v>
      </c>
      <c r="AR1776">
        <v>39.782711647717278</v>
      </c>
      <c r="AS1776">
        <v>38.19180627782643</v>
      </c>
      <c r="AT1776">
        <v>6.6677082240581553E-2</v>
      </c>
      <c r="AU1776">
        <v>-3.6618576529026059E-2</v>
      </c>
      <c r="AV1776">
        <v>-7.5368478821516094E-2</v>
      </c>
      <c r="AW1776">
        <v>4.7960274340510423E-2</v>
      </c>
    </row>
    <row r="1777" spans="1:49" x14ac:dyDescent="0.2">
      <c r="A1777" s="4"/>
      <c r="B1777" s="14">
        <v>1773</v>
      </c>
      <c r="C1777" s="13">
        <v>-9.7234399999999999E-5</v>
      </c>
      <c r="D1777" s="14">
        <v>-1.21427E-4</v>
      </c>
      <c r="E1777" s="14">
        <v>-495.16199999999998</v>
      </c>
      <c r="F1777" s="14">
        <v>-217.685</v>
      </c>
      <c r="G1777" s="14">
        <v>-259.60000000000002</v>
      </c>
      <c r="H1777" s="14">
        <v>-235.56200000000001</v>
      </c>
      <c r="I1777" s="14">
        <v>-245.994</v>
      </c>
      <c r="J1777" s="14">
        <v>28.309000000000001</v>
      </c>
      <c r="K1777" s="13">
        <f t="shared" si="56"/>
        <v>4.3408214285714283E-3</v>
      </c>
      <c r="L1777" s="13">
        <f t="shared" si="57"/>
        <v>9.6770400000000022E-4</v>
      </c>
      <c r="M1777" s="13"/>
      <c r="N1777">
        <v>0.38466165585234791</v>
      </c>
      <c r="O1777">
        <v>0.99164179019165388</v>
      </c>
      <c r="P1777">
        <v>1.8740060050964296</v>
      </c>
      <c r="Q1777">
        <v>1.4171124572719407E-3</v>
      </c>
      <c r="R1777">
        <v>-0.89112651348114014</v>
      </c>
      <c r="S1777">
        <v>-0.54779887199401855</v>
      </c>
      <c r="T1777">
        <v>2.1592205976562475</v>
      </c>
      <c r="U1777">
        <v>-7.8322601318703278E-4</v>
      </c>
      <c r="V1777">
        <v>0.69903039550781543</v>
      </c>
      <c r="W1777">
        <v>1.4730544128418899E-2</v>
      </c>
      <c r="X1777">
        <v>1.5337065795898397</v>
      </c>
      <c r="Y1777">
        <v>5.4627209901809692E-2</v>
      </c>
      <c r="Z1777">
        <v>1.161910471916201</v>
      </c>
      <c r="AA1777">
        <v>-3.0754042673111144</v>
      </c>
      <c r="AB1777">
        <v>-4.9889062404632796</v>
      </c>
      <c r="AC1777">
        <v>2.3399999999895726E-4</v>
      </c>
      <c r="AD1777">
        <v>-3.8900000000019475E-4</v>
      </c>
      <c r="AE1777">
        <v>-9.6347999999988332E-3</v>
      </c>
      <c r="AF1777">
        <v>-3.1774999999996112E-3</v>
      </c>
      <c r="AG1777">
        <v>8.7360000000025195E-3</v>
      </c>
      <c r="AH1777">
        <v>-9.4443594715744155</v>
      </c>
      <c r="AI1777">
        <v>-90.482050465375195</v>
      </c>
      <c r="AJ1777">
        <v>-0.41662940059600828</v>
      </c>
      <c r="AK1777">
        <v>18.602804543676783</v>
      </c>
      <c r="AL1777">
        <v>46.510535492317771</v>
      </c>
      <c r="AM1777">
        <v>63.363526648879045</v>
      </c>
      <c r="AN1777">
        <v>-9.4767391952108593</v>
      </c>
      <c r="AO1777">
        <v>-9.3241179836019867</v>
      </c>
      <c r="AP1777">
        <v>-30.167441328516233</v>
      </c>
      <c r="AQ1777">
        <v>46.055717059135446</v>
      </c>
      <c r="AR1777">
        <v>43.415834699688475</v>
      </c>
      <c r="AS1777">
        <v>32.668187006011607</v>
      </c>
      <c r="AT1777">
        <v>6.5224374592304235E-2</v>
      </c>
      <c r="AU1777">
        <v>-6.1387995400428774E-2</v>
      </c>
      <c r="AV1777">
        <v>-0.11562465702176095</v>
      </c>
      <c r="AW1777">
        <v>7.8184026384651717E-2</v>
      </c>
    </row>
    <row r="1778" spans="1:49" x14ac:dyDescent="0.2">
      <c r="A1778" s="4"/>
      <c r="B1778" s="14">
        <v>1774</v>
      </c>
      <c r="C1778" s="13">
        <v>-7.9448099999999996E-5</v>
      </c>
      <c r="D1778" s="13">
        <v>-5.2872699999999999E-5</v>
      </c>
      <c r="E1778" s="14">
        <v>-762.92100000000005</v>
      </c>
      <c r="F1778" s="14">
        <v>-114.974</v>
      </c>
      <c r="G1778" s="14">
        <v>-417.72</v>
      </c>
      <c r="H1778" s="14">
        <v>-345.20100000000002</v>
      </c>
      <c r="I1778" s="14">
        <v>-145.03299999999999</v>
      </c>
      <c r="J1778" s="14">
        <v>30.059000000000001</v>
      </c>
      <c r="K1778" s="13">
        <f t="shared" si="56"/>
        <v>3.5467901785714282E-3</v>
      </c>
      <c r="L1778" s="13">
        <f t="shared" si="57"/>
        <v>1.063016E-3</v>
      </c>
      <c r="M1778" s="13"/>
      <c r="N1778">
        <v>0.21024394475564367</v>
      </c>
      <c r="O1778">
        <v>0.99164179019165388</v>
      </c>
      <c r="P1778">
        <v>1.8708761412048283</v>
      </c>
      <c r="Q1778">
        <v>2.9916818542439216E-3</v>
      </c>
      <c r="R1778">
        <v>-0.4760814905166626</v>
      </c>
      <c r="S1778">
        <v>-0.26398062705993652</v>
      </c>
      <c r="T1778">
        <v>2.1592205976562475</v>
      </c>
      <c r="U1778">
        <v>7.8322601317992735E-4</v>
      </c>
      <c r="V1778">
        <v>0.69903039550781543</v>
      </c>
      <c r="W1778">
        <v>1.4730544128418899E-2</v>
      </c>
      <c r="X1778">
        <v>1.5321415728759717</v>
      </c>
      <c r="Y1778">
        <v>-0.10101482272148132</v>
      </c>
      <c r="Z1778">
        <v>-3.6322833681106488</v>
      </c>
      <c r="AA1778">
        <v>-3.0963393259048644</v>
      </c>
      <c r="AB1778">
        <v>2.0453879356384164</v>
      </c>
      <c r="AC1778">
        <v>-5.4599999999993543E-4</v>
      </c>
      <c r="AD1778">
        <v>-3.8900000000019475E-4</v>
      </c>
      <c r="AE1778">
        <v>-8.8577999999994717E-3</v>
      </c>
      <c r="AF1778">
        <v>-3.1774999999996112E-3</v>
      </c>
      <c r="AG1778">
        <v>8.7360000000025195E-3</v>
      </c>
      <c r="AH1778">
        <v>-46.869107802510243</v>
      </c>
      <c r="AI1778">
        <v>9.7812914526164505</v>
      </c>
      <c r="AJ1778">
        <v>66.244016572192322</v>
      </c>
      <c r="AK1778">
        <v>32.449551467525772</v>
      </c>
      <c r="AL1778">
        <v>12.757749965729204</v>
      </c>
      <c r="AM1778">
        <v>-11.745822536349294</v>
      </c>
      <c r="AN1778">
        <v>-40.74221132516675</v>
      </c>
      <c r="AO1778">
        <v>-30.001032604560255</v>
      </c>
      <c r="AP1778">
        <v>9.6091983774546499</v>
      </c>
      <c r="AQ1778">
        <v>58.497871591806415</v>
      </c>
      <c r="AR1778">
        <v>46.645278507588429</v>
      </c>
      <c r="AS1778">
        <v>15.505552057072521</v>
      </c>
      <c r="AT1778">
        <v>-2.3387812912464168E-2</v>
      </c>
      <c r="AU1778">
        <v>2.5974412415027626E-2</v>
      </c>
      <c r="AV1778">
        <v>-0.1571587893235683</v>
      </c>
      <c r="AW1778">
        <v>-2.5451521393656251E-3</v>
      </c>
    </row>
    <row r="1779" spans="1:49" x14ac:dyDescent="0.2">
      <c r="A1779" s="4"/>
      <c r="B1779" s="14">
        <v>1775</v>
      </c>
      <c r="C1779" s="13">
        <v>-5.28515E-5</v>
      </c>
      <c r="D1779" s="13">
        <v>1.5619799999999999E-5</v>
      </c>
      <c r="E1779" s="14">
        <v>-226.79</v>
      </c>
      <c r="F1779" s="14">
        <v>-184.935</v>
      </c>
      <c r="G1779" s="14">
        <v>-245.274</v>
      </c>
      <c r="H1779" s="14">
        <v>18.484000000000002</v>
      </c>
      <c r="I1779" s="14">
        <v>-198.72800000000001</v>
      </c>
      <c r="J1779" s="14">
        <v>13.792999999999999</v>
      </c>
      <c r="K1779" s="13">
        <f t="shared" si="56"/>
        <v>2.3594419642857141E-3</v>
      </c>
      <c r="L1779" s="13">
        <f t="shared" si="57"/>
        <v>2.738852E-3</v>
      </c>
      <c r="M1779" s="13"/>
      <c r="N1779">
        <v>-0.10716474670305853</v>
      </c>
      <c r="O1779">
        <v>0.99007298495483553</v>
      </c>
      <c r="P1779">
        <v>1.8693112092590276</v>
      </c>
      <c r="Q1779">
        <v>-1.7320263366720212E-3</v>
      </c>
      <c r="R1779">
        <v>0.16785013675689697</v>
      </c>
      <c r="S1779">
        <v>0.10528683662414551</v>
      </c>
      <c r="T1779">
        <v>2.1560255390624974</v>
      </c>
      <c r="U1779">
        <v>-3.916130065920953E-3</v>
      </c>
      <c r="V1779">
        <v>0.69903039550781543</v>
      </c>
      <c r="W1779">
        <v>1.4730544128418899E-2</v>
      </c>
      <c r="X1779">
        <v>1.5368365930175756</v>
      </c>
      <c r="Y1779">
        <v>0.23010596632957458</v>
      </c>
      <c r="Z1779">
        <v>3.8207119798660472</v>
      </c>
      <c r="AA1779">
        <v>0.60921511173245335</v>
      </c>
      <c r="AB1779">
        <v>-2.4766501426696834</v>
      </c>
      <c r="AC1779">
        <v>2.3399999999895726E-4</v>
      </c>
      <c r="AD1779">
        <v>3.8900000000019475E-4</v>
      </c>
      <c r="AE1779">
        <v>-8.0807999999983338E-3</v>
      </c>
      <c r="AF1779">
        <v>-3.1774999999996112E-3</v>
      </c>
      <c r="AG1779">
        <v>9.5160000000014122E-3</v>
      </c>
      <c r="AH1779">
        <v>72.067138182446371</v>
      </c>
      <c r="AI1779">
        <v>11.823316044777634</v>
      </c>
      <c r="AJ1779">
        <v>8.3127420585900609</v>
      </c>
      <c r="AK1779">
        <v>-29.760473082966175</v>
      </c>
      <c r="AL1779">
        <v>-6.1277384003829098</v>
      </c>
      <c r="AM1779">
        <v>30.80281925499439</v>
      </c>
      <c r="AN1779">
        <v>27.808790665643293</v>
      </c>
      <c r="AO1779">
        <v>10.377471071273085</v>
      </c>
      <c r="AP1779">
        <v>-1.4863902367316211</v>
      </c>
      <c r="AQ1779">
        <v>9.519238567709948</v>
      </c>
      <c r="AR1779">
        <v>-27.631929074110463</v>
      </c>
      <c r="AS1779">
        <v>-25.921496158942574</v>
      </c>
      <c r="AT1779">
        <v>2.3969144225121086E-3</v>
      </c>
      <c r="AU1779">
        <v>-5.3019944729805007E-2</v>
      </c>
      <c r="AV1779">
        <v>-0.18846916401267055</v>
      </c>
      <c r="AW1779">
        <v>9.7272677138745822E-2</v>
      </c>
    </row>
    <row r="1780" spans="1:49" x14ac:dyDescent="0.2">
      <c r="A1780" s="4"/>
      <c r="B1780" s="14">
        <v>1776</v>
      </c>
      <c r="C1780" s="13">
        <v>-2.2364399999999999E-5</v>
      </c>
      <c r="D1780" s="13">
        <v>8.4716799999999995E-5</v>
      </c>
      <c r="E1780" s="14">
        <v>-553.79300000000001</v>
      </c>
      <c r="F1780" s="14">
        <v>-27.7591</v>
      </c>
      <c r="G1780" s="14">
        <v>-452.85</v>
      </c>
      <c r="H1780" s="14">
        <v>-100.943</v>
      </c>
      <c r="I1780" s="14">
        <v>-81.272999999999996</v>
      </c>
      <c r="J1780" s="14">
        <v>53.514000000000003</v>
      </c>
      <c r="K1780" s="13">
        <f t="shared" si="56"/>
        <v>9.9841071428571427E-4</v>
      </c>
      <c r="L1780" s="13">
        <f t="shared" si="57"/>
        <v>4.283247999999999E-3</v>
      </c>
      <c r="M1780" s="13"/>
      <c r="N1780">
        <v>4.2111763943284863E-2</v>
      </c>
      <c r="O1780">
        <v>0.99164179019165388</v>
      </c>
      <c r="P1780">
        <v>1.8693112092590276</v>
      </c>
      <c r="Q1780">
        <v>1.4171124572719407E-3</v>
      </c>
      <c r="R1780">
        <v>0.16174662113189697</v>
      </c>
      <c r="S1780">
        <v>2.5941133499145508E-2</v>
      </c>
      <c r="T1780">
        <v>2.1624156562499977</v>
      </c>
      <c r="U1780">
        <v>-2.3496780395539929E-3</v>
      </c>
      <c r="V1780">
        <v>0.70059948730469301</v>
      </c>
      <c r="W1780">
        <v>1.1596385803223086E-2</v>
      </c>
      <c r="X1780">
        <v>1.5368365930175756</v>
      </c>
      <c r="Y1780">
        <v>9.8878592252731323E-2</v>
      </c>
      <c r="Z1780">
        <v>3.6741665697097972</v>
      </c>
      <c r="AA1780">
        <v>-0.4375541734695787</v>
      </c>
      <c r="AB1780">
        <v>-2.9372377872467155</v>
      </c>
      <c r="AC1780">
        <v>2.3399999999895726E-4</v>
      </c>
      <c r="AD1780">
        <v>-1.1669999999988079E-3</v>
      </c>
      <c r="AE1780">
        <v>-8.8577999999994717E-3</v>
      </c>
      <c r="AF1780">
        <v>-3.1774999999996112E-3</v>
      </c>
      <c r="AG1780">
        <v>9.5160000000014122E-3</v>
      </c>
      <c r="AH1780">
        <v>59.135024377964442</v>
      </c>
      <c r="AI1780">
        <v>-32.284390717774627</v>
      </c>
      <c r="AJ1780">
        <v>-13.113893455013624</v>
      </c>
      <c r="AK1780">
        <v>-27.352343076660304</v>
      </c>
      <c r="AL1780">
        <v>14.164114189984289</v>
      </c>
      <c r="AM1780">
        <v>46.184264269471157</v>
      </c>
      <c r="AN1780">
        <v>31.304310275355355</v>
      </c>
      <c r="AO1780">
        <v>34.370492855027308</v>
      </c>
      <c r="AP1780">
        <v>-17.815747704034674</v>
      </c>
      <c r="AQ1780">
        <v>-9.4402304139137243</v>
      </c>
      <c r="AR1780">
        <v>-23.393284692199902</v>
      </c>
      <c r="AS1780">
        <v>9.3901363872438708</v>
      </c>
      <c r="AT1780">
        <v>5.323997980356221E-2</v>
      </c>
      <c r="AU1780">
        <v>-5.5362994995117182E-2</v>
      </c>
      <c r="AV1780">
        <v>-0.17409193076968188</v>
      </c>
      <c r="AW1780">
        <v>0.10244252409666782</v>
      </c>
    </row>
    <row r="1781" spans="1:49" x14ac:dyDescent="0.2">
      <c r="A1781" s="4"/>
      <c r="B1781" s="14">
        <v>1777</v>
      </c>
      <c r="C1781" s="13">
        <v>1.37473E-5</v>
      </c>
      <c r="D1781" s="14">
        <v>1.52965E-4</v>
      </c>
      <c r="E1781" s="14">
        <v>-193.17400000000001</v>
      </c>
      <c r="F1781" s="14">
        <v>-69.798900000000003</v>
      </c>
      <c r="G1781" s="14">
        <v>-205.81700000000001</v>
      </c>
      <c r="H1781" s="14">
        <v>12.643000000000001</v>
      </c>
      <c r="I1781" s="14">
        <v>-138.505</v>
      </c>
      <c r="J1781" s="14">
        <v>68.706000000000003</v>
      </c>
      <c r="K1781" s="13">
        <f t="shared" si="56"/>
        <v>6.137187499999999E-4</v>
      </c>
      <c r="L1781" s="13">
        <f t="shared" si="57"/>
        <v>5.5687079999999995E-3</v>
      </c>
      <c r="M1781" s="13"/>
      <c r="N1781">
        <v>-0.1574471476037802</v>
      </c>
      <c r="O1781">
        <v>0.99007298495483553</v>
      </c>
      <c r="P1781">
        <v>1.8661813453674263</v>
      </c>
      <c r="Q1781">
        <v>-1.5745693970004027E-4</v>
      </c>
      <c r="R1781">
        <v>-0.4913402795791626</v>
      </c>
      <c r="S1781">
        <v>0.16021847724914551</v>
      </c>
      <c r="T1781">
        <v>2.1576230683593742</v>
      </c>
      <c r="U1781">
        <v>-2.3496780395539929E-3</v>
      </c>
      <c r="V1781">
        <v>0.69903039550781543</v>
      </c>
      <c r="W1781">
        <v>1.4730544128418899E-2</v>
      </c>
      <c r="X1781">
        <v>1.5321415728759717</v>
      </c>
      <c r="Y1781">
        <v>-0.29938206076622009</v>
      </c>
      <c r="Z1781">
        <v>-1.2456539773940847</v>
      </c>
      <c r="AA1781">
        <v>8.5838646888703352E-2</v>
      </c>
      <c r="AB1781">
        <v>3.4689882755279484</v>
      </c>
      <c r="AC1781">
        <v>2.3399999999895726E-4</v>
      </c>
      <c r="AD1781">
        <v>-3.8900000000019475E-4</v>
      </c>
      <c r="AE1781">
        <v>-8.8577999999994717E-3</v>
      </c>
      <c r="AF1781">
        <v>-3.1774999999996112E-3</v>
      </c>
      <c r="AG1781">
        <v>9.5160000000014122E-3</v>
      </c>
      <c r="AH1781">
        <v>30.331683256831028</v>
      </c>
      <c r="AI1781">
        <v>43.883081951111556</v>
      </c>
      <c r="AJ1781">
        <v>52.157971703961522</v>
      </c>
      <c r="AK1781">
        <v>-21.332018060895621</v>
      </c>
      <c r="AL1781">
        <v>-24.410495387932276</v>
      </c>
      <c r="AM1781">
        <v>-24.929914082884778</v>
      </c>
      <c r="AN1781">
        <v>-9.4767391952108593</v>
      </c>
      <c r="AO1781">
        <v>-35.852989572755988</v>
      </c>
      <c r="AP1781">
        <v>31.381674148688091</v>
      </c>
      <c r="AQ1781">
        <v>44.080763935804384</v>
      </c>
      <c r="AR1781">
        <v>-16.127036124425008</v>
      </c>
      <c r="AS1781">
        <v>-32.431468446806065</v>
      </c>
      <c r="AT1781">
        <v>-2.4477290451526579E-2</v>
      </c>
      <c r="AU1781">
        <v>1.392444429159162E-2</v>
      </c>
      <c r="AV1781">
        <v>-0.19262257724285126</v>
      </c>
      <c r="AW1781">
        <v>-6.1242814373969612E-3</v>
      </c>
    </row>
    <row r="1782" spans="1:49" x14ac:dyDescent="0.2">
      <c r="A1782" s="4"/>
      <c r="B1782" s="14">
        <v>1778</v>
      </c>
      <c r="C1782" s="13">
        <v>5.2276099999999999E-5</v>
      </c>
      <c r="D1782" s="14">
        <v>2.2076800000000001E-4</v>
      </c>
      <c r="E1782" s="14">
        <v>-542.48099999999999</v>
      </c>
      <c r="F1782" s="14">
        <v>68.698499999999996</v>
      </c>
      <c r="G1782" s="14">
        <v>-234.60400000000001</v>
      </c>
      <c r="H1782" s="14">
        <v>-307.87700000000001</v>
      </c>
      <c r="I1782" s="14">
        <v>-77.186000000000007</v>
      </c>
      <c r="J1782" s="14">
        <v>145.88399999999999</v>
      </c>
      <c r="K1782" s="13">
        <f t="shared" si="56"/>
        <v>2.333754464285714E-3</v>
      </c>
      <c r="L1782" s="13">
        <f t="shared" si="57"/>
        <v>6.739676E-3</v>
      </c>
      <c r="M1782" s="13"/>
      <c r="N1782">
        <v>0.12067828388437629</v>
      </c>
      <c r="O1782">
        <v>0.99321059542846868</v>
      </c>
      <c r="P1782">
        <v>1.867746277313227</v>
      </c>
      <c r="Q1782">
        <v>-1.7320263366720212E-3</v>
      </c>
      <c r="R1782">
        <v>7.9346776008605957E-2</v>
      </c>
      <c r="S1782">
        <v>-0.37384629249572754</v>
      </c>
      <c r="T1782">
        <v>2.1576230683593742</v>
      </c>
      <c r="U1782">
        <v>-7.8322601318703278E-4</v>
      </c>
      <c r="V1782">
        <v>0.69903039550781543</v>
      </c>
      <c r="W1782">
        <v>1.3163464965820992E-2</v>
      </c>
      <c r="X1782">
        <v>1.53840159973144</v>
      </c>
      <c r="Y1782">
        <v>0.21789893507957458</v>
      </c>
      <c r="Z1782">
        <v>4.1766079759597972</v>
      </c>
      <c r="AA1782">
        <v>1.4466338109969854</v>
      </c>
      <c r="AB1782">
        <v>-0.78089404106140137</v>
      </c>
      <c r="AC1782">
        <v>2.3399999999895726E-4</v>
      </c>
      <c r="AD1782">
        <v>-1.9449999999991974E-3</v>
      </c>
      <c r="AE1782">
        <v>-8.8577999999994717E-3</v>
      </c>
      <c r="AF1782">
        <v>-3.1774999999996112E-3</v>
      </c>
      <c r="AG1782">
        <v>9.5160000000014122E-3</v>
      </c>
      <c r="AH1782">
        <v>80.884487090334304</v>
      </c>
      <c r="AI1782">
        <v>-7.5759063637554647</v>
      </c>
      <c r="AJ1782">
        <v>-4.1861302721947311</v>
      </c>
      <c r="AK1782">
        <v>-30.161828084017156</v>
      </c>
      <c r="AL1782">
        <v>-13.159566879069423</v>
      </c>
      <c r="AM1782">
        <v>19.816081176400175</v>
      </c>
      <c r="AN1782">
        <v>29.750746531153098</v>
      </c>
      <c r="AO1782">
        <v>30.859319864675395</v>
      </c>
      <c r="AP1782">
        <v>-19.490553532591093</v>
      </c>
      <c r="AQ1782">
        <v>-3.9103925266265662</v>
      </c>
      <c r="AR1782">
        <v>-7.0442247987482673</v>
      </c>
      <c r="AS1782">
        <v>32.470918329253806</v>
      </c>
      <c r="AT1782">
        <v>2.1281475484371204E-2</v>
      </c>
      <c r="AU1782">
        <v>-6.172271219730377E-2</v>
      </c>
      <c r="AV1782">
        <v>-0.19677599047303196</v>
      </c>
      <c r="AW1782">
        <v>0.10284019865721467</v>
      </c>
    </row>
    <row r="1783" spans="1:49" x14ac:dyDescent="0.2">
      <c r="A1783" s="4"/>
      <c r="B1783" s="14">
        <v>1779</v>
      </c>
      <c r="C1783" s="13">
        <v>9.4959799999999998E-5</v>
      </c>
      <c r="D1783" s="14">
        <v>2.8698800000000001E-4</v>
      </c>
      <c r="E1783" s="14">
        <v>73.993399999999994</v>
      </c>
      <c r="F1783" s="14">
        <v>34.630200000000002</v>
      </c>
      <c r="G1783" s="14">
        <v>-175.601</v>
      </c>
      <c r="H1783" s="14">
        <v>249.59399999999999</v>
      </c>
      <c r="I1783" s="14">
        <v>-78.778999999999996</v>
      </c>
      <c r="J1783" s="14">
        <v>113.40900000000001</v>
      </c>
      <c r="K1783" s="13">
        <f t="shared" si="56"/>
        <v>4.2392767857142846E-3</v>
      </c>
      <c r="L1783" s="13">
        <f t="shared" si="57"/>
        <v>7.6811280000000015E-3</v>
      </c>
      <c r="M1783" s="13"/>
      <c r="N1783">
        <v>-0.20301593785867089</v>
      </c>
      <c r="O1783">
        <v>0.99164179019165388</v>
      </c>
      <c r="P1783">
        <v>1.863051481475825</v>
      </c>
      <c r="Q1783">
        <v>1.4171124572719407E-3</v>
      </c>
      <c r="R1783">
        <v>-4.5777678489685059E-2</v>
      </c>
      <c r="S1783">
        <v>0.67902684211730957</v>
      </c>
      <c r="T1783">
        <v>2.1592205976562475</v>
      </c>
      <c r="U1783">
        <v>-7.8322601318703278E-4</v>
      </c>
      <c r="V1783">
        <v>0.69589221191406736</v>
      </c>
      <c r="W1783">
        <v>1.3163464965820992E-2</v>
      </c>
      <c r="X1783">
        <v>1.5337065795898397</v>
      </c>
      <c r="Y1783">
        <v>-0.31311526894569397</v>
      </c>
      <c r="Z1783">
        <v>1.015365061759951</v>
      </c>
      <c r="AA1783">
        <v>2.7446237993240175</v>
      </c>
      <c r="AB1783">
        <v>4.3692121505737305</v>
      </c>
      <c r="AC1783">
        <v>-5.4599999999993543E-4</v>
      </c>
      <c r="AD1783">
        <v>-3.8900000000019475E-4</v>
      </c>
      <c r="AE1783">
        <v>-8.8577999999994717E-3</v>
      </c>
      <c r="AF1783">
        <v>-3.1774999999996112E-3</v>
      </c>
      <c r="AG1783">
        <v>8.7360000000025195E-3</v>
      </c>
      <c r="AH1783">
        <v>54.040556970499466</v>
      </c>
      <c r="AI1783">
        <v>63.282304359644655</v>
      </c>
      <c r="AJ1783">
        <v>16.248527249053126</v>
      </c>
      <c r="AK1783">
        <v>-30.563183085068133</v>
      </c>
      <c r="AL1783">
        <v>-29.43323316874168</v>
      </c>
      <c r="AM1783">
        <v>-15.341486527323724</v>
      </c>
      <c r="AN1783">
        <v>17.32223539227806</v>
      </c>
      <c r="AO1783">
        <v>-33.122076320931313</v>
      </c>
      <c r="AP1783">
        <v>39.965053381161766</v>
      </c>
      <c r="AQ1783">
        <v>42.698304463982595</v>
      </c>
      <c r="AR1783">
        <v>-4.2184614668358105</v>
      </c>
      <c r="AS1783">
        <v>-26.513311821475611</v>
      </c>
      <c r="AT1783">
        <v>-6.4788597762584721E-2</v>
      </c>
      <c r="AU1783">
        <v>-2.7246359124183661E-2</v>
      </c>
      <c r="AV1783">
        <v>-0.23767114572405812</v>
      </c>
      <c r="AW1783">
        <v>3.7222905864119582E-2</v>
      </c>
    </row>
    <row r="1784" spans="1:49" x14ac:dyDescent="0.2">
      <c r="A1784" s="4"/>
      <c r="B1784" s="14">
        <v>1780</v>
      </c>
      <c r="C1784" s="13">
        <v>1.3626400000000001E-4</v>
      </c>
      <c r="D1784" s="14">
        <v>3.5202999999999998E-4</v>
      </c>
      <c r="E1784" s="14">
        <v>416.51799999999997</v>
      </c>
      <c r="F1784" s="14">
        <v>60.506399999999999</v>
      </c>
      <c r="G1784" s="14">
        <v>-152.703</v>
      </c>
      <c r="H1784" s="14">
        <v>569.221</v>
      </c>
      <c r="I1784" s="14">
        <v>-14.616</v>
      </c>
      <c r="J1784" s="14">
        <v>75.122</v>
      </c>
      <c r="K1784" s="13">
        <f t="shared" si="56"/>
        <v>6.0832142857142855E-3</v>
      </c>
      <c r="L1784" s="13">
        <f t="shared" si="57"/>
        <v>8.6306399999999985E-3</v>
      </c>
      <c r="M1784" s="13"/>
      <c r="N1784">
        <v>0.31866558268859979</v>
      </c>
      <c r="O1784">
        <v>0.99007298495483553</v>
      </c>
      <c r="P1784">
        <v>1.8599216175842237</v>
      </c>
      <c r="Q1784">
        <v>-1.7320263366720212E-3</v>
      </c>
      <c r="R1784">
        <v>-0.4760814905166626</v>
      </c>
      <c r="S1784">
        <v>-0.34027695655822754</v>
      </c>
      <c r="T1784">
        <v>2.1592205976562475</v>
      </c>
      <c r="U1784">
        <v>-7.8322601318703278E-4</v>
      </c>
      <c r="V1784">
        <v>0.70059948730469301</v>
      </c>
      <c r="W1784">
        <v>1.1596385803223086E-2</v>
      </c>
      <c r="X1784">
        <v>1.5337065795898397</v>
      </c>
      <c r="Y1784">
        <v>-1.2512356042861938E-2</v>
      </c>
      <c r="Z1784">
        <v>-2.4389686727523667</v>
      </c>
      <c r="AA1784">
        <v>-5.5248551893234605</v>
      </c>
      <c r="AB1784">
        <v>-0.90650439262390137</v>
      </c>
      <c r="AC1784">
        <v>1.0139999999996263E-3</v>
      </c>
      <c r="AD1784">
        <v>-1.1669999999988079E-3</v>
      </c>
      <c r="AE1784">
        <v>-9.6347999999988332E-3</v>
      </c>
      <c r="AF1784">
        <v>-2.4025000000005292E-3</v>
      </c>
      <c r="AG1784">
        <v>8.7360000000025195E-3</v>
      </c>
      <c r="AH1784">
        <v>-40.207111594006406</v>
      </c>
      <c r="AI1784">
        <v>-19.828048931390043</v>
      </c>
      <c r="AJ1784">
        <v>62.672907424226423</v>
      </c>
      <c r="AK1784">
        <v>49.10578462355118</v>
      </c>
      <c r="AL1784">
        <v>42.291433009671067</v>
      </c>
      <c r="AM1784">
        <v>-20.535216900706303</v>
      </c>
      <c r="AN1784">
        <v>-44.043531318454079</v>
      </c>
      <c r="AO1784">
        <v>-22.978684242725372</v>
      </c>
      <c r="AP1784">
        <v>-6.9295091795399806</v>
      </c>
      <c r="AQ1784">
        <v>50.400586929678923</v>
      </c>
      <c r="AR1784">
        <v>52.296805171413354</v>
      </c>
      <c r="AS1784">
        <v>35.035449656143783</v>
      </c>
      <c r="AT1784">
        <v>3.4355418741703003E-2</v>
      </c>
      <c r="AU1784">
        <v>4.3045230553150182E-2</v>
      </c>
      <c r="AV1784">
        <v>-0.11211022084236144</v>
      </c>
      <c r="AW1784">
        <v>1.2964388734400312E-2</v>
      </c>
    </row>
    <row r="1785" spans="1:49" x14ac:dyDescent="0.2">
      <c r="A1785" s="4"/>
      <c r="B1785" s="14">
        <v>1781</v>
      </c>
      <c r="C1785" s="14">
        <v>1.7214500000000001E-4</v>
      </c>
      <c r="D1785" s="14">
        <v>4.1586500000000002E-4</v>
      </c>
      <c r="E1785" s="14">
        <v>79.317599999999999</v>
      </c>
      <c r="F1785" s="14">
        <v>19.806799999999999</v>
      </c>
      <c r="G1785" s="14">
        <v>-72.796999999999997</v>
      </c>
      <c r="H1785" s="14">
        <v>152.114</v>
      </c>
      <c r="I1785" s="14">
        <v>-72.447999999999993</v>
      </c>
      <c r="J1785" s="14">
        <v>92.254999999999995</v>
      </c>
      <c r="K1785" s="13">
        <f t="shared" si="56"/>
        <v>7.6850446428571419E-3</v>
      </c>
      <c r="L1785" s="13">
        <f t="shared" si="57"/>
        <v>9.7488000000000002E-3</v>
      </c>
      <c r="M1785" s="13"/>
      <c r="N1785">
        <v>0.15838993111208044</v>
      </c>
      <c r="O1785">
        <v>0.99164179019165388</v>
      </c>
      <c r="P1785">
        <v>1.8567917536926224</v>
      </c>
      <c r="Q1785">
        <v>1.4171124572719407E-3</v>
      </c>
      <c r="R1785">
        <v>-0.56153190135955811</v>
      </c>
      <c r="S1785">
        <v>-0.34027695655822754</v>
      </c>
      <c r="T1785">
        <v>2.1592205976562475</v>
      </c>
      <c r="U1785">
        <v>-2.3496780395539929E-3</v>
      </c>
      <c r="V1785">
        <v>0.69903039550781543</v>
      </c>
      <c r="W1785">
        <v>1.1596385803223086E-2</v>
      </c>
      <c r="X1785">
        <v>1.5368365930175756</v>
      </c>
      <c r="Y1785">
        <v>-0.14374002814292908</v>
      </c>
      <c r="Z1785">
        <v>-2.6483192586898667</v>
      </c>
      <c r="AA1785">
        <v>-5.2317480134964285</v>
      </c>
      <c r="AB1785">
        <v>-2.0998190879821834</v>
      </c>
      <c r="AC1785">
        <v>-1.3260000000006045E-3</v>
      </c>
      <c r="AD1785">
        <v>-1.9449999999991974E-3</v>
      </c>
      <c r="AE1785">
        <v>-9.6347999999988332E-3</v>
      </c>
      <c r="AF1785">
        <v>-3.1774999999996112E-3</v>
      </c>
      <c r="AG1785">
        <v>8.7360000000025195E-3</v>
      </c>
      <c r="AH1785">
        <v>-21.200827871188508</v>
      </c>
      <c r="AI1785">
        <v>-12.476762393742803</v>
      </c>
      <c r="AJ1785">
        <v>61.680929431870595</v>
      </c>
      <c r="AK1785">
        <v>40.47665148854535</v>
      </c>
      <c r="AL1785">
        <v>34.857789334373564</v>
      </c>
      <c r="AM1785">
        <v>-26.527980465292927</v>
      </c>
      <c r="AN1785">
        <v>-35.110543345062062</v>
      </c>
      <c r="AO1785">
        <v>-26.879988888189196</v>
      </c>
      <c r="AP1785">
        <v>-15.93159050803073</v>
      </c>
      <c r="AQ1785">
        <v>45.660714862704282</v>
      </c>
      <c r="AR1785">
        <v>45.030556603638459</v>
      </c>
      <c r="AS1785">
        <v>26.552761703923352</v>
      </c>
      <c r="AT1785">
        <v>1.7286653578281408E-2</v>
      </c>
      <c r="AU1785">
        <v>2.3966078946590419E-2</v>
      </c>
      <c r="AV1785">
        <v>-0.12616796555995946</v>
      </c>
      <c r="AW1785">
        <v>1.4157431833744127E-2</v>
      </c>
    </row>
    <row r="1786" spans="1:49" x14ac:dyDescent="0.2">
      <c r="A1786" s="4"/>
      <c r="B1786" s="14">
        <v>1782</v>
      </c>
      <c r="C1786" s="14">
        <v>2.0479600000000001E-4</v>
      </c>
      <c r="D1786" s="14">
        <v>4.79049E-4</v>
      </c>
      <c r="E1786" s="14">
        <v>206.75800000000001</v>
      </c>
      <c r="F1786" s="14">
        <v>159.239</v>
      </c>
      <c r="G1786" s="14">
        <v>-109.321</v>
      </c>
      <c r="H1786" s="14">
        <v>316.07900000000001</v>
      </c>
      <c r="I1786" s="14">
        <v>68.031000000000006</v>
      </c>
      <c r="J1786" s="14">
        <v>91.207999999999998</v>
      </c>
      <c r="K1786" s="13">
        <f t="shared" si="56"/>
        <v>9.1426785714285707E-3</v>
      </c>
      <c r="L1786" s="13">
        <f t="shared" si="57"/>
        <v>1.0970120000000002E-2</v>
      </c>
      <c r="M1786" s="13"/>
      <c r="N1786">
        <v>-0.20615854955300694</v>
      </c>
      <c r="O1786">
        <v>0.99164179019165388</v>
      </c>
      <c r="P1786">
        <v>1.858356685638423</v>
      </c>
      <c r="Q1786">
        <v>-1.7320263366720212E-3</v>
      </c>
      <c r="R1786">
        <v>-0.19531619548797607</v>
      </c>
      <c r="S1786">
        <v>0.35858750343322754</v>
      </c>
      <c r="T1786">
        <v>2.1592205976562475</v>
      </c>
      <c r="U1786">
        <v>7.8322601317992735E-4</v>
      </c>
      <c r="V1786">
        <v>0.69903039550781543</v>
      </c>
      <c r="W1786">
        <v>1.7864702453614711E-2</v>
      </c>
      <c r="X1786">
        <v>1.5368365930175756</v>
      </c>
      <c r="Y1786">
        <v>-0.26428624987602234</v>
      </c>
      <c r="Z1786">
        <v>-3.6741534852981488</v>
      </c>
      <c r="AA1786">
        <v>-2.8451186227798644</v>
      </c>
      <c r="AB1786">
        <v>3.3224428653716984</v>
      </c>
      <c r="AC1786">
        <v>-5.4599999999993543E-4</v>
      </c>
      <c r="AD1786">
        <v>-1.1669999999988079E-3</v>
      </c>
      <c r="AE1786">
        <v>-8.8577999999994717E-3</v>
      </c>
      <c r="AF1786">
        <v>-2.4025000000005292E-3</v>
      </c>
      <c r="AG1786">
        <v>9.5160000000014122E-3</v>
      </c>
      <c r="AH1786">
        <v>-25.315590375959864</v>
      </c>
      <c r="AI1786">
        <v>15.703158532351253</v>
      </c>
      <c r="AJ1786">
        <v>47.396512214198737</v>
      </c>
      <c r="AK1786">
        <v>46.296298391374755</v>
      </c>
      <c r="AL1786">
        <v>-14.365024731254195</v>
      </c>
      <c r="AM1786">
        <v>-40.311339589953434</v>
      </c>
      <c r="AN1786">
        <v>-37.829276341645048</v>
      </c>
      <c r="AO1786">
        <v>-27.855315644837916</v>
      </c>
      <c r="AP1786">
        <v>29.288168140748517</v>
      </c>
      <c r="AQ1786">
        <v>33.613562526464477</v>
      </c>
      <c r="AR1786">
        <v>-14.714153842510655</v>
      </c>
      <c r="AS1786">
        <v>-18.622449164047822</v>
      </c>
      <c r="AT1786">
        <v>-8.8612329363823017E-3</v>
      </c>
      <c r="AU1786">
        <v>2.8986928961277025E-2</v>
      </c>
      <c r="AV1786">
        <v>-0.11786113909959794</v>
      </c>
      <c r="AW1786">
        <v>-5.5039009675085487E-2</v>
      </c>
    </row>
    <row r="1787" spans="1:49" x14ac:dyDescent="0.2">
      <c r="A1787" s="4"/>
      <c r="B1787" s="14">
        <v>1783</v>
      </c>
      <c r="C1787" s="14">
        <v>2.3304900000000001E-4</v>
      </c>
      <c r="D1787" s="14">
        <v>5.4026400000000004E-4</v>
      </c>
      <c r="E1787" s="14">
        <v>642.80799999999999</v>
      </c>
      <c r="F1787" s="14">
        <v>125.97499999999999</v>
      </c>
      <c r="G1787" s="14">
        <v>120.014</v>
      </c>
      <c r="H1787" s="14">
        <v>522.79399999999998</v>
      </c>
      <c r="I1787" s="14">
        <v>-51.174999999999997</v>
      </c>
      <c r="J1787" s="14">
        <v>177.15100000000001</v>
      </c>
      <c r="K1787" s="13">
        <f t="shared" si="56"/>
        <v>1.0403973214285713E-2</v>
      </c>
      <c r="L1787" s="13">
        <f t="shared" si="57"/>
        <v>1.22886E-2</v>
      </c>
      <c r="M1787" s="13"/>
      <c r="N1787">
        <v>0.37680481972083424</v>
      </c>
      <c r="O1787">
        <v>0.99007298495483553</v>
      </c>
      <c r="P1787">
        <v>1.8552268217468217</v>
      </c>
      <c r="Q1787">
        <v>-1.7320263366720212E-3</v>
      </c>
      <c r="R1787">
        <v>-6.1036467552185059E-2</v>
      </c>
      <c r="S1787">
        <v>-0.35858750343322754</v>
      </c>
      <c r="T1787">
        <v>2.1592205976562475</v>
      </c>
      <c r="U1787">
        <v>-3.916130065920953E-3</v>
      </c>
      <c r="V1787">
        <v>0.69903039550781543</v>
      </c>
      <c r="W1787">
        <v>1.3163464965820992E-2</v>
      </c>
      <c r="X1787">
        <v>1.5368365930175756</v>
      </c>
      <c r="Y1787">
        <v>0.15686288475990295</v>
      </c>
      <c r="Z1787">
        <v>1.6224981164932331</v>
      </c>
      <c r="AA1787">
        <v>-5.4620500135422105</v>
      </c>
      <c r="AB1787">
        <v>-4.1933576583862475</v>
      </c>
      <c r="AC1787">
        <v>2.3399999999895726E-4</v>
      </c>
      <c r="AD1787">
        <v>-3.8900000000019475E-4</v>
      </c>
      <c r="AE1787">
        <v>-8.8577999999994717E-3</v>
      </c>
      <c r="AF1787">
        <v>-3.1774999999996112E-3</v>
      </c>
      <c r="AG1787">
        <v>9.5160000000014122E-3</v>
      </c>
      <c r="AH1787">
        <v>49.337970567382882</v>
      </c>
      <c r="AI1787">
        <v>-36.164230712682013</v>
      </c>
      <c r="AJ1787">
        <v>-19.065732347860916</v>
      </c>
      <c r="AK1787">
        <v>11.579091412874867</v>
      </c>
      <c r="AL1787">
        <v>36.063247186558328</v>
      </c>
      <c r="AM1787">
        <v>34.598239105343808</v>
      </c>
      <c r="AN1787">
        <v>9.7486121392920637</v>
      </c>
      <c r="AO1787">
        <v>36.711278023436662</v>
      </c>
      <c r="AP1787">
        <v>-34.563805989598862</v>
      </c>
      <c r="AQ1787">
        <v>-1.5404564931392599</v>
      </c>
      <c r="AR1787">
        <v>15.158201996522024</v>
      </c>
      <c r="AS1787">
        <v>31.484555680945533</v>
      </c>
      <c r="AT1787">
        <v>7.3214018404483827E-2</v>
      </c>
      <c r="AU1787">
        <v>-6.841716253995897E-2</v>
      </c>
      <c r="AV1787">
        <v>-0.14374008405685423</v>
      </c>
      <c r="AW1787">
        <v>8.6535308662354982E-2</v>
      </c>
    </row>
    <row r="1788" spans="1:49" x14ac:dyDescent="0.2">
      <c r="A1788" s="4"/>
      <c r="B1788" s="14">
        <v>1784</v>
      </c>
      <c r="C1788" s="14">
        <v>2.5289300000000002E-4</v>
      </c>
      <c r="D1788" s="13">
        <v>5.9972599999999997E-4</v>
      </c>
      <c r="E1788" s="14">
        <v>287.88900000000001</v>
      </c>
      <c r="F1788" s="14">
        <v>299.47800000000001</v>
      </c>
      <c r="G1788" s="14">
        <v>-71.031999999999996</v>
      </c>
      <c r="H1788" s="14">
        <v>358.92099999999999</v>
      </c>
      <c r="I1788" s="14">
        <v>93.876999999999995</v>
      </c>
      <c r="J1788" s="14">
        <v>205.601</v>
      </c>
      <c r="K1788" s="13">
        <f t="shared" si="56"/>
        <v>1.128986607142857E-2</v>
      </c>
      <c r="L1788" s="13">
        <f t="shared" si="57"/>
        <v>1.3873319999999998E-2</v>
      </c>
      <c r="M1788" s="13"/>
      <c r="N1788">
        <v>0.25581242811486149</v>
      </c>
      <c r="O1788">
        <v>0.99164179019165388</v>
      </c>
      <c r="P1788">
        <v>1.8536618898010211</v>
      </c>
      <c r="Q1788">
        <v>-3.3065957336440022E-3</v>
      </c>
      <c r="R1788">
        <v>-0.57984244823455811</v>
      </c>
      <c r="S1788">
        <v>-0.47760844230651855</v>
      </c>
      <c r="T1788">
        <v>2.1576230683593742</v>
      </c>
      <c r="U1788">
        <v>-2.3496780395539929E-3</v>
      </c>
      <c r="V1788">
        <v>0.69589221191406736</v>
      </c>
      <c r="W1788">
        <v>1.3163464965820992E-2</v>
      </c>
      <c r="X1788">
        <v>1.5337065795898397</v>
      </c>
      <c r="Y1788">
        <v>5.7984888553619385E-3</v>
      </c>
      <c r="Z1788">
        <v>-2.3552284383773667</v>
      </c>
      <c r="AA1788">
        <v>-5.6085954236984605</v>
      </c>
      <c r="AB1788">
        <v>-2.4557150840759334</v>
      </c>
      <c r="AC1788">
        <v>-5.4599999999993543E-4</v>
      </c>
      <c r="AD1788">
        <v>-3.8900000000019475E-4</v>
      </c>
      <c r="AE1788">
        <v>-8.8577999999994717E-3</v>
      </c>
      <c r="AF1788">
        <v>-3.9525000000004695E-3</v>
      </c>
      <c r="AG1788">
        <v>8.7360000000025195E-3</v>
      </c>
      <c r="AH1788">
        <v>-41.186816496700033</v>
      </c>
      <c r="AI1788">
        <v>-39.023069628506903</v>
      </c>
      <c r="AJ1788">
        <v>37.079987591758396</v>
      </c>
      <c r="AK1788">
        <v>44.891557724925697</v>
      </c>
      <c r="AL1788">
        <v>39.880527115182957</v>
      </c>
      <c r="AM1788">
        <v>-7.3511253541707902</v>
      </c>
      <c r="AN1788">
        <v>-23.653007768427955</v>
      </c>
      <c r="AO1788">
        <v>-11.469835538607091</v>
      </c>
      <c r="AP1788">
        <v>-15.094187593752519</v>
      </c>
      <c r="AQ1788">
        <v>40.723351340651533</v>
      </c>
      <c r="AR1788">
        <v>40.388232977656649</v>
      </c>
      <c r="AS1788">
        <v>26.552761703923352</v>
      </c>
      <c r="AT1788">
        <v>2.2007793843746182E-2</v>
      </c>
      <c r="AU1788">
        <v>1.1581394026279446E-2</v>
      </c>
      <c r="AV1788">
        <v>-0.13096035584092136</v>
      </c>
      <c r="AW1788">
        <v>-1.8054712430834702E-2</v>
      </c>
    </row>
    <row r="1789" spans="1:49" x14ac:dyDescent="0.2">
      <c r="A1789" s="4"/>
      <c r="B1789" s="14">
        <v>1785</v>
      </c>
      <c r="C1789" s="14">
        <v>2.6697899999999998E-4</v>
      </c>
      <c r="D1789" s="14">
        <v>6.5569000000000001E-4</v>
      </c>
      <c r="E1789" s="14">
        <v>651.69100000000003</v>
      </c>
      <c r="F1789" s="14">
        <v>200.66300000000001</v>
      </c>
      <c r="G1789" s="14">
        <v>108.334</v>
      </c>
      <c r="H1789" s="14">
        <v>543.35699999999997</v>
      </c>
      <c r="I1789" s="14">
        <v>25.946000000000002</v>
      </c>
      <c r="J1789" s="14">
        <v>174.71700000000001</v>
      </c>
      <c r="K1789" s="13">
        <f t="shared" si="56"/>
        <v>1.1918705357142855E-2</v>
      </c>
      <c r="L1789" s="13">
        <f t="shared" si="57"/>
        <v>1.554844E-2</v>
      </c>
      <c r="M1789" s="13"/>
      <c r="N1789">
        <v>0.22124339258149295</v>
      </c>
      <c r="O1789">
        <v>0.99321059542846868</v>
      </c>
      <c r="P1789">
        <v>1.8536618898010211</v>
      </c>
      <c r="Q1789">
        <v>1.4171124572719407E-3</v>
      </c>
      <c r="R1789">
        <v>2.1363377571105957E-2</v>
      </c>
      <c r="S1789">
        <v>-0.45624375343322754</v>
      </c>
      <c r="T1789">
        <v>2.1592205976562475</v>
      </c>
      <c r="U1789">
        <v>-2.3496780395539929E-3</v>
      </c>
      <c r="V1789">
        <v>0.69903039550781543</v>
      </c>
      <c r="W1789">
        <v>1.4730544128418899E-2</v>
      </c>
      <c r="X1789">
        <v>1.5337065795898397</v>
      </c>
      <c r="Y1789">
        <v>0.18432900309562683</v>
      </c>
      <c r="Z1789">
        <v>-3.8625690126418988</v>
      </c>
      <c r="AA1789">
        <v>-4.1012384939193964</v>
      </c>
      <c r="AB1789">
        <v>-3.2093935489654655</v>
      </c>
      <c r="AC1789">
        <v>-1.3260000000006045E-3</v>
      </c>
      <c r="AD1789">
        <v>-1.1669999999988079E-3</v>
      </c>
      <c r="AE1789">
        <v>-9.6347999999988332E-3</v>
      </c>
      <c r="AF1789">
        <v>-3.1774999999996112E-3</v>
      </c>
      <c r="AG1789">
        <v>8.7360000000025195E-3</v>
      </c>
      <c r="AH1789">
        <v>-17.282003476768722</v>
      </c>
      <c r="AI1789">
        <v>-34.939015458852055</v>
      </c>
      <c r="AJ1789">
        <v>24.7795069846064</v>
      </c>
      <c r="AK1789">
        <v>40.677330826300199</v>
      </c>
      <c r="AL1789">
        <v>50.930544347034783</v>
      </c>
      <c r="AM1789">
        <v>-1.7578735083341712</v>
      </c>
      <c r="AN1789">
        <v>-28.119504125637938</v>
      </c>
      <c r="AO1789">
        <v>22.666581299766893</v>
      </c>
      <c r="AP1789">
        <v>-31.632894511869178</v>
      </c>
      <c r="AQ1789">
        <v>14.259110634684589</v>
      </c>
      <c r="AR1789">
        <v>29.690699748029932</v>
      </c>
      <c r="AS1789">
        <v>37.008174952760356</v>
      </c>
      <c r="AT1789">
        <v>5.2150431334972436E-2</v>
      </c>
      <c r="AU1789">
        <v>1.5397266840934676E-3</v>
      </c>
      <c r="AV1789">
        <v>-0.11466619144558909</v>
      </c>
      <c r="AW1789">
        <v>2.4099451189041166E-2</v>
      </c>
    </row>
    <row r="1790" spans="1:49" x14ac:dyDescent="0.2">
      <c r="A1790" s="4"/>
      <c r="B1790" s="14">
        <v>1786</v>
      </c>
      <c r="C1790" s="14">
        <v>2.7291300000000001E-4</v>
      </c>
      <c r="D1790" s="14">
        <v>7.0892199999999996E-4</v>
      </c>
      <c r="E1790" s="14">
        <v>432.53899999999999</v>
      </c>
      <c r="F1790" s="14">
        <v>335.14400000000001</v>
      </c>
      <c r="G1790" s="14">
        <v>-109.08499999999999</v>
      </c>
      <c r="H1790" s="14">
        <v>541.62300000000005</v>
      </c>
      <c r="I1790" s="14">
        <v>92.619</v>
      </c>
      <c r="J1790" s="14">
        <v>242.52500000000001</v>
      </c>
      <c r="K1790" s="13">
        <f t="shared" si="56"/>
        <v>1.2183616071428571E-2</v>
      </c>
      <c r="L1790" s="13">
        <f t="shared" si="57"/>
        <v>1.7440359999999999E-2</v>
      </c>
      <c r="M1790" s="13"/>
      <c r="N1790">
        <v>-0.27529692751541734</v>
      </c>
      <c r="O1790">
        <v>0.99164179019165388</v>
      </c>
      <c r="P1790">
        <v>1.8552268217468217</v>
      </c>
      <c r="Q1790">
        <v>1.4171124572719407E-3</v>
      </c>
      <c r="R1790">
        <v>1.8311619758605957E-2</v>
      </c>
      <c r="S1790">
        <v>0.30365347862243652</v>
      </c>
      <c r="T1790">
        <v>2.1576230683593742</v>
      </c>
      <c r="U1790">
        <v>-7.8322601318703278E-4</v>
      </c>
      <c r="V1790">
        <v>0.69903039550781543</v>
      </c>
      <c r="W1790">
        <v>1.3163464965820992E-2</v>
      </c>
      <c r="X1790">
        <v>1.5368365930175756</v>
      </c>
      <c r="Y1790">
        <v>-0.29327854514122009</v>
      </c>
      <c r="Z1790">
        <v>-3.4229327821731488</v>
      </c>
      <c r="AA1790">
        <v>0.25331911563870335</v>
      </c>
      <c r="AB1790">
        <v>3.8249006271362305</v>
      </c>
      <c r="AC1790">
        <v>-5.4599999999993543E-4</v>
      </c>
      <c r="AD1790">
        <v>-1.9449999999991974E-3</v>
      </c>
      <c r="AE1790">
        <v>-9.6347999999988332E-3</v>
      </c>
      <c r="AF1790">
        <v>-3.1774999999996112E-3</v>
      </c>
      <c r="AG1790">
        <v>8.7360000000025195E-3</v>
      </c>
      <c r="AH1790">
        <v>-34.13293928384779</v>
      </c>
      <c r="AI1790">
        <v>36.940202575296162</v>
      </c>
      <c r="AJ1790">
        <v>53.74514424140753</v>
      </c>
      <c r="AK1790">
        <v>29.238711459117944</v>
      </c>
      <c r="AL1790">
        <v>-5.5250094742905276</v>
      </c>
      <c r="AM1790">
        <v>-45.105558244585978</v>
      </c>
      <c r="AN1790">
        <v>-4.0392660905029611</v>
      </c>
      <c r="AO1790">
        <v>-39.559228390663861</v>
      </c>
      <c r="AP1790">
        <v>33.056479977244507</v>
      </c>
      <c r="AQ1790">
        <v>21.368899448871616</v>
      </c>
      <c r="AR1790">
        <v>-10.879188704671339</v>
      </c>
      <c r="AS1790">
        <v>-34.995999773696056</v>
      </c>
      <c r="AT1790">
        <v>-4.2998692333698241E-2</v>
      </c>
      <c r="AU1790">
        <v>1.1581394026279446E-2</v>
      </c>
      <c r="AV1790">
        <v>-0.16834107491254802</v>
      </c>
      <c r="AW1790">
        <v>2.6246948185563723E-3</v>
      </c>
    </row>
    <row r="1791" spans="1:49" x14ac:dyDescent="0.2">
      <c r="A1791" s="4"/>
      <c r="B1791" s="14">
        <v>1787</v>
      </c>
      <c r="C1791" s="14">
        <v>2.72551E-4</v>
      </c>
      <c r="D1791" s="14">
        <v>7.5801199999999997E-4</v>
      </c>
      <c r="E1791" s="14">
        <v>297.43</v>
      </c>
      <c r="F1791" s="14">
        <v>441.05599999999998</v>
      </c>
      <c r="G1791" s="14">
        <v>-139.078</v>
      </c>
      <c r="H1791" s="14">
        <v>436.50799999999998</v>
      </c>
      <c r="I1791" s="14">
        <v>162.35599999999999</v>
      </c>
      <c r="J1791" s="14">
        <v>278.69900000000001</v>
      </c>
      <c r="K1791" s="13">
        <f t="shared" si="56"/>
        <v>1.2167455357142856E-2</v>
      </c>
      <c r="L1791" s="13">
        <f t="shared" si="57"/>
        <v>1.9418439999999999E-2</v>
      </c>
      <c r="M1791" s="13"/>
      <c r="N1791">
        <v>0.14267687264040152</v>
      </c>
      <c r="O1791">
        <v>0.99007298495483553</v>
      </c>
      <c r="P1791">
        <v>1.8520969578552204</v>
      </c>
      <c r="Q1791">
        <v>-1.5745693970004027E-4</v>
      </c>
      <c r="R1791">
        <v>-0.62867176532745361</v>
      </c>
      <c r="S1791">
        <v>-0.22125601768493652</v>
      </c>
      <c r="T1791">
        <v>2.1576230683593742</v>
      </c>
      <c r="U1791">
        <v>-3.916130065920953E-3</v>
      </c>
      <c r="V1791">
        <v>0.69903039550781543</v>
      </c>
      <c r="W1791">
        <v>1.4730544128418899E-2</v>
      </c>
      <c r="X1791">
        <v>1.5321415728759717</v>
      </c>
      <c r="Y1791">
        <v>-0.26123449206352234</v>
      </c>
      <c r="Z1791">
        <v>-3.4229327821731488</v>
      </c>
      <c r="AA1791">
        <v>-4.6455663728714285</v>
      </c>
      <c r="AB1791">
        <v>-1.9323386192321834</v>
      </c>
      <c r="AC1791">
        <v>2.3399999999895726E-4</v>
      </c>
      <c r="AD1791">
        <v>-1.1669999999988079E-3</v>
      </c>
      <c r="AE1791">
        <v>-8.8577999999994717E-3</v>
      </c>
      <c r="AF1791">
        <v>-3.1774999999996112E-3</v>
      </c>
      <c r="AG1791">
        <v>9.5160000000014122E-3</v>
      </c>
      <c r="AH1791">
        <v>-28.254705084040751</v>
      </c>
      <c r="AI1791">
        <v>-27.383534687787289</v>
      </c>
      <c r="AJ1791">
        <v>43.627011342600014</v>
      </c>
      <c r="AK1791">
        <v>42.684104606735524</v>
      </c>
      <c r="AL1791">
        <v>44.903255086110917</v>
      </c>
      <c r="AM1791">
        <v>-34.71809749782085</v>
      </c>
      <c r="AN1791">
        <v>-36.858299594147134</v>
      </c>
      <c r="AO1791">
        <v>-24.734271333184093</v>
      </c>
      <c r="AP1791">
        <v>-0.64898732245341151</v>
      </c>
      <c r="AQ1791">
        <v>48.623144547700889</v>
      </c>
      <c r="AR1791">
        <v>44.223195651663474</v>
      </c>
      <c r="AS1791">
        <v>17.675546030446895</v>
      </c>
      <c r="AT1791">
        <v>5.6145253241062121E-2</v>
      </c>
      <c r="AU1791">
        <v>7.8860483500957479E-2</v>
      </c>
      <c r="AV1791">
        <v>-0.11211022084236144</v>
      </c>
      <c r="AW1791">
        <v>1.7338867153525395E-2</v>
      </c>
    </row>
    <row r="1792" spans="1:49" x14ac:dyDescent="0.2">
      <c r="A1792" s="4"/>
      <c r="B1792" s="14">
        <v>1788</v>
      </c>
      <c r="C1792" s="14">
        <v>2.67824E-4</v>
      </c>
      <c r="D1792" s="14">
        <v>8.0150399999999998E-4</v>
      </c>
      <c r="E1792" s="14">
        <v>-249.59</v>
      </c>
      <c r="F1792" s="14">
        <v>560.57299999999998</v>
      </c>
      <c r="G1792" s="14">
        <v>-124.258</v>
      </c>
      <c r="H1792" s="14">
        <v>-125.33199999999999</v>
      </c>
      <c r="I1792" s="14">
        <v>138.42099999999999</v>
      </c>
      <c r="J1792" s="14">
        <v>422.15100000000001</v>
      </c>
      <c r="K1792" s="13">
        <f t="shared" si="56"/>
        <v>1.1956428571428571E-2</v>
      </c>
      <c r="L1792" s="13">
        <f t="shared" si="57"/>
        <v>2.1347199999999997E-2</v>
      </c>
      <c r="M1792" s="13"/>
      <c r="N1792">
        <v>0.21181525060281192</v>
      </c>
      <c r="O1792">
        <v>0.99164179019165388</v>
      </c>
      <c r="P1792">
        <v>1.8520969578552204</v>
      </c>
      <c r="Q1792">
        <v>-1.7320263366720212E-3</v>
      </c>
      <c r="R1792">
        <v>-0.68360459804534912</v>
      </c>
      <c r="S1792">
        <v>-0.45319199562072754</v>
      </c>
      <c r="T1792">
        <v>2.1576230683593742</v>
      </c>
      <c r="U1792">
        <v>-3.916130065920953E-3</v>
      </c>
      <c r="V1792">
        <v>0.69903039550781543</v>
      </c>
      <c r="W1792">
        <v>1.4730544128418899E-2</v>
      </c>
      <c r="X1792">
        <v>1.5321415728759717</v>
      </c>
      <c r="Y1792">
        <v>-0.34821078181266785</v>
      </c>
      <c r="Z1792">
        <v>-2.3133583211898667</v>
      </c>
      <c r="AA1792">
        <v>-3.9128229665756464</v>
      </c>
      <c r="AB1792">
        <v>1.9825827598571664</v>
      </c>
      <c r="AC1792">
        <v>2.3399999999895726E-4</v>
      </c>
      <c r="AD1792">
        <v>-1.1669999999988079E-3</v>
      </c>
      <c r="AE1792">
        <v>-8.8577999999994717E-3</v>
      </c>
      <c r="AF1792">
        <v>-3.9525000000004695E-3</v>
      </c>
      <c r="AG1792">
        <v>9.5160000000014122E-3</v>
      </c>
      <c r="AH1792">
        <v>-11.207831166610113</v>
      </c>
      <c r="AI1792">
        <v>-79.04672471407055</v>
      </c>
      <c r="AJ1792">
        <v>27.953813311114914</v>
      </c>
      <c r="AK1792">
        <v>43.888170834708028</v>
      </c>
      <c r="AL1792">
        <v>43.496890861855832</v>
      </c>
      <c r="AM1792">
        <v>-30.922677647471431</v>
      </c>
      <c r="AN1792">
        <v>-35.110543345062062</v>
      </c>
      <c r="AO1792">
        <v>-20.442836223173884</v>
      </c>
      <c r="AP1792">
        <v>-2.1144424224402778</v>
      </c>
      <c r="AQ1792">
        <v>45.858225604057338</v>
      </c>
      <c r="AR1792">
        <v>48.058160789502779</v>
      </c>
      <c r="AS1792">
        <v>18.267361692979932</v>
      </c>
      <c r="AT1792">
        <v>3.5444896280765525E-2</v>
      </c>
      <c r="AU1792">
        <v>-4.2643576934337624E-2</v>
      </c>
      <c r="AV1792">
        <v>-0.1200975587773323</v>
      </c>
      <c r="AW1792">
        <v>-5.72660687685006E-3</v>
      </c>
    </row>
    <row r="1793" spans="1:49" x14ac:dyDescent="0.2">
      <c r="A1793" s="4"/>
      <c r="B1793" s="14">
        <v>1789</v>
      </c>
      <c r="C1793" s="14">
        <v>2.6377799999999999E-4</v>
      </c>
      <c r="D1793" s="14">
        <v>8.3797400000000001E-4</v>
      </c>
      <c r="E1793" s="14">
        <v>-565.73900000000003</v>
      </c>
      <c r="F1793" s="14">
        <v>711.904</v>
      </c>
      <c r="G1793" s="14">
        <v>-198.107</v>
      </c>
      <c r="H1793" s="14">
        <v>-367.63200000000001</v>
      </c>
      <c r="I1793" s="14">
        <v>246.72</v>
      </c>
      <c r="J1793" s="14">
        <v>465.18400000000003</v>
      </c>
      <c r="K1793" s="13">
        <f t="shared" si="56"/>
        <v>1.1775803571428571E-2</v>
      </c>
      <c r="L1793" s="13">
        <f t="shared" si="57"/>
        <v>2.296784E-2</v>
      </c>
      <c r="M1793" s="13"/>
      <c r="N1793">
        <v>0.21181525060281192</v>
      </c>
      <c r="O1793">
        <v>0.99007298495483553</v>
      </c>
      <c r="P1793">
        <v>1.8520969578552204</v>
      </c>
      <c r="Q1793">
        <v>-1.7320263366720212E-3</v>
      </c>
      <c r="R1793">
        <v>-8.5450530052185059E-2</v>
      </c>
      <c r="S1793">
        <v>-0.45319199562072754</v>
      </c>
      <c r="T1793">
        <v>2.1576230683593742</v>
      </c>
      <c r="U1793">
        <v>7.8322601317992735E-4</v>
      </c>
      <c r="V1793">
        <v>0.69589221191406736</v>
      </c>
      <c r="W1793">
        <v>1.3163464965820992E-2</v>
      </c>
      <c r="X1793">
        <v>1.5337065795898397</v>
      </c>
      <c r="Y1793">
        <v>0.18127724528312683</v>
      </c>
      <c r="Z1793">
        <v>4.6162605619430792</v>
      </c>
      <c r="AA1793">
        <v>-1.2121676969528323</v>
      </c>
      <c r="AB1793">
        <v>-3.3559389591217155</v>
      </c>
      <c r="AC1793">
        <v>2.3399999999895726E-4</v>
      </c>
      <c r="AD1793">
        <v>-3.8900000000019475E-4</v>
      </c>
      <c r="AE1793">
        <v>-9.6347999999988332E-3</v>
      </c>
      <c r="AF1793">
        <v>-3.9525000000004695E-3</v>
      </c>
      <c r="AG1793">
        <v>9.5160000000014122E-3</v>
      </c>
      <c r="AH1793">
        <v>85.978954497799279</v>
      </c>
      <c r="AI1793">
        <v>-36.164230712682013</v>
      </c>
      <c r="AJ1793">
        <v>-16.486601192250831</v>
      </c>
      <c r="AK1793">
        <v>-13.304917427466254</v>
      </c>
      <c r="AL1793">
        <v>33.25050892816671</v>
      </c>
      <c r="AM1793">
        <v>25.808854494690891</v>
      </c>
      <c r="AN1793">
        <v>14.21510790387355</v>
      </c>
      <c r="AO1793">
        <v>15.254101282820102</v>
      </c>
      <c r="AP1793">
        <v>-40.634976479237899</v>
      </c>
      <c r="AQ1793">
        <v>2.2119390121698643</v>
      </c>
      <c r="AR1793">
        <v>34.131184983892368</v>
      </c>
      <c r="AS1793">
        <v>34.838180979385982</v>
      </c>
      <c r="AT1793">
        <v>7.3940336763858805E-2</v>
      </c>
      <c r="AU1793">
        <v>-6.9421329274177546E-2</v>
      </c>
      <c r="AV1793">
        <v>-0.16898005196332933</v>
      </c>
      <c r="AW1793">
        <v>0.10204484953612092</v>
      </c>
    </row>
    <row r="1794" spans="1:49" x14ac:dyDescent="0.2">
      <c r="A1794" s="4"/>
      <c r="B1794" s="14">
        <v>1790</v>
      </c>
      <c r="C1794" s="14">
        <v>2.6369499999999999E-4</v>
      </c>
      <c r="D1794" s="14">
        <v>8.65703E-4</v>
      </c>
      <c r="E1794" s="14">
        <v>-174.07599999999999</v>
      </c>
      <c r="F1794" s="14">
        <v>617.05799999999999</v>
      </c>
      <c r="G1794" s="14">
        <v>-380.90499999999997</v>
      </c>
      <c r="H1794" s="14">
        <v>206.82900000000001</v>
      </c>
      <c r="I1794" s="14">
        <v>245.465</v>
      </c>
      <c r="J1794" s="14">
        <v>371.59300000000002</v>
      </c>
      <c r="K1794" s="13">
        <f t="shared" si="56"/>
        <v>1.1772098214285712E-2</v>
      </c>
      <c r="L1794" s="13">
        <f t="shared" si="57"/>
        <v>2.4080320000000002E-2</v>
      </c>
      <c r="M1794" s="13"/>
      <c r="N1794">
        <v>0.14267687264040152</v>
      </c>
      <c r="O1794">
        <v>0.99164179019165388</v>
      </c>
      <c r="P1794">
        <v>1.8520969578552204</v>
      </c>
      <c r="Q1794">
        <v>-1.5745693970004027E-4</v>
      </c>
      <c r="R1794">
        <v>-0.54932487010955811</v>
      </c>
      <c r="S1794">
        <v>-0.33417344093322754</v>
      </c>
      <c r="T1794">
        <v>2.1560255390624974</v>
      </c>
      <c r="U1794">
        <v>-2.3496780395539929E-3</v>
      </c>
      <c r="V1794">
        <v>0.69903039550781543</v>
      </c>
      <c r="W1794">
        <v>1.4730544128418899E-2</v>
      </c>
      <c r="X1794">
        <v>1.5337065795898397</v>
      </c>
      <c r="Y1794">
        <v>-0.30853733420372009</v>
      </c>
      <c r="Z1794">
        <v>-3.1717120790481488</v>
      </c>
      <c r="AA1794">
        <v>-3.3266413259506464</v>
      </c>
      <c r="AB1794">
        <v>1.0195537090301343</v>
      </c>
      <c r="AC1794">
        <v>1.0139999999996263E-3</v>
      </c>
      <c r="AD1794">
        <v>-1.1669999999988079E-3</v>
      </c>
      <c r="AE1794">
        <v>-8.8577999999994717E-3</v>
      </c>
      <c r="AF1794">
        <v>-2.4025000000005292E-3</v>
      </c>
      <c r="AG1794">
        <v>9.5160000000014122E-3</v>
      </c>
      <c r="AH1794">
        <v>-7.2890067721903193</v>
      </c>
      <c r="AI1794">
        <v>36.531797906130549</v>
      </c>
      <c r="AJ1794">
        <v>44.618969960764076</v>
      </c>
      <c r="AK1794">
        <v>32.048197691294362</v>
      </c>
      <c r="AL1794">
        <v>-10.94956490418128</v>
      </c>
      <c r="AM1794">
        <v>-42.109181339144698</v>
      </c>
      <c r="AN1794">
        <v>-34.333759102446962</v>
      </c>
      <c r="AO1794">
        <v>-21.22309715226665</v>
      </c>
      <c r="AP1794">
        <v>9.8185497449021781</v>
      </c>
      <c r="AQ1794">
        <v>41.71082790231705</v>
      </c>
      <c r="AR1794">
        <v>45.030556603638459</v>
      </c>
      <c r="AS1794">
        <v>16.491914705380793</v>
      </c>
      <c r="AT1794">
        <v>-1.1766506373882324E-2</v>
      </c>
      <c r="AU1794">
        <v>2.0618878290653231E-2</v>
      </c>
      <c r="AV1794">
        <v>-0.14086462492823604</v>
      </c>
      <c r="AW1794">
        <v>1.853191025286921E-2</v>
      </c>
    </row>
    <row r="1795" spans="1:49" x14ac:dyDescent="0.2">
      <c r="A1795" s="4"/>
      <c r="B1795" s="14">
        <v>1791</v>
      </c>
      <c r="C1795" s="14">
        <v>2.6461200000000001E-4</v>
      </c>
      <c r="D1795" s="14">
        <v>8.85555E-4</v>
      </c>
      <c r="E1795" s="14">
        <v>-844.97799999999995</v>
      </c>
      <c r="F1795" s="14">
        <v>788.38199999999995</v>
      </c>
      <c r="G1795" s="14">
        <v>-506.20800000000003</v>
      </c>
      <c r="H1795" s="14">
        <v>-338.76900000000001</v>
      </c>
      <c r="I1795" s="14">
        <v>320.37099999999998</v>
      </c>
      <c r="J1795" s="14">
        <v>468.01100000000002</v>
      </c>
      <c r="K1795" s="13">
        <f t="shared" si="56"/>
        <v>1.1813035714285713E-2</v>
      </c>
      <c r="L1795" s="13">
        <f t="shared" si="57"/>
        <v>2.4837720000000001E-2</v>
      </c>
      <c r="M1795" s="13"/>
      <c r="N1795">
        <v>-0.13701986469492322</v>
      </c>
      <c r="O1795">
        <v>0.99164179019165388</v>
      </c>
      <c r="P1795">
        <v>1.8520969578552204</v>
      </c>
      <c r="Q1795">
        <v>1.4171124572719407E-3</v>
      </c>
      <c r="R1795">
        <v>0.16174662113189697</v>
      </c>
      <c r="S1795">
        <v>0.21210074424743652</v>
      </c>
      <c r="T1795">
        <v>2.1592205976562475</v>
      </c>
      <c r="U1795">
        <v>-2.3496780395539929E-3</v>
      </c>
      <c r="V1795">
        <v>0.69903039550781543</v>
      </c>
      <c r="W1795">
        <v>1.3163464965820992E-2</v>
      </c>
      <c r="X1795">
        <v>1.5337065795898397</v>
      </c>
      <c r="Y1795">
        <v>7.2938054800033569E-2</v>
      </c>
      <c r="Z1795">
        <v>4.5953091478347972</v>
      </c>
      <c r="AA1795">
        <v>6.4903588294953352E-2</v>
      </c>
      <c r="AB1795">
        <v>-2.4138449668884334</v>
      </c>
      <c r="AC1795">
        <v>2.3399999999895726E-4</v>
      </c>
      <c r="AD1795">
        <v>-3.8900000000019475E-4</v>
      </c>
      <c r="AE1795">
        <v>-8.0807999999983338E-3</v>
      </c>
      <c r="AF1795">
        <v>-3.1774999999996112E-3</v>
      </c>
      <c r="AG1795">
        <v>8.7360000000025195E-3</v>
      </c>
      <c r="AH1795">
        <v>70.10772598523647</v>
      </c>
      <c r="AI1795">
        <v>-29.221352583199746</v>
      </c>
      <c r="AJ1795">
        <v>-19.462525482222418</v>
      </c>
      <c r="AK1795">
        <v>-16.114402434823106</v>
      </c>
      <c r="AL1795">
        <v>13.360478891821586</v>
      </c>
      <c r="AM1795">
        <v>17.618737462162969</v>
      </c>
      <c r="AN1795">
        <v>36.741783380063254</v>
      </c>
      <c r="AO1795">
        <v>7.6465566288828839</v>
      </c>
      <c r="AP1795">
        <v>-7.3482106366790854</v>
      </c>
      <c r="AQ1795">
        <v>0.43449663019183049</v>
      </c>
      <c r="AR1795">
        <v>-30.861370418177916</v>
      </c>
      <c r="AS1795">
        <v>-20.792433505162592</v>
      </c>
      <c r="AT1795">
        <v>7.3940336763858805E-2</v>
      </c>
      <c r="AU1795">
        <v>-6.9756046071052569E-2</v>
      </c>
      <c r="AV1795">
        <v>-0.17984284902691838</v>
      </c>
      <c r="AW1795">
        <v>0.10284019865721467</v>
      </c>
    </row>
    <row r="1796" spans="1:49" x14ac:dyDescent="0.2">
      <c r="A1796" s="4"/>
      <c r="B1796" s="14">
        <v>1792</v>
      </c>
      <c r="C1796" s="14">
        <v>2.7167000000000001E-4</v>
      </c>
      <c r="D1796" s="14">
        <v>8.9597199999999998E-4</v>
      </c>
      <c r="E1796" s="14">
        <v>-640.87900000000002</v>
      </c>
      <c r="F1796" s="14">
        <v>734.39800000000002</v>
      </c>
      <c r="G1796" s="14">
        <v>-397.51299999999998</v>
      </c>
      <c r="H1796" s="14">
        <v>-243.36600000000001</v>
      </c>
      <c r="I1796" s="14">
        <v>253.321</v>
      </c>
      <c r="J1796" s="14">
        <v>481.077</v>
      </c>
      <c r="K1796" s="13">
        <f t="shared" si="56"/>
        <v>1.2128125E-2</v>
      </c>
      <c r="L1796" s="13">
        <f t="shared" si="57"/>
        <v>2.4972080000000001E-2</v>
      </c>
      <c r="M1796" s="13"/>
      <c r="N1796">
        <v>-6.9452792579680622E-2</v>
      </c>
      <c r="O1796">
        <v>0.99164179019165388</v>
      </c>
      <c r="P1796">
        <v>1.8520969578552204</v>
      </c>
      <c r="Q1796">
        <v>-1.5745693970004027E-4</v>
      </c>
      <c r="R1796">
        <v>-0.34180176258087158</v>
      </c>
      <c r="S1796">
        <v>0.22125601768493652</v>
      </c>
      <c r="T1796">
        <v>2.1576230683593742</v>
      </c>
      <c r="U1796">
        <v>-2.3496780395539929E-3</v>
      </c>
      <c r="V1796">
        <v>0.69589221191406736</v>
      </c>
      <c r="W1796">
        <v>1.4730544128418899E-2</v>
      </c>
      <c r="X1796">
        <v>1.5337065795898397</v>
      </c>
      <c r="Y1796">
        <v>-0.35736635327339172</v>
      </c>
      <c r="Z1796">
        <v>-3.7160236024856488</v>
      </c>
      <c r="AA1796">
        <v>-3.9771704673796648E-2</v>
      </c>
      <c r="AB1796">
        <v>4.3064069747924805</v>
      </c>
      <c r="AC1796">
        <v>2.3399999999895726E-4</v>
      </c>
      <c r="AD1796">
        <v>-3.8900000000019475E-4</v>
      </c>
      <c r="AE1796">
        <v>-8.8577999999994717E-3</v>
      </c>
      <c r="AF1796">
        <v>-3.1774999999996112E-3</v>
      </c>
      <c r="AG1796">
        <v>9.5160000000014122E-3</v>
      </c>
      <c r="AH1796">
        <v>-43.146231085732566</v>
      </c>
      <c r="AI1796">
        <v>-9.2095250404179083</v>
      </c>
      <c r="AJ1796">
        <v>49.777251646176012</v>
      </c>
      <c r="AK1796">
        <v>36.061745252165018</v>
      </c>
      <c r="AL1796">
        <v>-11.954111479355014</v>
      </c>
      <c r="AM1796">
        <v>-48.701222235560408</v>
      </c>
      <c r="AN1796">
        <v>-25.400768758540977</v>
      </c>
      <c r="AO1796">
        <v>-43.460533036127686</v>
      </c>
      <c r="AP1796">
        <v>24.891800924153998</v>
      </c>
      <c r="AQ1796">
        <v>62.645250007271756</v>
      </c>
      <c r="AR1796">
        <v>29.690699748029932</v>
      </c>
      <c r="AS1796">
        <v>-17.044270853206513</v>
      </c>
      <c r="AT1796">
        <v>-5.2295702099800501E-3</v>
      </c>
      <c r="AU1796">
        <v>1.091192774534222E-2</v>
      </c>
      <c r="AV1796">
        <v>-0.12329250643134115</v>
      </c>
      <c r="AW1796">
        <v>-2.9428461176156384E-3</v>
      </c>
    </row>
    <row r="1797" spans="1:49" x14ac:dyDescent="0.2">
      <c r="A1797" s="4"/>
      <c r="B1797" s="14">
        <v>1793</v>
      </c>
      <c r="C1797" s="14">
        <v>2.8349499999999998E-4</v>
      </c>
      <c r="D1797" s="14">
        <v>8.9750099999999998E-4</v>
      </c>
      <c r="E1797" s="14">
        <v>-802.30600000000004</v>
      </c>
      <c r="F1797" s="14">
        <v>724.51199999999994</v>
      </c>
      <c r="G1797" s="14">
        <v>-508.75599999999997</v>
      </c>
      <c r="H1797" s="14">
        <v>-293.55</v>
      </c>
      <c r="I1797" s="14">
        <v>359.01799999999997</v>
      </c>
      <c r="J1797" s="14">
        <v>365.495</v>
      </c>
      <c r="K1797" s="13">
        <f t="shared" si="56"/>
        <v>1.2656026785714283E-2</v>
      </c>
      <c r="L1797" s="13">
        <f t="shared" si="57"/>
        <v>2.4560240000000001E-2</v>
      </c>
      <c r="M1797" s="13"/>
      <c r="N1797">
        <v>0.2589550398091971</v>
      </c>
      <c r="O1797">
        <v>0.99007298495483553</v>
      </c>
      <c r="P1797">
        <v>1.8474021620178185</v>
      </c>
      <c r="Q1797">
        <v>-1.5745693970004027E-4</v>
      </c>
      <c r="R1797">
        <v>-0.32959473133087158</v>
      </c>
      <c r="S1797">
        <v>-0.35248398780822754</v>
      </c>
      <c r="T1797">
        <v>2.1592205976562475</v>
      </c>
      <c r="U1797">
        <v>-2.3496780395539929E-3</v>
      </c>
      <c r="V1797">
        <v>0.69589221191406736</v>
      </c>
      <c r="W1797">
        <v>1.3163464965820992E-2</v>
      </c>
      <c r="X1797">
        <v>1.5337065795898397</v>
      </c>
      <c r="Y1797">
        <v>9.1248899698257446E-2</v>
      </c>
      <c r="Z1797">
        <v>1.8527837610244831</v>
      </c>
      <c r="AA1797">
        <v>-2.6985732126236144</v>
      </c>
      <c r="AB1797">
        <v>-4.6539289474487475</v>
      </c>
      <c r="AC1797">
        <v>-5.4599999999993543E-4</v>
      </c>
      <c r="AD1797">
        <v>-1.1669999999988079E-3</v>
      </c>
      <c r="AE1797">
        <v>-8.0807999999983338E-3</v>
      </c>
      <c r="AF1797">
        <v>-3.1774999999996112E-3</v>
      </c>
      <c r="AG1797">
        <v>9.5160000000014122E-3</v>
      </c>
      <c r="AH1797">
        <v>10.933514941930781</v>
      </c>
      <c r="AI1797">
        <v>-62.914737166196105</v>
      </c>
      <c r="AJ1797">
        <v>-25.612765785798416</v>
      </c>
      <c r="AK1797">
        <v>9.5723176324395425</v>
      </c>
      <c r="AL1797">
        <v>44.501442341970289</v>
      </c>
      <c r="AM1797">
        <v>36.595836713910103</v>
      </c>
      <c r="AN1797">
        <v>12.855739627696575</v>
      </c>
      <c r="AO1797">
        <v>14.083711079746482</v>
      </c>
      <c r="AP1797">
        <v>-43.565887956967579</v>
      </c>
      <c r="AQ1797">
        <v>15.049076454997078</v>
      </c>
      <c r="AR1797">
        <v>35.947746509877966</v>
      </c>
      <c r="AS1797">
        <v>47.660837613835923</v>
      </c>
      <c r="AT1797">
        <v>5.9776915967464483E-2</v>
      </c>
      <c r="AU1797">
        <v>-6.4065778806209561E-2</v>
      </c>
      <c r="AV1797">
        <v>-0.1200975587773323</v>
      </c>
      <c r="AW1797">
        <v>9.1705155620276979E-2</v>
      </c>
    </row>
    <row r="1798" spans="1:49" x14ac:dyDescent="0.2">
      <c r="A1798" s="4"/>
      <c r="B1798" s="14">
        <v>1794</v>
      </c>
      <c r="C1798" s="14">
        <v>3.0051500000000001E-4</v>
      </c>
      <c r="D1798" s="14">
        <v>8.9064299999999999E-4</v>
      </c>
      <c r="E1798" s="14">
        <v>-278.91800000000001</v>
      </c>
      <c r="F1798" s="14">
        <v>636.36900000000003</v>
      </c>
      <c r="G1798" s="14">
        <v>-192.023</v>
      </c>
      <c r="H1798" s="14">
        <v>-86.894999999999996</v>
      </c>
      <c r="I1798" s="14">
        <v>202.828</v>
      </c>
      <c r="J1798" s="14">
        <v>433.541</v>
      </c>
      <c r="K1798" s="13">
        <f t="shared" ref="K1798:K1861" si="58">ABS(C1798)/2.24*100</f>
        <v>1.3415848214285713E-2</v>
      </c>
      <c r="L1798" s="13">
        <f t="shared" ref="L1798:L1861" si="59">ABS(D1798-C1798)/2.5*100</f>
        <v>2.360512E-2</v>
      </c>
      <c r="M1798" s="13"/>
      <c r="N1798">
        <v>-7.102409842684887E-2</v>
      </c>
      <c r="O1798">
        <v>0.99321059542846868</v>
      </c>
      <c r="P1798">
        <v>1.8458372300720178</v>
      </c>
      <c r="Q1798">
        <v>-1.5745693970004027E-4</v>
      </c>
      <c r="R1798">
        <v>-0.53101432323455811</v>
      </c>
      <c r="S1798">
        <v>-0.27923941612243652</v>
      </c>
      <c r="T1798">
        <v>2.1592205976562475</v>
      </c>
      <c r="U1798">
        <v>-7.8322601318703278E-4</v>
      </c>
      <c r="V1798">
        <v>0.70059948730469301</v>
      </c>
      <c r="W1798">
        <v>1.4730544128418899E-2</v>
      </c>
      <c r="X1798">
        <v>1.5305765661621038</v>
      </c>
      <c r="Y1798">
        <v>-0.31769290566444397</v>
      </c>
      <c r="Z1798">
        <v>-3.5066730165481488</v>
      </c>
      <c r="AA1798">
        <v>-1.3168429899215823</v>
      </c>
      <c r="AB1798">
        <v>1.8360373497009164</v>
      </c>
      <c r="AC1798">
        <v>-5.4599999999993543E-4</v>
      </c>
      <c r="AD1798">
        <v>-1.1669999999988079E-3</v>
      </c>
      <c r="AE1798">
        <v>-9.6347999999988332E-3</v>
      </c>
      <c r="AF1798">
        <v>-3.1774999999996112E-3</v>
      </c>
      <c r="AG1798">
        <v>8.7360000000025195E-3</v>
      </c>
      <c r="AH1798">
        <v>-20.417061078846444</v>
      </c>
      <c r="AI1798">
        <v>44.495688954859972</v>
      </c>
      <c r="AJ1798">
        <v>49.182057101085803</v>
      </c>
      <c r="AK1798">
        <v>43.687491496953179</v>
      </c>
      <c r="AL1798">
        <v>-16.37411788160167</v>
      </c>
      <c r="AM1798">
        <v>-53.69519674956797</v>
      </c>
      <c r="AN1798">
        <v>-45.014508065951993</v>
      </c>
      <c r="AO1798">
        <v>-43.655600054249163</v>
      </c>
      <c r="AP1798">
        <v>25.938556483635679</v>
      </c>
      <c r="AQ1798">
        <v>55.140458996653564</v>
      </c>
      <c r="AR1798">
        <v>27.874136990128086</v>
      </c>
      <c r="AS1798">
        <v>-14.874286512091743</v>
      </c>
      <c r="AT1798">
        <v>-1.1040188014507235E-2</v>
      </c>
      <c r="AU1798">
        <v>2.5304978821277635E-2</v>
      </c>
      <c r="AV1798">
        <v>-0.12968233933925633</v>
      </c>
      <c r="AW1798">
        <v>-2.4417602488100459E-2</v>
      </c>
    </row>
    <row r="1799" spans="1:49" x14ac:dyDescent="0.2">
      <c r="A1799" s="4"/>
      <c r="B1799" s="14">
        <v>1795</v>
      </c>
      <c r="C1799" s="14">
        <v>3.1791399999999998E-4</v>
      </c>
      <c r="D1799" s="14">
        <v>8.7660600000000004E-4</v>
      </c>
      <c r="E1799" s="14">
        <v>67.809600000000003</v>
      </c>
      <c r="F1799" s="14">
        <v>586.09500000000003</v>
      </c>
      <c r="G1799" s="14">
        <v>-253.61500000000001</v>
      </c>
      <c r="H1799" s="14">
        <v>321.42399999999998</v>
      </c>
      <c r="I1799" s="14">
        <v>300.82900000000001</v>
      </c>
      <c r="J1799" s="14">
        <v>285.26600000000002</v>
      </c>
      <c r="K1799" s="13">
        <f t="shared" si="58"/>
        <v>1.4192589285714284E-2</v>
      </c>
      <c r="L1799" s="13">
        <f t="shared" si="59"/>
        <v>2.2347680000000002E-2</v>
      </c>
      <c r="M1799" s="13"/>
      <c r="N1799">
        <v>-0.25644095045372861</v>
      </c>
      <c r="O1799">
        <v>0.99007298495483553</v>
      </c>
      <c r="P1799">
        <v>1.8458372300720178</v>
      </c>
      <c r="Q1799">
        <v>-1.5745693970004027E-4</v>
      </c>
      <c r="R1799">
        <v>-0.4455639123916626</v>
      </c>
      <c r="S1799">
        <v>0.16937613487243652</v>
      </c>
      <c r="T1799">
        <v>2.1592205976562475</v>
      </c>
      <c r="U1799">
        <v>-3.916130065920953E-3</v>
      </c>
      <c r="V1799">
        <v>0.69903039550781543</v>
      </c>
      <c r="W1799">
        <v>1.3163464965820992E-2</v>
      </c>
      <c r="X1799">
        <v>1.5337065795898397</v>
      </c>
      <c r="Y1799">
        <v>-0.30395969748497009</v>
      </c>
      <c r="Z1799">
        <v>-2.6483192586898667</v>
      </c>
      <c r="AA1799">
        <v>-3.5150568532943964</v>
      </c>
      <c r="AB1799">
        <v>2.4640891075134164</v>
      </c>
      <c r="AC1799">
        <v>2.3399999999895726E-4</v>
      </c>
      <c r="AD1799">
        <v>-1.1669999999988079E-3</v>
      </c>
      <c r="AE1799">
        <v>-8.8577999999994717E-3</v>
      </c>
      <c r="AF1799">
        <v>-3.9525000000004695E-3</v>
      </c>
      <c r="AG1799">
        <v>9.5160000000014122E-3</v>
      </c>
      <c r="AH1799">
        <v>-19.045475171804419</v>
      </c>
      <c r="AI1799">
        <v>-5.7380834830105343</v>
      </c>
      <c r="AJ1799">
        <v>49.578840548351423</v>
      </c>
      <c r="AK1799">
        <v>40.47665148854535</v>
      </c>
      <c r="AL1799">
        <v>23.004131899418326</v>
      </c>
      <c r="AM1799">
        <v>-42.508693057894703</v>
      </c>
      <c r="AN1799">
        <v>-32.974392604155469</v>
      </c>
      <c r="AO1799">
        <v>-33.317142148487264</v>
      </c>
      <c r="AP1799">
        <v>13.58686285915412</v>
      </c>
      <c r="AQ1799">
        <v>45.463223407626174</v>
      </c>
      <c r="AR1799">
        <v>-12.695750230656937</v>
      </c>
      <c r="AS1799">
        <v>-23.356964832052583</v>
      </c>
      <c r="AT1799">
        <v>3.8350240647792799E-2</v>
      </c>
      <c r="AU1799">
        <v>7.1496615908145877E-2</v>
      </c>
      <c r="AV1799">
        <v>-0.12329250643134115</v>
      </c>
      <c r="AW1799">
        <v>1.3362063294947213E-2</v>
      </c>
    </row>
    <row r="1800" spans="1:49" x14ac:dyDescent="0.2">
      <c r="A1800" s="4"/>
      <c r="B1800" s="14">
        <v>1796</v>
      </c>
      <c r="C1800" s="14">
        <v>3.3175300000000001E-4</v>
      </c>
      <c r="D1800" s="14">
        <v>8.5629E-4</v>
      </c>
      <c r="E1800" s="14">
        <v>-220.35300000000001</v>
      </c>
      <c r="F1800" s="14">
        <v>638.05399999999997</v>
      </c>
      <c r="G1800" s="14">
        <v>1.502</v>
      </c>
      <c r="H1800" s="14">
        <v>-221.85499999999999</v>
      </c>
      <c r="I1800" s="14">
        <v>186.11199999999999</v>
      </c>
      <c r="J1800" s="14">
        <v>451.94099999999997</v>
      </c>
      <c r="K1800" s="13">
        <f t="shared" si="58"/>
        <v>1.4810401785714284E-2</v>
      </c>
      <c r="L1800" s="13">
        <f t="shared" si="59"/>
        <v>2.098148E-2</v>
      </c>
      <c r="M1800" s="13"/>
      <c r="N1800">
        <v>-6.1595956448167399E-2</v>
      </c>
      <c r="O1800">
        <v>0.98850417971802074</v>
      </c>
      <c r="P1800">
        <v>1.8427073661804165</v>
      </c>
      <c r="Q1800">
        <v>-1.5745693970004027E-4</v>
      </c>
      <c r="R1800">
        <v>0.23193705081939697</v>
      </c>
      <c r="S1800">
        <v>3.2044649124145508E-2</v>
      </c>
      <c r="T1800">
        <v>2.1592205976562475</v>
      </c>
      <c r="U1800">
        <v>-7.8322601318703278E-4</v>
      </c>
      <c r="V1800">
        <v>0.70059948730469301</v>
      </c>
      <c r="W1800">
        <v>1.3163464965820992E-2</v>
      </c>
      <c r="X1800">
        <v>1.5290115594482394</v>
      </c>
      <c r="Y1800">
        <v>0.29724553227424622</v>
      </c>
      <c r="Z1800">
        <v>3.2345139837265151</v>
      </c>
      <c r="AA1800">
        <v>2.6608835649490175</v>
      </c>
      <c r="AB1800">
        <v>-0.44591674804689774</v>
      </c>
      <c r="AC1800">
        <v>-5.4599999999993543E-4</v>
      </c>
      <c r="AD1800">
        <v>-1.1669999999988079E-3</v>
      </c>
      <c r="AE1800">
        <v>-8.8577999999994717E-3</v>
      </c>
      <c r="AF1800">
        <v>-2.4025000000005292E-3</v>
      </c>
      <c r="AG1800">
        <v>8.7360000000025195E-3</v>
      </c>
      <c r="AH1800">
        <v>69.519904478713869</v>
      </c>
      <c r="AI1800">
        <v>61.036078056067225</v>
      </c>
      <c r="AJ1800">
        <v>-18.867340624228106</v>
      </c>
      <c r="AK1800">
        <v>-36.583508100832816</v>
      </c>
      <c r="AL1800">
        <v>-37.670519499612965</v>
      </c>
      <c r="AM1800">
        <v>-10.747033485770231</v>
      </c>
      <c r="AN1800">
        <v>30.721723278651019</v>
      </c>
      <c r="AO1800">
        <v>18.765276654303069</v>
      </c>
      <c r="AP1800">
        <v>3.9567287060767393</v>
      </c>
      <c r="AQ1800">
        <v>-1.1454735829830156</v>
      </c>
      <c r="AR1800">
        <v>-36.512899545835324</v>
      </c>
      <c r="AS1800">
        <v>-35.785084112986908</v>
      </c>
      <c r="AT1800">
        <v>-3.0651067435741419E-2</v>
      </c>
      <c r="AU1800">
        <v>-3.9631076731681841E-2</v>
      </c>
      <c r="AV1800">
        <v>-0.19549803637146945</v>
      </c>
      <c r="AW1800">
        <v>5.4720858376026194E-2</v>
      </c>
    </row>
    <row r="1801" spans="1:49" x14ac:dyDescent="0.2">
      <c r="A1801" s="4"/>
      <c r="B1801" s="14">
        <v>1797</v>
      </c>
      <c r="C1801" s="14">
        <v>3.4367000000000002E-4</v>
      </c>
      <c r="D1801" s="14">
        <v>8.2950000000000005E-4</v>
      </c>
      <c r="E1801" s="14">
        <v>-253.571</v>
      </c>
      <c r="F1801" s="14">
        <v>354.62799999999999</v>
      </c>
      <c r="G1801" s="14">
        <v>-41.277000000000001</v>
      </c>
      <c r="H1801" s="14">
        <v>-212.29400000000001</v>
      </c>
      <c r="I1801" s="14">
        <v>110.30500000000001</v>
      </c>
      <c r="J1801" s="14">
        <v>244.32300000000001</v>
      </c>
      <c r="K1801" s="13">
        <f t="shared" si="58"/>
        <v>1.5342410714285713E-2</v>
      </c>
      <c r="L1801" s="13">
        <f t="shared" si="59"/>
        <v>1.9433200000000001E-2</v>
      </c>
      <c r="M1801" s="13"/>
      <c r="N1801">
        <v>4.3998098199069524E-3</v>
      </c>
      <c r="O1801">
        <v>0.99164179019165388</v>
      </c>
      <c r="P1801">
        <v>1.8380125703430146</v>
      </c>
      <c r="Q1801">
        <v>-1.5745693970004027E-4</v>
      </c>
      <c r="R1801">
        <v>-0.4699779748916626</v>
      </c>
      <c r="S1801">
        <v>0.26398062705993652</v>
      </c>
      <c r="T1801">
        <v>2.1592205976562475</v>
      </c>
      <c r="U1801">
        <v>-7.8322601318703278E-4</v>
      </c>
      <c r="V1801">
        <v>0.69589221191406736</v>
      </c>
      <c r="W1801">
        <v>1.3163464965820992E-2</v>
      </c>
      <c r="X1801">
        <v>1.5274465527343715</v>
      </c>
      <c r="Y1801">
        <v>-0.27496770024299622</v>
      </c>
      <c r="Z1801">
        <v>-2.9832965517043988</v>
      </c>
      <c r="AA1801">
        <v>-1.6727389860153323</v>
      </c>
      <c r="AB1801">
        <v>2.9246767520904484</v>
      </c>
      <c r="AC1801">
        <v>1.0139999999996263E-3</v>
      </c>
      <c r="AD1801">
        <v>3.8900000000019475E-4</v>
      </c>
      <c r="AE1801">
        <v>-9.6347999999988332E-3</v>
      </c>
      <c r="AF1801">
        <v>-3.1774999999996112E-3</v>
      </c>
      <c r="AG1801">
        <v>8.7360000000025195E-3</v>
      </c>
      <c r="AH1801">
        <v>-30.018176779076441</v>
      </c>
      <c r="AI1801">
        <v>26.73008584615588</v>
      </c>
      <c r="AJ1801">
        <v>39.659118747368467</v>
      </c>
      <c r="AK1801">
        <v>22.81703144230228</v>
      </c>
      <c r="AL1801">
        <v>-0.50227169348112</v>
      </c>
      <c r="AM1801">
        <v>-42.508693057894703</v>
      </c>
      <c r="AN1801">
        <v>-27.536917128933595</v>
      </c>
      <c r="AO1801">
        <v>-26.489858423642815</v>
      </c>
      <c r="AP1801">
        <v>17.773877430545166</v>
      </c>
      <c r="AQ1801">
        <v>45.858225604057338</v>
      </c>
      <c r="AR1801">
        <v>23.231812132230029</v>
      </c>
      <c r="AS1801">
        <v>1.3019954207986757</v>
      </c>
      <c r="AT1801">
        <v>-2.9924749076366441E-2</v>
      </c>
      <c r="AU1801">
        <v>1.5263311479091657E-2</v>
      </c>
      <c r="AV1801">
        <v>-0.14917145138859744</v>
      </c>
      <c r="AW1801">
        <v>7.7945417764783698E-3</v>
      </c>
    </row>
    <row r="1802" spans="1:49" x14ac:dyDescent="0.2">
      <c r="A1802" s="4"/>
      <c r="B1802" s="14">
        <v>1798</v>
      </c>
      <c r="C1802" s="14">
        <v>3.5360799999999999E-4</v>
      </c>
      <c r="D1802" s="14">
        <v>7.9949199999999995E-4</v>
      </c>
      <c r="E1802" s="14">
        <v>428.65499999999997</v>
      </c>
      <c r="F1802" s="14">
        <v>393.435</v>
      </c>
      <c r="G1802" s="14">
        <v>103.456</v>
      </c>
      <c r="H1802" s="14">
        <v>325.2</v>
      </c>
      <c r="I1802" s="14">
        <v>122.04300000000001</v>
      </c>
      <c r="J1802" s="14">
        <v>271.392</v>
      </c>
      <c r="K1802" s="13">
        <f t="shared" si="58"/>
        <v>1.5786071428571427E-2</v>
      </c>
      <c r="L1802" s="13">
        <f t="shared" si="59"/>
        <v>1.7835359999999998E-2</v>
      </c>
      <c r="M1802" s="13"/>
      <c r="N1802">
        <v>-0.18730257249131821</v>
      </c>
      <c r="O1802">
        <v>0.99477940066528703</v>
      </c>
      <c r="P1802">
        <v>1.8364476383972139</v>
      </c>
      <c r="Q1802">
        <v>1.4171124572719407E-3</v>
      </c>
      <c r="R1802">
        <v>0.564583420753479</v>
      </c>
      <c r="S1802">
        <v>0.36469101905822754</v>
      </c>
      <c r="T1802">
        <v>2.1576230683593742</v>
      </c>
      <c r="U1802">
        <v>-2.3496780395539929E-3</v>
      </c>
      <c r="V1802">
        <v>0.70059948730469301</v>
      </c>
      <c r="W1802">
        <v>1.4730544128418899E-2</v>
      </c>
      <c r="X1802">
        <v>1.5274465527343715</v>
      </c>
      <c r="Y1802">
        <v>-1.2512356042861938E-2</v>
      </c>
      <c r="Z1802">
        <v>3.6532315111160472</v>
      </c>
      <c r="AA1802">
        <v>-0.2700737047195787</v>
      </c>
      <c r="AB1802">
        <v>-1.7857932090759334</v>
      </c>
      <c r="AC1802">
        <v>2.3399999999895726E-4</v>
      </c>
      <c r="AD1802">
        <v>-1.1669999999988079E-3</v>
      </c>
      <c r="AE1802">
        <v>-9.6347999999988332E-3</v>
      </c>
      <c r="AF1802">
        <v>-3.1774999999996112E-3</v>
      </c>
      <c r="AG1802">
        <v>9.5160000000014122E-3</v>
      </c>
      <c r="AH1802">
        <v>95.776013092026119</v>
      </c>
      <c r="AI1802">
        <v>-15.335596324235198</v>
      </c>
      <c r="AJ1802">
        <v>-31.961397813007224</v>
      </c>
      <c r="AK1802">
        <v>-32.569958090323027</v>
      </c>
      <c r="AL1802">
        <v>8.5386523880232232</v>
      </c>
      <c r="AM1802">
        <v>28.805231400132172</v>
      </c>
      <c r="AN1802">
        <v>35.382414511257785</v>
      </c>
      <c r="AO1802">
        <v>21.496188715562223</v>
      </c>
      <c r="AP1802">
        <v>-30.167441328516233</v>
      </c>
      <c r="AQ1802">
        <v>-23.067352963328347</v>
      </c>
      <c r="AR1802">
        <v>-24.806164510281757</v>
      </c>
      <c r="AS1802">
        <v>3.0774424083978147</v>
      </c>
      <c r="AT1802">
        <v>1.6197176039218886E-2</v>
      </c>
      <c r="AU1802">
        <v>-0.11628238361120224</v>
      </c>
      <c r="AV1802">
        <v>-0.21594561399698253</v>
      </c>
      <c r="AW1802">
        <v>9.3693567258417654E-2</v>
      </c>
    </row>
    <row r="1803" spans="1:49" x14ac:dyDescent="0.2">
      <c r="A1803" s="4"/>
      <c r="B1803" s="14">
        <v>1799</v>
      </c>
      <c r="C1803" s="14">
        <v>3.5539000000000002E-4</v>
      </c>
      <c r="D1803" s="14">
        <v>7.6632499999999999E-4</v>
      </c>
      <c r="E1803" s="14">
        <v>291.20299999999997</v>
      </c>
      <c r="F1803" s="14">
        <v>237.43299999999999</v>
      </c>
      <c r="G1803" s="14">
        <v>71.921999999999997</v>
      </c>
      <c r="H1803" s="14">
        <v>219.28</v>
      </c>
      <c r="I1803" s="14">
        <v>83.941999999999993</v>
      </c>
      <c r="J1803" s="14">
        <v>153.49</v>
      </c>
      <c r="K1803" s="13">
        <f t="shared" si="58"/>
        <v>1.5865625000000001E-2</v>
      </c>
      <c r="L1803" s="13">
        <f t="shared" si="59"/>
        <v>1.6437399999999998E-2</v>
      </c>
      <c r="M1803" s="13"/>
      <c r="N1803">
        <v>-0.20458724370583914</v>
      </c>
      <c r="O1803">
        <v>0.99164179019165388</v>
      </c>
      <c r="P1803">
        <v>1.8395775022888152</v>
      </c>
      <c r="Q1803">
        <v>-1.5745693970004027E-4</v>
      </c>
      <c r="R1803">
        <v>-9.4605803489685059E-2</v>
      </c>
      <c r="S1803">
        <v>0.56305766105651855</v>
      </c>
      <c r="T1803">
        <v>2.1592205976562475</v>
      </c>
      <c r="U1803">
        <v>-2.3496780395539929E-3</v>
      </c>
      <c r="V1803">
        <v>0.69903039550781543</v>
      </c>
      <c r="W1803">
        <v>1.3163464965820992E-2</v>
      </c>
      <c r="X1803">
        <v>1.5290115594482394</v>
      </c>
      <c r="Y1803">
        <v>-0.25970861315727234</v>
      </c>
      <c r="Z1803">
        <v>1.9574590539932331</v>
      </c>
      <c r="AA1803">
        <v>2.2421823930740175</v>
      </c>
      <c r="AB1803">
        <v>3.4689882755279484</v>
      </c>
      <c r="AC1803">
        <v>-5.4599999999993543E-4</v>
      </c>
      <c r="AD1803">
        <v>-1.1669999999988079E-3</v>
      </c>
      <c r="AE1803">
        <v>-8.0807999999983338E-3</v>
      </c>
      <c r="AF1803">
        <v>-3.1774999999996112E-3</v>
      </c>
      <c r="AG1803">
        <v>9.5160000000014122E-3</v>
      </c>
      <c r="AH1803">
        <v>77.94537238225341</v>
      </c>
      <c r="AI1803">
        <v>66.957946382135148</v>
      </c>
      <c r="AJ1803">
        <v>2.162501755014091</v>
      </c>
      <c r="AK1803">
        <v>-29.359118081915199</v>
      </c>
      <c r="AL1803">
        <v>-23.405948812758542</v>
      </c>
      <c r="AM1803">
        <v>-15.341486527323724</v>
      </c>
      <c r="AN1803">
        <v>31.304310275355355</v>
      </c>
      <c r="AO1803">
        <v>-24.539206100910903</v>
      </c>
      <c r="AP1803">
        <v>24.05439800987579</v>
      </c>
      <c r="AQ1803">
        <v>13.074142617940907</v>
      </c>
      <c r="AR1803">
        <v>-23.998803558306765</v>
      </c>
      <c r="AS1803">
        <v>-15.86063952814041</v>
      </c>
      <c r="AT1803">
        <v>-4.9535628497600515E-2</v>
      </c>
      <c r="AU1803">
        <v>-4.7999127402305608E-2</v>
      </c>
      <c r="AV1803">
        <v>-0.22041851575255389</v>
      </c>
      <c r="AW1803">
        <v>5.9493011355698178E-2</v>
      </c>
    </row>
    <row r="1804" spans="1:49" x14ac:dyDescent="0.2">
      <c r="A1804" s="4"/>
      <c r="B1804" s="14">
        <v>1800</v>
      </c>
      <c r="C1804" s="14">
        <v>3.4945400000000002E-4</v>
      </c>
      <c r="D1804" s="14">
        <v>7.3164699999999998E-4</v>
      </c>
      <c r="E1804" s="14">
        <v>265.596</v>
      </c>
      <c r="F1804" s="14">
        <v>307.96199999999999</v>
      </c>
      <c r="G1804" s="14">
        <v>84.954999999999998</v>
      </c>
      <c r="H1804" s="14">
        <v>180.64099999999999</v>
      </c>
      <c r="I1804" s="14">
        <v>91.466999999999999</v>
      </c>
      <c r="J1804" s="14">
        <v>216.495</v>
      </c>
      <c r="K1804" s="13">
        <f t="shared" si="58"/>
        <v>1.5600624999999998E-2</v>
      </c>
      <c r="L1804" s="13">
        <f t="shared" si="59"/>
        <v>1.5287719999999998E-2</v>
      </c>
      <c r="M1804" s="13"/>
      <c r="N1804">
        <v>-0.22187160802468675</v>
      </c>
      <c r="O1804">
        <v>0.99164179019165388</v>
      </c>
      <c r="P1804">
        <v>1.8380125703430146</v>
      </c>
      <c r="Q1804">
        <v>2.9916818542439216E-3</v>
      </c>
      <c r="R1804">
        <v>3.0504465103149414E-3</v>
      </c>
      <c r="S1804">
        <v>0.47455430030822754</v>
      </c>
      <c r="T1804">
        <v>2.1576230683593742</v>
      </c>
      <c r="U1804">
        <v>7.8322601317992735E-4</v>
      </c>
      <c r="V1804">
        <v>0.69589221191406736</v>
      </c>
      <c r="W1804">
        <v>1.7864702453614711E-2</v>
      </c>
      <c r="X1804">
        <v>1.5290115594482394</v>
      </c>
      <c r="Y1804">
        <v>-0.28412297368049622</v>
      </c>
      <c r="Z1804">
        <v>-1.9993324422836167</v>
      </c>
      <c r="AA1804">
        <v>0.92324099063870335</v>
      </c>
      <c r="AB1804">
        <v>3.7830141544341984</v>
      </c>
      <c r="AC1804">
        <v>2.3399999999895726E-4</v>
      </c>
      <c r="AD1804">
        <v>-3.8900000000019475E-4</v>
      </c>
      <c r="AE1804">
        <v>-9.6347999999988332E-3</v>
      </c>
      <c r="AF1804">
        <v>-3.1774999999996112E-3</v>
      </c>
      <c r="AG1804">
        <v>8.7360000000025195E-3</v>
      </c>
      <c r="AH1804">
        <v>30.9195065572206</v>
      </c>
      <c r="AI1804">
        <v>57.973043037325141</v>
      </c>
      <c r="AJ1804">
        <v>38.667140755012639</v>
      </c>
      <c r="AK1804">
        <v>6.7628314002631242</v>
      </c>
      <c r="AL1804">
        <v>-12.556840405447396</v>
      </c>
      <c r="AM1804">
        <v>-43.107980143427852</v>
      </c>
      <c r="AN1804">
        <v>-3.0682893430050449</v>
      </c>
      <c r="AO1804">
        <v>-12.445161699973047</v>
      </c>
      <c r="AP1804">
        <v>29.916218409823252</v>
      </c>
      <c r="AQ1804">
        <v>25.516277864336985</v>
      </c>
      <c r="AR1804">
        <v>-18.750958602385595</v>
      </c>
      <c r="AS1804">
        <v>-20.397886519387356</v>
      </c>
      <c r="AT1804">
        <v>-2.5929927170276645E-2</v>
      </c>
      <c r="AU1804">
        <v>2.5438770747184813E-3</v>
      </c>
      <c r="AV1804">
        <v>-0.20380486283183097</v>
      </c>
      <c r="AW1804">
        <v>2.227000840306359E-3</v>
      </c>
    </row>
    <row r="1805" spans="1:49" x14ac:dyDescent="0.2">
      <c r="A1805" s="4"/>
      <c r="B1805" s="14">
        <v>1801</v>
      </c>
      <c r="C1805" s="14">
        <v>3.3632999999999997E-4</v>
      </c>
      <c r="D1805" s="14">
        <v>6.9494700000000001E-4</v>
      </c>
      <c r="E1805" s="14">
        <v>933.79200000000003</v>
      </c>
      <c r="F1805" s="14">
        <v>268.74599999999998</v>
      </c>
      <c r="G1805" s="14">
        <v>200.34299999999999</v>
      </c>
      <c r="H1805" s="14">
        <v>733.44799999999998</v>
      </c>
      <c r="I1805" s="14">
        <v>34.201999999999998</v>
      </c>
      <c r="J1805" s="14">
        <v>234.54400000000001</v>
      </c>
      <c r="K1805" s="13">
        <f t="shared" si="58"/>
        <v>1.5014732142857139E-2</v>
      </c>
      <c r="L1805" s="13">
        <f t="shared" si="59"/>
        <v>1.434468E-2</v>
      </c>
      <c r="M1805" s="13"/>
      <c r="N1805">
        <v>-0.19044518418565382</v>
      </c>
      <c r="O1805">
        <v>0.99164179019165388</v>
      </c>
      <c r="P1805">
        <v>1.8395775022888152</v>
      </c>
      <c r="Q1805">
        <v>1.4171124572719407E-3</v>
      </c>
      <c r="R1805">
        <v>0.16785013675689697</v>
      </c>
      <c r="S1805">
        <v>0.11444211006164551</v>
      </c>
      <c r="T1805">
        <v>2.1592205976562475</v>
      </c>
      <c r="U1805">
        <v>7.8322601317992735E-4</v>
      </c>
      <c r="V1805">
        <v>0.69903039550781543</v>
      </c>
      <c r="W1805">
        <v>1.3163464965820992E-2</v>
      </c>
      <c r="X1805">
        <v>1.5305765661621038</v>
      </c>
      <c r="Y1805">
        <v>0.10345622897148132</v>
      </c>
      <c r="Z1805">
        <v>3.0460984563827651</v>
      </c>
      <c r="AA1805">
        <v>2.4096628618240175</v>
      </c>
      <c r="AB1805">
        <v>0.41242065429685226</v>
      </c>
      <c r="AC1805">
        <v>2.3399999999895726E-4</v>
      </c>
      <c r="AD1805">
        <v>-1.9449999999991974E-3</v>
      </c>
      <c r="AE1805">
        <v>-9.6347999999988332E-3</v>
      </c>
      <c r="AF1805">
        <v>-3.9525000000004695E-3</v>
      </c>
      <c r="AG1805">
        <v>7.9560000000018505E-3</v>
      </c>
      <c r="AH1805">
        <v>76.18190068721772</v>
      </c>
      <c r="AI1805">
        <v>44.495688954859972</v>
      </c>
      <c r="AJ1805">
        <v>1.7657086206525605</v>
      </c>
      <c r="AK1805">
        <v>-17.920500551962299</v>
      </c>
      <c r="AL1805">
        <v>-17.579575733786442</v>
      </c>
      <c r="AM1805">
        <v>-1.5581176489591542</v>
      </c>
      <c r="AN1805">
        <v>26.837813918145379</v>
      </c>
      <c r="AO1805">
        <v>27.543209130182856</v>
      </c>
      <c r="AP1805">
        <v>12.12140712028928</v>
      </c>
      <c r="AQ1805">
        <v>-0.75047138655185108</v>
      </c>
      <c r="AR1805">
        <v>-25.209846218185501</v>
      </c>
      <c r="AS1805">
        <v>-7.8904581025227571E-2</v>
      </c>
      <c r="AT1805">
        <v>-2.7019475638866419E-2</v>
      </c>
      <c r="AU1805">
        <v>-2.0551925125122106E-2</v>
      </c>
      <c r="AV1805">
        <v>-0.19549803637146945</v>
      </c>
      <c r="AW1805">
        <v>3.8415948963463342E-2</v>
      </c>
    </row>
    <row r="1806" spans="1:49" x14ac:dyDescent="0.2">
      <c r="A1806" s="4"/>
      <c r="B1806" s="14">
        <v>1802</v>
      </c>
      <c r="C1806" s="14">
        <v>3.10833E-4</v>
      </c>
      <c r="D1806" s="13">
        <v>6.5642399999999996E-4</v>
      </c>
      <c r="E1806" s="14">
        <v>640.59199999999998</v>
      </c>
      <c r="F1806" s="14">
        <v>262.84699999999998</v>
      </c>
      <c r="G1806" s="14">
        <v>156.84100000000001</v>
      </c>
      <c r="H1806" s="14">
        <v>483.75099999999998</v>
      </c>
      <c r="I1806" s="14">
        <v>45.814999999999998</v>
      </c>
      <c r="J1806" s="14">
        <v>217.03100000000001</v>
      </c>
      <c r="K1806" s="13">
        <f t="shared" si="58"/>
        <v>1.3876473214285713E-2</v>
      </c>
      <c r="L1806" s="13">
        <f t="shared" si="59"/>
        <v>1.382364E-2</v>
      </c>
      <c r="M1806" s="13"/>
      <c r="N1806">
        <v>0.16624676724359411</v>
      </c>
      <c r="O1806">
        <v>0.99321059542846868</v>
      </c>
      <c r="P1806">
        <v>1.8411424342346159</v>
      </c>
      <c r="Q1806">
        <v>-1.5745693970004027E-4</v>
      </c>
      <c r="R1806">
        <v>-0.61646473407745361</v>
      </c>
      <c r="S1806">
        <v>-0.27313590049743652</v>
      </c>
      <c r="T1806">
        <v>2.1576230683593742</v>
      </c>
      <c r="U1806">
        <v>-2.3496780395539929E-3</v>
      </c>
      <c r="V1806">
        <v>0.69903039550781543</v>
      </c>
      <c r="W1806">
        <v>1.3163464965820992E-2</v>
      </c>
      <c r="X1806">
        <v>1.5290115594482394</v>
      </c>
      <c r="Y1806">
        <v>-0.20935371518135071</v>
      </c>
      <c r="Z1806">
        <v>-3.6322833681106488</v>
      </c>
      <c r="AA1806">
        <v>-2.5729628610611144</v>
      </c>
      <c r="AB1806">
        <v>2.7153261661529484</v>
      </c>
      <c r="AC1806">
        <v>2.3399999999895726E-4</v>
      </c>
      <c r="AD1806">
        <v>-1.1669999999988079E-3</v>
      </c>
      <c r="AE1806">
        <v>-9.6347999999988332E-3</v>
      </c>
      <c r="AF1806">
        <v>-2.4025000000005292E-3</v>
      </c>
      <c r="AG1806">
        <v>9.5160000000014122E-3</v>
      </c>
      <c r="AH1806">
        <v>-38.639582792967545</v>
      </c>
      <c r="AI1806">
        <v>26.321679930657147</v>
      </c>
      <c r="AJ1806">
        <v>43.230208521142629</v>
      </c>
      <c r="AK1806">
        <v>28.034645231145433</v>
      </c>
      <c r="AL1806">
        <v>-4.118645250035442</v>
      </c>
      <c r="AM1806">
        <v>-39.312560293078434</v>
      </c>
      <c r="AN1806">
        <v>-34.916346099151305</v>
      </c>
      <c r="AO1806">
        <v>-22.783619010452181</v>
      </c>
      <c r="AP1806">
        <v>15.052317320263011</v>
      </c>
      <c r="AQ1806">
        <v>39.933385520339016</v>
      </c>
      <c r="AR1806">
        <v>35.544067265806717</v>
      </c>
      <c r="AS1806">
        <v>12.941020730182544</v>
      </c>
      <c r="AT1806">
        <v>-3.0651067435741419E-2</v>
      </c>
      <c r="AU1806">
        <v>2.5304978821277635E-2</v>
      </c>
      <c r="AV1806">
        <v>-0.14981042843937875</v>
      </c>
      <c r="AW1806">
        <v>4.2154124784470337E-3</v>
      </c>
    </row>
    <row r="1807" spans="1:49" x14ac:dyDescent="0.2">
      <c r="A1807" s="4"/>
      <c r="B1807" s="14">
        <v>1803</v>
      </c>
      <c r="C1807" s="14">
        <v>2.7562799999999998E-4</v>
      </c>
      <c r="D1807" s="13">
        <v>6.1604900000000002E-4</v>
      </c>
      <c r="E1807" s="14">
        <v>-232.82499999999999</v>
      </c>
      <c r="F1807" s="14">
        <v>131.072</v>
      </c>
      <c r="G1807" s="14">
        <v>-200.45400000000001</v>
      </c>
      <c r="H1807" s="14">
        <v>-32.371000000000002</v>
      </c>
      <c r="I1807" s="14">
        <v>26.399000000000001</v>
      </c>
      <c r="J1807" s="14">
        <v>104.673</v>
      </c>
      <c r="K1807" s="13">
        <f t="shared" si="58"/>
        <v>1.2304821428571425E-2</v>
      </c>
      <c r="L1807" s="13">
        <f t="shared" si="59"/>
        <v>1.3616840000000002E-2</v>
      </c>
      <c r="M1807" s="13"/>
      <c r="N1807">
        <v>0.34537839588180219</v>
      </c>
      <c r="O1807">
        <v>0.99164179019165388</v>
      </c>
      <c r="P1807">
        <v>1.8427073661804165</v>
      </c>
      <c r="Q1807">
        <v>-1.5745693970004027E-4</v>
      </c>
      <c r="R1807">
        <v>-0.58289539813995361</v>
      </c>
      <c r="S1807">
        <v>-0.45929551124572754</v>
      </c>
      <c r="T1807">
        <v>2.1576230683593742</v>
      </c>
      <c r="U1807">
        <v>-7.8322601318703278E-4</v>
      </c>
      <c r="V1807">
        <v>0.69903039550781543</v>
      </c>
      <c r="W1807">
        <v>1.4730544128418899E-2</v>
      </c>
      <c r="X1807">
        <v>1.5290115594482394</v>
      </c>
      <c r="Y1807">
        <v>-2.0142048597335815E-2</v>
      </c>
      <c r="Z1807">
        <v>0.764144358634951</v>
      </c>
      <c r="AA1807">
        <v>-5.3154882478714285</v>
      </c>
      <c r="AB1807">
        <v>-3.5652895450592155</v>
      </c>
      <c r="AC1807">
        <v>-5.4599999999993543E-4</v>
      </c>
      <c r="AD1807">
        <v>-1.1669999999988079E-3</v>
      </c>
      <c r="AE1807">
        <v>-9.6347999999988332E-3</v>
      </c>
      <c r="AF1807">
        <v>-3.1774999999996112E-3</v>
      </c>
      <c r="AG1807">
        <v>8.7360000000025195E-3</v>
      </c>
      <c r="AH1807">
        <v>9.1700432468950837</v>
      </c>
      <c r="AI1807">
        <v>-60.055908221036191</v>
      </c>
      <c r="AJ1807">
        <v>-1.4086073929518363</v>
      </c>
      <c r="AK1807">
        <v>29.439390796872786</v>
      </c>
      <c r="AL1807">
        <v>42.492349191622822</v>
      </c>
      <c r="AM1807">
        <v>31.402096586823461</v>
      </c>
      <c r="AN1807">
        <v>4.5053345026094478</v>
      </c>
      <c r="AO1807">
        <v>3.1600568818822481</v>
      </c>
      <c r="AP1807">
        <v>-36.029261728463695</v>
      </c>
      <c r="AQ1807">
        <v>3.7918899390697618</v>
      </c>
      <c r="AR1807">
        <v>45.030556603638459</v>
      </c>
      <c r="AS1807">
        <v>51.0144629122764</v>
      </c>
      <c r="AT1807">
        <v>6.2319101154804213E-2</v>
      </c>
      <c r="AU1807">
        <v>-5.0007444527149197E-2</v>
      </c>
      <c r="AV1807">
        <v>-9.6135544972419718E-2</v>
      </c>
      <c r="AW1807">
        <v>9.6477328017652075E-2</v>
      </c>
    </row>
    <row r="1808" spans="1:49" x14ac:dyDescent="0.2">
      <c r="A1808" s="4"/>
      <c r="B1808" s="14">
        <v>1804</v>
      </c>
      <c r="C1808" s="14">
        <v>2.3918E-4</v>
      </c>
      <c r="D1808" s="14">
        <v>5.7504599999999996E-4</v>
      </c>
      <c r="E1808" s="14">
        <v>103.321</v>
      </c>
      <c r="F1808" s="14">
        <v>304.10500000000002</v>
      </c>
      <c r="G1808" s="14">
        <v>-193.95</v>
      </c>
      <c r="H1808" s="14">
        <v>297.27100000000002</v>
      </c>
      <c r="I1808" s="14">
        <v>22.085999999999999</v>
      </c>
      <c r="J1808" s="14">
        <v>282.01900000000001</v>
      </c>
      <c r="K1808" s="13">
        <f t="shared" si="58"/>
        <v>1.0677678571428571E-2</v>
      </c>
      <c r="L1808" s="13">
        <f t="shared" si="59"/>
        <v>1.3434640000000001E-2</v>
      </c>
      <c r="M1808" s="13"/>
      <c r="N1808">
        <v>0.18667405015245109</v>
      </c>
      <c r="O1808">
        <v>0.99321059542846868</v>
      </c>
      <c r="P1808">
        <v>1.8489670939636191</v>
      </c>
      <c r="Q1808">
        <v>-1.5745693970004027E-4</v>
      </c>
      <c r="R1808">
        <v>-0.60730946063995361</v>
      </c>
      <c r="S1808">
        <v>-7.4769258499145508E-2</v>
      </c>
      <c r="T1808">
        <v>2.1592205976562475</v>
      </c>
      <c r="U1808">
        <v>7.8322601317992735E-4</v>
      </c>
      <c r="V1808">
        <v>0.69903039550781543</v>
      </c>
      <c r="W1808">
        <v>1.4730544128418899E-2</v>
      </c>
      <c r="X1808">
        <v>1.5290115594482394</v>
      </c>
      <c r="Y1808">
        <v>-0.32532230019569397</v>
      </c>
      <c r="Z1808">
        <v>-5.2339282035802626E-2</v>
      </c>
      <c r="AA1808">
        <v>-4.3524755525589285</v>
      </c>
      <c r="AB1808">
        <v>-3.9630720138549975</v>
      </c>
      <c r="AC1808">
        <v>2.3399999999895726E-4</v>
      </c>
      <c r="AD1808">
        <v>-1.1669999999988079E-3</v>
      </c>
      <c r="AE1808">
        <v>-8.0807999999983338E-3</v>
      </c>
      <c r="AF1808">
        <v>-3.9525000000004695E-3</v>
      </c>
      <c r="AG1808">
        <v>9.5160000000014122E-3</v>
      </c>
      <c r="AH1808">
        <v>3.6836924432590692</v>
      </c>
      <c r="AI1808">
        <v>-62.710537947446113</v>
      </c>
      <c r="AJ1808">
        <v>-1.6069991165846318</v>
      </c>
      <c r="AK1808">
        <v>24.623130784261036</v>
      </c>
      <c r="AL1808">
        <v>43.898713415877907</v>
      </c>
      <c r="AM1808">
        <v>18.417770653367043</v>
      </c>
      <c r="AN1808">
        <v>-18.60392678502761</v>
      </c>
      <c r="AO1808">
        <v>-22.198423313632606</v>
      </c>
      <c r="AP1808">
        <v>-15.303538322322073</v>
      </c>
      <c r="AQ1808">
        <v>40.130876975417152</v>
      </c>
      <c r="AR1808">
        <v>51.489444219438354</v>
      </c>
      <c r="AS1808">
        <v>20.634624343112108</v>
      </c>
      <c r="AT1808">
        <v>5.0334635436534936E-2</v>
      </c>
      <c r="AU1808">
        <v>-4.5656060793399816E-2</v>
      </c>
      <c r="AV1808">
        <v>-0.10540083700895309</v>
      </c>
      <c r="AW1808">
        <v>6.2674466093182613E-2</v>
      </c>
    </row>
    <row r="1809" spans="1:49" x14ac:dyDescent="0.2">
      <c r="A1809" s="4"/>
      <c r="B1809" s="14">
        <v>1805</v>
      </c>
      <c r="C1809" s="14">
        <v>2.0009800000000001E-4</v>
      </c>
      <c r="D1809" s="14">
        <v>5.3143999999999999E-4</v>
      </c>
      <c r="E1809" s="14">
        <v>-123.831</v>
      </c>
      <c r="F1809" s="14">
        <v>201.50800000000001</v>
      </c>
      <c r="G1809" s="14">
        <v>-110.131</v>
      </c>
      <c r="H1809" s="14">
        <v>-13.7</v>
      </c>
      <c r="I1809" s="14">
        <v>-15.569000000000001</v>
      </c>
      <c r="J1809" s="14">
        <v>217.077</v>
      </c>
      <c r="K1809" s="13">
        <f t="shared" si="58"/>
        <v>8.932946428571429E-3</v>
      </c>
      <c r="L1809" s="13">
        <f t="shared" si="59"/>
        <v>1.325368E-2</v>
      </c>
      <c r="M1809" s="13"/>
      <c r="N1809">
        <v>9.7108082385510386E-2</v>
      </c>
      <c r="O1809">
        <v>0.99007298495483553</v>
      </c>
      <c r="P1809">
        <v>1.8536618898010211</v>
      </c>
      <c r="Q1809">
        <v>-1.5745693970004027E-4</v>
      </c>
      <c r="R1809">
        <v>0.18921244144439697</v>
      </c>
      <c r="S1809">
        <v>0.36774277687072754</v>
      </c>
      <c r="T1809">
        <v>2.1576230683593742</v>
      </c>
      <c r="U1809">
        <v>-7.8322601318703278E-4</v>
      </c>
      <c r="V1809">
        <v>0.69589221191406736</v>
      </c>
      <c r="W1809">
        <v>1.1596385803223086E-2</v>
      </c>
      <c r="X1809">
        <v>1.5274465527343715</v>
      </c>
      <c r="Y1809">
        <v>0.1293964684009552</v>
      </c>
      <c r="Z1809">
        <v>3.2973191595077651</v>
      </c>
      <c r="AA1809">
        <v>2.8702341508865175</v>
      </c>
      <c r="AB1809">
        <v>-0.36217651367189774</v>
      </c>
      <c r="AC1809">
        <v>2.3399999999895726E-4</v>
      </c>
      <c r="AD1809">
        <v>3.8900000000019475E-4</v>
      </c>
      <c r="AE1809">
        <v>-8.8577999999994717E-3</v>
      </c>
      <c r="AF1809">
        <v>-3.1774999999996112E-3</v>
      </c>
      <c r="AG1809">
        <v>9.5160000000014122E-3</v>
      </c>
      <c r="AH1809">
        <v>70.49960938140751</v>
      </c>
      <c r="AI1809">
        <v>41.228451601535085</v>
      </c>
      <c r="AJ1809">
        <v>13.867797504171733</v>
      </c>
      <c r="AK1809">
        <v>-25.34556807140541</v>
      </c>
      <c r="AL1809">
        <v>-19.990488985685623</v>
      </c>
      <c r="AM1809">
        <v>2.2373022013902641</v>
      </c>
      <c r="AN1809">
        <v>30.721723278651019</v>
      </c>
      <c r="AO1809">
        <v>28.128405422285194</v>
      </c>
      <c r="AP1809">
        <v>-20.53730653656088</v>
      </c>
      <c r="AQ1809">
        <v>-18.72248309278487</v>
      </c>
      <c r="AR1809">
        <v>-17.338076320471242</v>
      </c>
      <c r="AS1809">
        <v>15.702830366089955</v>
      </c>
      <c r="AT1809">
        <v>-3.9730188786983534E-2</v>
      </c>
      <c r="AU1809">
        <v>-2.6911642327308638E-2</v>
      </c>
      <c r="AV1809">
        <v>-0.20220735780477528</v>
      </c>
      <c r="AW1809">
        <v>6.903735615044837E-2</v>
      </c>
    </row>
    <row r="1810" spans="1:49" x14ac:dyDescent="0.2">
      <c r="A1810" s="4"/>
      <c r="B1810" s="14">
        <v>1806</v>
      </c>
      <c r="C1810" s="13">
        <v>1.6067800000000001E-4</v>
      </c>
      <c r="D1810" s="14">
        <v>4.8585799999999998E-4</v>
      </c>
      <c r="E1810" s="14">
        <v>-142.65199999999999</v>
      </c>
      <c r="F1810" s="14">
        <v>335.27199999999999</v>
      </c>
      <c r="G1810" s="14">
        <v>-234.732</v>
      </c>
      <c r="H1810" s="14">
        <v>92.08</v>
      </c>
      <c r="I1810" s="14">
        <v>76.980999999999995</v>
      </c>
      <c r="J1810" s="14">
        <v>258.29000000000002</v>
      </c>
      <c r="K1810" s="13">
        <f t="shared" si="58"/>
        <v>7.1731249999999998E-3</v>
      </c>
      <c r="L1810" s="13">
        <f t="shared" si="59"/>
        <v>1.3007200000000002E-2</v>
      </c>
      <c r="M1810" s="13"/>
      <c r="N1810">
        <v>0.32966503051444906</v>
      </c>
      <c r="O1810">
        <v>0.99164179019165388</v>
      </c>
      <c r="P1810">
        <v>1.8552268217468217</v>
      </c>
      <c r="Q1810">
        <v>-1.5745693970004027E-4</v>
      </c>
      <c r="R1810">
        <v>-0.58594715595245361</v>
      </c>
      <c r="S1810">
        <v>-0.56610941886901855</v>
      </c>
      <c r="T1810">
        <v>2.1608181269531244</v>
      </c>
      <c r="U1810">
        <v>-7.8322601318703278E-4</v>
      </c>
      <c r="V1810">
        <v>0.69589221191406736</v>
      </c>
      <c r="W1810">
        <v>1.7864702453614711E-2</v>
      </c>
      <c r="X1810">
        <v>1.5290115594482394</v>
      </c>
      <c r="Y1810">
        <v>8.6671262979507446E-2</v>
      </c>
      <c r="Z1810">
        <v>-0.34543010234830263</v>
      </c>
      <c r="AA1810">
        <v>-4.3105890798568964</v>
      </c>
      <c r="AB1810">
        <v>-4.8632958889007796</v>
      </c>
      <c r="AC1810">
        <v>1.0139999999996263E-3</v>
      </c>
      <c r="AD1810">
        <v>-1.9449999999991974E-3</v>
      </c>
      <c r="AE1810">
        <v>-8.8577999999994717E-3</v>
      </c>
      <c r="AF1810">
        <v>-3.1774999999996112E-3</v>
      </c>
      <c r="AG1810">
        <v>8.7360000000025195E-3</v>
      </c>
      <c r="AH1810">
        <v>-28.254705084040751</v>
      </c>
      <c r="AI1810">
        <v>-82.109762848645445</v>
      </c>
      <c r="AJ1810">
        <v>22.993942723527567</v>
      </c>
      <c r="AK1810">
        <v>50.10917151376885</v>
      </c>
      <c r="AL1810">
        <v>53.743272795544954</v>
      </c>
      <c r="AM1810">
        <v>30.403307536244384</v>
      </c>
      <c r="AN1810">
        <v>-28.702091122342274</v>
      </c>
      <c r="AO1810">
        <v>15.449165919810532</v>
      </c>
      <c r="AP1810">
        <v>-40.634976479237899</v>
      </c>
      <c r="AQ1810">
        <v>14.456602089762697</v>
      </c>
      <c r="AR1810">
        <v>45.434238311542202</v>
      </c>
      <c r="AS1810">
        <v>45.293574963703747</v>
      </c>
      <c r="AT1810">
        <v>4.9245157897472414E-2</v>
      </c>
      <c r="AU1810">
        <v>-2.657692553043367E-2</v>
      </c>
      <c r="AV1810">
        <v>-0.10891527318835259</v>
      </c>
      <c r="AW1810">
        <v>5.3527815276682433E-2</v>
      </c>
    </row>
    <row r="1811" spans="1:49" x14ac:dyDescent="0.2">
      <c r="A1811" s="4"/>
      <c r="B1811" s="14">
        <v>1807</v>
      </c>
      <c r="C1811" s="13">
        <v>1.2223400000000001E-4</v>
      </c>
      <c r="D1811" s="14">
        <v>4.3681999999999998E-4</v>
      </c>
      <c r="E1811" s="14">
        <v>-608.55499999999995</v>
      </c>
      <c r="F1811" s="14">
        <v>261.05200000000002</v>
      </c>
      <c r="G1811" s="14">
        <v>-143.12899999999999</v>
      </c>
      <c r="H1811" s="14">
        <v>-465.42599999999999</v>
      </c>
      <c r="I1811" s="14">
        <v>-22.414000000000001</v>
      </c>
      <c r="J1811" s="14">
        <v>283.46600000000001</v>
      </c>
      <c r="K1811" s="13">
        <f t="shared" si="58"/>
        <v>5.4568749999999999E-3</v>
      </c>
      <c r="L1811" s="13">
        <f t="shared" si="59"/>
        <v>1.258344E-2</v>
      </c>
      <c r="M1811" s="13"/>
      <c r="N1811">
        <v>0.38466165585234791</v>
      </c>
      <c r="O1811">
        <v>0.99164179019165388</v>
      </c>
      <c r="P1811">
        <v>1.8567917536926224</v>
      </c>
      <c r="Q1811">
        <v>-1.5745693970004027E-4</v>
      </c>
      <c r="R1811">
        <v>-0.13122689723968506</v>
      </c>
      <c r="S1811">
        <v>-0.32806992530822754</v>
      </c>
      <c r="T1811">
        <v>2.1576230683593742</v>
      </c>
      <c r="U1811">
        <v>-2.3496780395539929E-3</v>
      </c>
      <c r="V1811">
        <v>0.69903039550781543</v>
      </c>
      <c r="W1811">
        <v>1.7864702453614711E-2</v>
      </c>
      <c r="X1811">
        <v>1.5290115594482394</v>
      </c>
      <c r="Y1811">
        <v>0.26520177721977234</v>
      </c>
      <c r="Z1811">
        <v>3.1926438665390151</v>
      </c>
      <c r="AA1811">
        <v>-5.2526830720901785</v>
      </c>
      <c r="AB1811">
        <v>-5.5541528224945296</v>
      </c>
      <c r="AC1811">
        <v>-5.4599999999993543E-4</v>
      </c>
      <c r="AD1811">
        <v>-1.1669999999988079E-3</v>
      </c>
      <c r="AE1811">
        <v>-7.3037999999989722E-3</v>
      </c>
      <c r="AF1811">
        <v>-3.1774999999996112E-3</v>
      </c>
      <c r="AG1811">
        <v>8.7360000000025195E-3</v>
      </c>
      <c r="AH1811">
        <v>91.465307693257927</v>
      </c>
      <c r="AI1811">
        <v>-25.341507602959865</v>
      </c>
      <c r="AJ1811">
        <v>-21.644863503471001</v>
      </c>
      <c r="AK1811">
        <v>-9.2913674169564651</v>
      </c>
      <c r="AL1811">
        <v>26.821411828042955</v>
      </c>
      <c r="AM1811">
        <v>49.580162647366521</v>
      </c>
      <c r="AN1811">
        <v>-15.108407175315543</v>
      </c>
      <c r="AO1811">
        <v>40.80764730589091</v>
      </c>
      <c r="AP1811">
        <v>-35.819909083260228</v>
      </c>
      <c r="AQ1811">
        <v>-2.1329308583736406</v>
      </c>
      <c r="AR1811">
        <v>5.6717108108159158</v>
      </c>
      <c r="AS1811">
        <v>29.51184964884817</v>
      </c>
      <c r="AT1811">
        <v>6.1229552686214439E-2</v>
      </c>
      <c r="AU1811">
        <v>-0.10891849967479705</v>
      </c>
      <c r="AV1811">
        <v>-0.18846916401267055</v>
      </c>
      <c r="AW1811">
        <v>9.0909806499183232E-2</v>
      </c>
    </row>
    <row r="1812" spans="1:49" x14ac:dyDescent="0.2">
      <c r="A1812" s="4"/>
      <c r="B1812" s="14">
        <v>1808</v>
      </c>
      <c r="C1812" s="13">
        <v>8.9279599999999998E-5</v>
      </c>
      <c r="D1812" s="14">
        <v>3.8480399999999998E-4</v>
      </c>
      <c r="E1812" s="14">
        <v>69.263400000000004</v>
      </c>
      <c r="F1812" s="14">
        <v>278.65499999999997</v>
      </c>
      <c r="G1812" s="14">
        <v>-499.34199999999998</v>
      </c>
      <c r="H1812" s="14">
        <v>568.60500000000002</v>
      </c>
      <c r="I1812" s="14">
        <v>134.38399999999999</v>
      </c>
      <c r="J1812" s="14">
        <v>144.27099999999999</v>
      </c>
      <c r="K1812" s="13">
        <f t="shared" si="58"/>
        <v>3.9856964285714279E-3</v>
      </c>
      <c r="L1812" s="13">
        <f t="shared" si="59"/>
        <v>1.1820976E-2</v>
      </c>
      <c r="M1812" s="13"/>
      <c r="N1812">
        <v>0.25581242811486149</v>
      </c>
      <c r="O1812">
        <v>0.98850417971802074</v>
      </c>
      <c r="P1812">
        <v>1.8599216175842237</v>
      </c>
      <c r="Q1812">
        <v>-1.7320263366720212E-3</v>
      </c>
      <c r="R1812">
        <v>-0.64087879657745361</v>
      </c>
      <c r="S1812">
        <v>-0.48981547355651855</v>
      </c>
      <c r="T1812">
        <v>2.1576230683593742</v>
      </c>
      <c r="U1812">
        <v>-3.916130065920953E-3</v>
      </c>
      <c r="V1812">
        <v>0.69903039550781543</v>
      </c>
      <c r="W1812">
        <v>1.3163464965820992E-2</v>
      </c>
      <c r="X1812">
        <v>1.5290115594482394</v>
      </c>
      <c r="Y1812">
        <v>9.8878592252731323E-2</v>
      </c>
      <c r="Z1812">
        <v>-2.7739296102523667</v>
      </c>
      <c r="AA1812">
        <v>-4.0803034353256464</v>
      </c>
      <c r="AB1812">
        <v>-2.5813254356384334</v>
      </c>
      <c r="AC1812">
        <v>-5.4599999999993543E-4</v>
      </c>
      <c r="AD1812">
        <v>-1.1669999999988079E-3</v>
      </c>
      <c r="AE1812">
        <v>-8.8577999999994717E-3</v>
      </c>
      <c r="AF1812">
        <v>-3.1774999999996112E-3</v>
      </c>
      <c r="AG1812">
        <v>8.7360000000025195E-3</v>
      </c>
      <c r="AH1812">
        <v>-16.890122472420323</v>
      </c>
      <c r="AI1812">
        <v>-47.395357245236639</v>
      </c>
      <c r="AJ1812">
        <v>42.039838805153977</v>
      </c>
      <c r="AK1812">
        <v>34.657004585715939</v>
      </c>
      <c r="AL1812">
        <v>46.711441864388078</v>
      </c>
      <c r="AM1812">
        <v>-17.339074382185942</v>
      </c>
      <c r="AN1812">
        <v>-36.275712597442791</v>
      </c>
      <c r="AO1812">
        <v>16.619558504015206</v>
      </c>
      <c r="AP1812">
        <v>-23.468216736534611</v>
      </c>
      <c r="AQ1812">
        <v>28.083705352902427</v>
      </c>
      <c r="AR1812">
        <v>34.736706313831732</v>
      </c>
      <c r="AS1812">
        <v>44.109943638637674</v>
      </c>
      <c r="AT1812">
        <v>6.3408578693866735E-2</v>
      </c>
      <c r="AU1812">
        <v>2.5639695618152603E-2</v>
      </c>
      <c r="AV1812">
        <v>-0.1165831225979328</v>
      </c>
      <c r="AW1812">
        <v>3.7222905864119582E-2</v>
      </c>
    </row>
    <row r="1813" spans="1:49" x14ac:dyDescent="0.2">
      <c r="A1813" s="4"/>
      <c r="B1813" s="14">
        <v>1809</v>
      </c>
      <c r="C1813" s="13">
        <v>5.71624E-5</v>
      </c>
      <c r="D1813" s="14">
        <v>3.29573E-4</v>
      </c>
      <c r="E1813" s="14">
        <v>-110.105</v>
      </c>
      <c r="F1813" s="14">
        <v>164.786</v>
      </c>
      <c r="G1813" s="14">
        <v>-108.732</v>
      </c>
      <c r="H1813" s="14">
        <v>-1.373</v>
      </c>
      <c r="I1813" s="14">
        <v>-74.564999999999998</v>
      </c>
      <c r="J1813" s="14">
        <v>239.351</v>
      </c>
      <c r="K1813" s="13">
        <f t="shared" si="58"/>
        <v>2.5518928571428567E-3</v>
      </c>
      <c r="L1813" s="13">
        <f t="shared" si="59"/>
        <v>1.0896424E-2</v>
      </c>
      <c r="M1813" s="13"/>
      <c r="N1813">
        <v>0.15210470772340923</v>
      </c>
      <c r="O1813">
        <v>0.99321059542846868</v>
      </c>
      <c r="P1813">
        <v>1.8646164134216257</v>
      </c>
      <c r="Q1813">
        <v>-1.5745693970004027E-4</v>
      </c>
      <c r="R1813">
        <v>0.32044041156768799</v>
      </c>
      <c r="S1813">
        <v>0.36469101905822754</v>
      </c>
      <c r="T1813">
        <v>2.1576230683593742</v>
      </c>
      <c r="U1813">
        <v>-2.3496780395539929E-3</v>
      </c>
      <c r="V1813">
        <v>0.69589221191406736</v>
      </c>
      <c r="W1813">
        <v>1.4730544128418899E-2</v>
      </c>
      <c r="X1813">
        <v>1.5290115594482394</v>
      </c>
      <c r="Y1813">
        <v>0.1278705894947052</v>
      </c>
      <c r="Z1813">
        <v>3.7997769212722972</v>
      </c>
      <c r="AA1813">
        <v>2.7655588579177675</v>
      </c>
      <c r="AB1813">
        <v>-1.3461406230926514</v>
      </c>
      <c r="AC1813">
        <v>2.3399999999895726E-4</v>
      </c>
      <c r="AD1813">
        <v>-1.1669999999988079E-3</v>
      </c>
      <c r="AE1813">
        <v>-8.8577999999994717E-3</v>
      </c>
      <c r="AF1813">
        <v>-3.9525000000004695E-3</v>
      </c>
      <c r="AG1813">
        <v>8.7360000000025195E-3</v>
      </c>
      <c r="AH1813">
        <v>65.013258577771495</v>
      </c>
      <c r="AI1813">
        <v>24.279657831162215</v>
      </c>
      <c r="AJ1813">
        <v>14.066189227804557</v>
      </c>
      <c r="AK1813">
        <v>-27.352343076660304</v>
      </c>
      <c r="AL1813">
        <v>-11.753200202343976</v>
      </c>
      <c r="AM1813">
        <v>11.426208284497264</v>
      </c>
      <c r="AN1813">
        <v>33.634655891658738</v>
      </c>
      <c r="AO1813">
        <v>27.933343166425818</v>
      </c>
      <c r="AP1813">
        <v>-22.212112365117299</v>
      </c>
      <c r="AQ1813">
        <v>-13.785119570732093</v>
      </c>
      <c r="AR1813">
        <v>-5.0258224188107992</v>
      </c>
      <c r="AS1813">
        <v>15.702830366089955</v>
      </c>
      <c r="AT1813">
        <v>-2.2661494553089079E-2</v>
      </c>
      <c r="AU1813">
        <v>-3.2267192795276622E-2</v>
      </c>
      <c r="AV1813">
        <v>-0.19613701342225076</v>
      </c>
      <c r="AW1813">
        <v>9.1705155620276979E-2</v>
      </c>
    </row>
    <row r="1814" spans="1:49" x14ac:dyDescent="0.2">
      <c r="A1814" s="4"/>
      <c r="B1814" s="14">
        <v>1810</v>
      </c>
      <c r="C1814" s="13">
        <v>2.7298099999999999E-5</v>
      </c>
      <c r="D1814" s="14">
        <v>2.7217799999999998E-4</v>
      </c>
      <c r="E1814" s="14">
        <v>-544.42899999999997</v>
      </c>
      <c r="F1814" s="14">
        <v>254.28</v>
      </c>
      <c r="G1814" s="14">
        <v>-301.565</v>
      </c>
      <c r="H1814" s="14">
        <v>-242.864</v>
      </c>
      <c r="I1814" s="14">
        <v>-15.457000000000001</v>
      </c>
      <c r="J1814" s="14">
        <v>269.73700000000002</v>
      </c>
      <c r="K1814" s="13">
        <f t="shared" si="58"/>
        <v>1.2186651785714285E-3</v>
      </c>
      <c r="L1814" s="13">
        <f t="shared" si="59"/>
        <v>9.7951959999999991E-3</v>
      </c>
      <c r="M1814" s="13"/>
      <c r="N1814">
        <v>-0.11030735839739458</v>
      </c>
      <c r="O1814">
        <v>0.99007298495483553</v>
      </c>
      <c r="P1814">
        <v>1.8661813453674263</v>
      </c>
      <c r="Q1814">
        <v>-1.5745693970004027E-4</v>
      </c>
      <c r="R1814">
        <v>8.8502049446105957E-2</v>
      </c>
      <c r="S1814">
        <v>0.39826035499572754</v>
      </c>
      <c r="T1814">
        <v>2.1592205976562475</v>
      </c>
      <c r="U1814">
        <v>-7.8322601318703278E-4</v>
      </c>
      <c r="V1814">
        <v>0.70059948730469301</v>
      </c>
      <c r="W1814">
        <v>1.4730544128418899E-2</v>
      </c>
      <c r="X1814">
        <v>1.5305765661621038</v>
      </c>
      <c r="Y1814">
        <v>-1.4038234949111938E-2</v>
      </c>
      <c r="Z1814">
        <v>2.7111375188827651</v>
      </c>
      <c r="AA1814">
        <v>2.2840525102615175</v>
      </c>
      <c r="AB1814">
        <v>1.5010600566863843</v>
      </c>
      <c r="AC1814">
        <v>2.3399999999895726E-4</v>
      </c>
      <c r="AD1814">
        <v>-3.8900000000019475E-4</v>
      </c>
      <c r="AE1814">
        <v>-8.8577999999994717E-3</v>
      </c>
      <c r="AF1814">
        <v>-3.1774999999996112E-3</v>
      </c>
      <c r="AG1814">
        <v>9.5160000000014122E-3</v>
      </c>
      <c r="AH1814">
        <v>40.520620463583626</v>
      </c>
      <c r="AI1814">
        <v>48.783937981098887</v>
      </c>
      <c r="AJ1814">
        <v>41.444663634255534</v>
      </c>
      <c r="AK1814">
        <v>-24.141503068252472</v>
      </c>
      <c r="AL1814">
        <v>-20.995035560859357</v>
      </c>
      <c r="AM1814">
        <v>1.2385033971071095</v>
      </c>
      <c r="AN1814">
        <v>32.857874019557613</v>
      </c>
      <c r="AO1814">
        <v>10.377471071273085</v>
      </c>
      <c r="AP1814">
        <v>2.9099750632289778</v>
      </c>
      <c r="AQ1814">
        <v>5.5693516073227158</v>
      </c>
      <c r="AR1814">
        <v>-26.420886414231735</v>
      </c>
      <c r="AS1814">
        <v>-24.540596157118671</v>
      </c>
      <c r="AT1814">
        <v>-2.1208786904811872E-2</v>
      </c>
      <c r="AU1814">
        <v>-1.9547758390903502E-2</v>
      </c>
      <c r="AV1814">
        <v>-0.23607364069700243</v>
      </c>
      <c r="AW1814">
        <v>4.1597384283244665E-2</v>
      </c>
    </row>
    <row r="1815" spans="1:49" x14ac:dyDescent="0.2">
      <c r="A1815" s="4"/>
      <c r="B1815" s="14">
        <v>1811</v>
      </c>
      <c r="C1815" s="13">
        <v>3.9425599999999999E-6</v>
      </c>
      <c r="D1815" s="14">
        <v>2.1178200000000001E-4</v>
      </c>
      <c r="E1815" s="14">
        <v>-777.94899999999996</v>
      </c>
      <c r="F1815" s="14">
        <v>260.51600000000002</v>
      </c>
      <c r="G1815" s="14">
        <v>-360.81099999999998</v>
      </c>
      <c r="H1815" s="14">
        <v>-417.137</v>
      </c>
      <c r="I1815" s="14">
        <v>-18.524999999999999</v>
      </c>
      <c r="J1815" s="14">
        <v>279.041</v>
      </c>
      <c r="K1815" s="13">
        <f t="shared" si="58"/>
        <v>1.7600714285714283E-4</v>
      </c>
      <c r="L1815" s="13">
        <f t="shared" si="59"/>
        <v>8.3135776000000002E-3</v>
      </c>
      <c r="M1815" s="13"/>
      <c r="N1815">
        <v>0.30766644175842384</v>
      </c>
      <c r="O1815">
        <v>0.99007298495483553</v>
      </c>
      <c r="P1815">
        <v>1.8661813453674263</v>
      </c>
      <c r="Q1815">
        <v>-1.5745693970004027E-4</v>
      </c>
      <c r="R1815">
        <v>-0.16174685955047607</v>
      </c>
      <c r="S1815">
        <v>-0.58136820793151855</v>
      </c>
      <c r="T1815">
        <v>2.1576230683593742</v>
      </c>
      <c r="U1815">
        <v>-7.8322601318703278E-4</v>
      </c>
      <c r="V1815">
        <v>0.69903039550781543</v>
      </c>
      <c r="W1815">
        <v>1.3163464965820992E-2</v>
      </c>
      <c r="X1815">
        <v>1.5305765661621038</v>
      </c>
      <c r="Y1815">
        <v>0.1309223473072052</v>
      </c>
      <c r="Z1815">
        <v>2.7320725774765151</v>
      </c>
      <c r="AA1815">
        <v>-4.4990209627151785</v>
      </c>
      <c r="AB1815">
        <v>-3.2931337833404655</v>
      </c>
      <c r="AC1815">
        <v>1.0139999999996263E-3</v>
      </c>
      <c r="AD1815">
        <v>-3.8900000000019475E-4</v>
      </c>
      <c r="AE1815">
        <v>-1.0411799999999971E-2</v>
      </c>
      <c r="AF1815">
        <v>-2.4025000000005292E-3</v>
      </c>
      <c r="AG1815">
        <v>9.5160000000014122E-3</v>
      </c>
      <c r="AH1815">
        <v>32.095153157999746</v>
      </c>
      <c r="AI1815">
        <v>-52.092019041806466</v>
      </c>
      <c r="AJ1815">
        <v>-2.5989674218445771</v>
      </c>
      <c r="AK1815">
        <v>-14.308305542503488</v>
      </c>
      <c r="AL1815">
        <v>28.830500073449699</v>
      </c>
      <c r="AM1815">
        <v>49.580162647366521</v>
      </c>
      <c r="AN1815">
        <v>-5.9812207707557814</v>
      </c>
      <c r="AO1815">
        <v>28.323472440406679</v>
      </c>
      <c r="AP1815">
        <v>-28.073932765064761</v>
      </c>
      <c r="AQ1815">
        <v>5.1743494108915513</v>
      </c>
      <c r="AR1815">
        <v>5.2680303348284223</v>
      </c>
      <c r="AS1815">
        <v>22.607340007469077</v>
      </c>
      <c r="AT1815">
        <v>6.9945514857769009E-2</v>
      </c>
      <c r="AU1815">
        <v>-6.4065778806209561E-2</v>
      </c>
      <c r="AV1815">
        <v>-0.13447479202032087</v>
      </c>
      <c r="AW1815">
        <v>7.937705006629231E-2</v>
      </c>
    </row>
    <row r="1816" spans="1:49" x14ac:dyDescent="0.2">
      <c r="A1816" s="4"/>
      <c r="B1816" s="14">
        <v>1812</v>
      </c>
      <c r="C1816" s="13">
        <v>-1.07296E-5</v>
      </c>
      <c r="D1816" s="14">
        <v>1.48293E-4</v>
      </c>
      <c r="E1816" s="14">
        <v>-291.31200000000001</v>
      </c>
      <c r="F1816" s="14">
        <v>150.27000000000001</v>
      </c>
      <c r="G1816" s="14">
        <v>-277.24200000000002</v>
      </c>
      <c r="H1816" s="14">
        <v>-14.07</v>
      </c>
      <c r="I1816" s="14">
        <v>-52.96</v>
      </c>
      <c r="J1816" s="14">
        <v>203.23</v>
      </c>
      <c r="K1816" s="13">
        <f t="shared" si="58"/>
        <v>4.7899999999999988E-4</v>
      </c>
      <c r="L1816" s="13">
        <f t="shared" si="59"/>
        <v>6.3609039999999997E-3</v>
      </c>
      <c r="M1816" s="13"/>
      <c r="N1816">
        <v>2.1684481034427883E-2</v>
      </c>
      <c r="O1816">
        <v>0.99321059542846868</v>
      </c>
      <c r="P1816">
        <v>1.867746277313227</v>
      </c>
      <c r="Q1816">
        <v>2.9916818542439216E-3</v>
      </c>
      <c r="R1816">
        <v>-0.27466309070587158</v>
      </c>
      <c r="S1816">
        <v>0.19073843955993652</v>
      </c>
      <c r="T1816">
        <v>2.1592205976562475</v>
      </c>
      <c r="U1816">
        <v>-7.8322601318703278E-4</v>
      </c>
      <c r="V1816">
        <v>0.70059948730469301</v>
      </c>
      <c r="W1816">
        <v>1.3163464965820992E-2</v>
      </c>
      <c r="X1816">
        <v>1.5290115594482394</v>
      </c>
      <c r="Y1816">
        <v>-0.32989993691444397</v>
      </c>
      <c r="Z1816">
        <v>-3.9881957197189308</v>
      </c>
      <c r="AA1816">
        <v>-4.1431086111068964</v>
      </c>
      <c r="AB1816">
        <v>2.2756735801696664</v>
      </c>
      <c r="AC1816">
        <v>-5.4599999999993543E-4</v>
      </c>
      <c r="AD1816">
        <v>-1.1669999999988079E-3</v>
      </c>
      <c r="AE1816">
        <v>-9.6347999999988332E-3</v>
      </c>
      <c r="AF1816">
        <v>-2.4025000000005292E-3</v>
      </c>
      <c r="AG1816">
        <v>8.7360000000025195E-3</v>
      </c>
      <c r="AH1816">
        <v>-35.504525190889822</v>
      </c>
      <c r="AI1816">
        <v>23.054442577332257</v>
      </c>
      <c r="AJ1816">
        <v>64.061668863847871</v>
      </c>
      <c r="AK1816">
        <v>48.503751509564928</v>
      </c>
      <c r="AL1816">
        <v>8.3377411110121855</v>
      </c>
      <c r="AM1816">
        <v>-26.328224605917939</v>
      </c>
      <c r="AN1816">
        <v>-40.74221132516675</v>
      </c>
      <c r="AO1816">
        <v>-40.534556337878101</v>
      </c>
      <c r="AP1816">
        <v>10.446601291732861</v>
      </c>
      <c r="AQ1816">
        <v>49.413110368013406</v>
      </c>
      <c r="AR1816">
        <v>39.379029939813535</v>
      </c>
      <c r="AS1816">
        <v>-19.806080489113924</v>
      </c>
      <c r="AT1816">
        <v>-2.3242258429526652E-3</v>
      </c>
      <c r="AU1816">
        <v>3.4677179882526388E-2</v>
      </c>
      <c r="AV1816">
        <v>-0.11977807025194165</v>
      </c>
      <c r="AW1816">
        <v>-2.8792080907225542E-2</v>
      </c>
    </row>
    <row r="1817" spans="1:49" x14ac:dyDescent="0.2">
      <c r="A1817" s="4"/>
      <c r="B1817" s="14">
        <v>1813</v>
      </c>
      <c r="C1817" s="13">
        <v>-2.0908999999999999E-5</v>
      </c>
      <c r="D1817" s="13">
        <v>8.3033200000000003E-5</v>
      </c>
      <c r="E1817" s="14">
        <v>289.87</v>
      </c>
      <c r="F1817" s="14">
        <v>41.746899999999997</v>
      </c>
      <c r="G1817" s="14">
        <v>-385.346</v>
      </c>
      <c r="H1817" s="14">
        <v>675.21600000000001</v>
      </c>
      <c r="I1817" s="14">
        <v>-34.198</v>
      </c>
      <c r="J1817" s="14">
        <v>75.944999999999993</v>
      </c>
      <c r="K1817" s="13">
        <f t="shared" si="58"/>
        <v>9.3343749999999981E-4</v>
      </c>
      <c r="L1817" s="13">
        <f t="shared" si="59"/>
        <v>4.1576880000000005E-3</v>
      </c>
      <c r="M1817" s="13"/>
      <c r="N1817">
        <v>-0.19673040757432592</v>
      </c>
      <c r="O1817">
        <v>0.99164179019165388</v>
      </c>
      <c r="P1817">
        <v>1.867746277313227</v>
      </c>
      <c r="Q1817">
        <v>-1.5745693970004027E-4</v>
      </c>
      <c r="R1817">
        <v>-0.63782703876495361</v>
      </c>
      <c r="S1817">
        <v>-5.3406953811645508E-2</v>
      </c>
      <c r="T1817">
        <v>2.1592205976562475</v>
      </c>
      <c r="U1817">
        <v>-2.3496780395539929E-3</v>
      </c>
      <c r="V1817">
        <v>0.69903039550781543</v>
      </c>
      <c r="W1817">
        <v>1.4730544128418899E-2</v>
      </c>
      <c r="X1817">
        <v>1.5290115594482394</v>
      </c>
      <c r="Y1817">
        <v>-0.33752962946891785</v>
      </c>
      <c r="Z1817">
        <v>-3.2135821962356488</v>
      </c>
      <c r="AA1817">
        <v>-2.1123752164840823</v>
      </c>
      <c r="AB1817">
        <v>2.7571962833404484</v>
      </c>
      <c r="AC1817">
        <v>2.3399999999895726E-4</v>
      </c>
      <c r="AD1817">
        <v>-1.9449999999991974E-3</v>
      </c>
      <c r="AE1817">
        <v>-8.8577999999994717E-3</v>
      </c>
      <c r="AF1817">
        <v>-2.4025000000005292E-3</v>
      </c>
      <c r="AG1817">
        <v>8.7360000000025195E-3</v>
      </c>
      <c r="AH1817">
        <v>-14.538826879039398</v>
      </c>
      <c r="AI1817">
        <v>34.489774560302493</v>
      </c>
      <c r="AJ1817">
        <v>74.179801762655387</v>
      </c>
      <c r="AK1817">
        <v>26.83058390245121</v>
      </c>
      <c r="AL1817">
        <v>-14.565933555794871</v>
      </c>
      <c r="AM1817">
        <v>-23.931115278601652</v>
      </c>
      <c r="AN1817">
        <v>-39.771234577668835</v>
      </c>
      <c r="AO1817">
        <v>-40.729620974868538</v>
      </c>
      <c r="AP1817">
        <v>17.145824605958534</v>
      </c>
      <c r="AQ1817">
        <v>61.657773445606239</v>
      </c>
      <c r="AR1817">
        <v>-9.0626271786857373</v>
      </c>
      <c r="AS1817">
        <v>-30.458743150189505</v>
      </c>
      <c r="AT1817">
        <v>-8.0404655277728998E-2</v>
      </c>
      <c r="AU1817">
        <v>1.693692815065384E-2</v>
      </c>
      <c r="AV1817">
        <v>-0.16770209786176682</v>
      </c>
      <c r="AW1817">
        <v>-5.5675991892811805E-4</v>
      </c>
    </row>
    <row r="1818" spans="1:49" x14ac:dyDescent="0.2">
      <c r="A1818" s="4"/>
      <c r="B1818" s="14">
        <v>1814</v>
      </c>
      <c r="C1818" s="13">
        <v>-3.2021099999999997E-5</v>
      </c>
      <c r="D1818" s="13">
        <v>1.7365100000000001E-5</v>
      </c>
      <c r="E1818" s="14">
        <v>-47.692300000000003</v>
      </c>
      <c r="F1818" s="14">
        <v>-104.34</v>
      </c>
      <c r="G1818" s="14">
        <v>-261.00599999999997</v>
      </c>
      <c r="H1818" s="14">
        <v>213.31399999999999</v>
      </c>
      <c r="I1818" s="14">
        <v>-120.242</v>
      </c>
      <c r="J1818" s="14">
        <v>15.901999999999999</v>
      </c>
      <c r="K1818" s="13">
        <f t="shared" si="58"/>
        <v>1.4295133928571425E-3</v>
      </c>
      <c r="L1818" s="13">
        <f t="shared" si="59"/>
        <v>1.9754479999999999E-3</v>
      </c>
      <c r="M1818" s="13"/>
      <c r="N1818">
        <v>-0.18730257249131821</v>
      </c>
      <c r="O1818">
        <v>0.99164179019165388</v>
      </c>
      <c r="P1818">
        <v>1.867746277313227</v>
      </c>
      <c r="Q1818">
        <v>-1.5745693970004027E-4</v>
      </c>
      <c r="R1818">
        <v>-0.53711783885955811</v>
      </c>
      <c r="S1818">
        <v>0.26703238487243652</v>
      </c>
      <c r="T1818">
        <v>2.1592205976562475</v>
      </c>
      <c r="U1818">
        <v>-7.8322601318703278E-4</v>
      </c>
      <c r="V1818">
        <v>0.69903039550781543</v>
      </c>
      <c r="W1818">
        <v>1.4730544128418899E-2</v>
      </c>
      <c r="X1818">
        <v>1.5305765661621038</v>
      </c>
      <c r="Y1818">
        <v>-0.31311526894569397</v>
      </c>
      <c r="Z1818">
        <v>-3.6113483095168988</v>
      </c>
      <c r="AA1818">
        <v>-2.7404433298111144</v>
      </c>
      <c r="AB1818">
        <v>2.5478293418884164</v>
      </c>
      <c r="AC1818">
        <v>-5.4599999999993543E-4</v>
      </c>
      <c r="AD1818">
        <v>-1.1669999999988079E-3</v>
      </c>
      <c r="AE1818">
        <v>-8.0807999999983338E-3</v>
      </c>
      <c r="AF1818">
        <v>-3.1774999999996112E-3</v>
      </c>
      <c r="AG1818">
        <v>9.5160000000014122E-3</v>
      </c>
      <c r="AH1818">
        <v>-33.153234381154164</v>
      </c>
      <c r="AI1818">
        <v>-19.623844727307556</v>
      </c>
      <c r="AJ1818">
        <v>69.815106345966484</v>
      </c>
      <c r="AK1818">
        <v>49.507138399782598</v>
      </c>
      <c r="AL1818">
        <v>21.195945121141165</v>
      </c>
      <c r="AM1818">
        <v>-15.541242386698713</v>
      </c>
      <c r="AN1818">
        <v>-34.916346099151305</v>
      </c>
      <c r="AO1818">
        <v>-31.561554462745782</v>
      </c>
      <c r="AP1818">
        <v>25.729203838432205</v>
      </c>
      <c r="AQ1818">
        <v>51.190572036266332</v>
      </c>
      <c r="AR1818">
        <v>-17.136236698435617</v>
      </c>
      <c r="AS1818">
        <v>-32.431468446806065</v>
      </c>
      <c r="AT1818">
        <v>3.2176392734050707E-2</v>
      </c>
      <c r="AU1818">
        <v>7.5178533360958089E-2</v>
      </c>
      <c r="AV1818">
        <v>-0.1229730179059505</v>
      </c>
      <c r="AW1818">
        <v>2.6246948185563723E-3</v>
      </c>
    </row>
    <row r="1819" spans="1:49" x14ac:dyDescent="0.2">
      <c r="A1819" s="4"/>
      <c r="B1819" s="14">
        <v>1815</v>
      </c>
      <c r="C1819" s="13">
        <v>-4.17693E-5</v>
      </c>
      <c r="D1819" s="13">
        <v>-4.6941699999999998E-5</v>
      </c>
      <c r="E1819" s="14">
        <v>-280.13600000000002</v>
      </c>
      <c r="F1819" s="14">
        <v>-154.77000000000001</v>
      </c>
      <c r="G1819" s="14">
        <v>-206.196</v>
      </c>
      <c r="H1819" s="14">
        <v>-73.94</v>
      </c>
      <c r="I1819" s="14">
        <v>-140.49199999999999</v>
      </c>
      <c r="J1819" s="14">
        <v>-14.278</v>
      </c>
      <c r="K1819" s="13">
        <f t="shared" si="58"/>
        <v>1.8647008928571428E-3</v>
      </c>
      <c r="L1819" s="13">
        <f t="shared" si="59"/>
        <v>2.0689599999999992E-4</v>
      </c>
      <c r="M1819" s="13"/>
      <c r="N1819">
        <v>0.28409654715523125</v>
      </c>
      <c r="O1819">
        <v>0.99007298495483553</v>
      </c>
      <c r="P1819">
        <v>1.867746277313227</v>
      </c>
      <c r="Q1819">
        <v>-1.5745693970004027E-4</v>
      </c>
      <c r="R1819">
        <v>-0.61951649188995361</v>
      </c>
      <c r="S1819">
        <v>-0.35248398780822754</v>
      </c>
      <c r="T1819">
        <v>2.1592205976562475</v>
      </c>
      <c r="U1819">
        <v>-2.3496780395539929E-3</v>
      </c>
      <c r="V1819">
        <v>0.69589221191406736</v>
      </c>
      <c r="W1819">
        <v>1.4730544128418899E-2</v>
      </c>
      <c r="X1819">
        <v>1.5305765661621038</v>
      </c>
      <c r="Y1819">
        <v>6.3782781362533569E-2</v>
      </c>
      <c r="Z1819">
        <v>-0.86882292270658468</v>
      </c>
      <c r="AA1819">
        <v>-5.0014623689651785</v>
      </c>
      <c r="AB1819">
        <v>-1.4717509746551514</v>
      </c>
      <c r="AC1819">
        <v>-5.4599999999993543E-4</v>
      </c>
      <c r="AD1819">
        <v>-3.8900000000019475E-4</v>
      </c>
      <c r="AE1819">
        <v>-8.8577999999994717E-3</v>
      </c>
      <c r="AF1819">
        <v>-3.1774999999996112E-3</v>
      </c>
      <c r="AG1819">
        <v>8.7360000000025195E-3</v>
      </c>
      <c r="AH1819">
        <v>-30.997881681770068</v>
      </c>
      <c r="AI1819">
        <v>-77.208901833325626</v>
      </c>
      <c r="AJ1819">
        <v>23.192353821352128</v>
      </c>
      <c r="AK1819">
        <v>51.513917079496203</v>
      </c>
      <c r="AL1819">
        <v>46.912358046339833</v>
      </c>
      <c r="AM1819">
        <v>15.021872275471679</v>
      </c>
      <c r="AN1819">
        <v>-32.197608361540368</v>
      </c>
      <c r="AO1819">
        <v>5.5008408597260683</v>
      </c>
      <c r="AP1819">
        <v>-22.630813822256403</v>
      </c>
      <c r="AQ1819">
        <v>34.008545436620722</v>
      </c>
      <c r="AR1819">
        <v>36.351428217781709</v>
      </c>
      <c r="AS1819">
        <v>36.416349657967686</v>
      </c>
      <c r="AT1819">
        <v>5.7597960889339439E-2</v>
      </c>
      <c r="AU1819">
        <v>-1.4192207922935518E-2</v>
      </c>
      <c r="AV1819">
        <v>-0.10987380116462708</v>
      </c>
      <c r="AW1819">
        <v>4.1597384283244665E-2</v>
      </c>
    </row>
    <row r="1820" spans="1:49" x14ac:dyDescent="0.2">
      <c r="A1820" s="4"/>
      <c r="B1820" s="14">
        <v>1816</v>
      </c>
      <c r="C1820" s="13">
        <v>-4.81723E-5</v>
      </c>
      <c r="D1820" s="13">
        <v>-1.09072E-4</v>
      </c>
      <c r="E1820" s="14">
        <v>117.26</v>
      </c>
      <c r="F1820" s="14">
        <v>-154.673</v>
      </c>
      <c r="G1820" s="14">
        <v>-123.497</v>
      </c>
      <c r="H1820" s="14">
        <v>240.75800000000001</v>
      </c>
      <c r="I1820" s="14">
        <v>-160.94</v>
      </c>
      <c r="J1820" s="14">
        <v>6.2670000000000003</v>
      </c>
      <c r="K1820" s="13">
        <f t="shared" si="58"/>
        <v>2.1505491071428569E-3</v>
      </c>
      <c r="L1820" s="13">
        <f t="shared" si="59"/>
        <v>2.435988E-3</v>
      </c>
      <c r="M1820" s="13"/>
      <c r="N1820">
        <v>8.2966329760998825E-2</v>
      </c>
      <c r="O1820">
        <v>0.99321059542846868</v>
      </c>
      <c r="P1820">
        <v>1.8693112092590276</v>
      </c>
      <c r="Q1820">
        <v>1.4171124572719407E-3</v>
      </c>
      <c r="R1820">
        <v>-0.62562000751495361</v>
      </c>
      <c r="S1820">
        <v>-0.35248398780822754</v>
      </c>
      <c r="T1820">
        <v>2.1576230683593742</v>
      </c>
      <c r="U1820">
        <v>-2.3496780395539929E-3</v>
      </c>
      <c r="V1820">
        <v>0.69903039550781543</v>
      </c>
      <c r="W1820">
        <v>1.3163464965820992E-2</v>
      </c>
      <c r="X1820">
        <v>1.5290115594482394</v>
      </c>
      <c r="Y1820">
        <v>-0.36499574780464172</v>
      </c>
      <c r="Z1820">
        <v>-4.0928710126876808</v>
      </c>
      <c r="AA1820">
        <v>-1.5471286344528323</v>
      </c>
      <c r="AB1820">
        <v>1.2079692363738843</v>
      </c>
      <c r="AC1820">
        <v>2.3399999999895726E-4</v>
      </c>
      <c r="AD1820">
        <v>-1.1669999999988079E-3</v>
      </c>
      <c r="AE1820">
        <v>-8.8577999999994717E-3</v>
      </c>
      <c r="AF1820">
        <v>-3.1774999999996112E-3</v>
      </c>
      <c r="AG1820">
        <v>8.7360000000025195E-3</v>
      </c>
      <c r="AH1820">
        <v>-17.282003476768722</v>
      </c>
      <c r="AI1820">
        <v>29.180513861149549</v>
      </c>
      <c r="AJ1820">
        <v>66.839191743090765</v>
      </c>
      <c r="AK1820">
        <v>29.439390796872786</v>
      </c>
      <c r="AL1820">
        <v>-13.360478156080461</v>
      </c>
      <c r="AM1820">
        <v>-24.929914082884778</v>
      </c>
      <c r="AN1820">
        <v>-38.411863338349391</v>
      </c>
      <c r="AO1820">
        <v>-32.341815391838551</v>
      </c>
      <c r="AP1820">
        <v>30.125571055026725</v>
      </c>
      <c r="AQ1820">
        <v>50.993080581188224</v>
      </c>
      <c r="AR1820">
        <v>36.351428217781709</v>
      </c>
      <c r="AS1820">
        <v>-7.8904581025227571E-2</v>
      </c>
      <c r="AT1820">
        <v>-1.3582373201847076E-2</v>
      </c>
      <c r="AU1820">
        <v>2.8986928961277025E-2</v>
      </c>
      <c r="AV1820">
        <v>-0.14214257902979854</v>
      </c>
      <c r="AW1820">
        <v>4.6130870389938794E-3</v>
      </c>
    </row>
    <row r="1821" spans="1:49" x14ac:dyDescent="0.2">
      <c r="A1821" s="4"/>
      <c r="B1821" s="14">
        <v>1817</v>
      </c>
      <c r="C1821" s="13">
        <v>-5.4836200000000002E-5</v>
      </c>
      <c r="D1821" s="13">
        <v>-1.68894E-4</v>
      </c>
      <c r="E1821" s="14">
        <v>140.428</v>
      </c>
      <c r="F1821" s="14">
        <v>-329.43599999999998</v>
      </c>
      <c r="G1821" s="14">
        <v>-28.369</v>
      </c>
      <c r="H1821" s="14">
        <v>168.797</v>
      </c>
      <c r="I1821" s="14">
        <v>-283.45600000000002</v>
      </c>
      <c r="J1821" s="14">
        <v>-45.98</v>
      </c>
      <c r="K1821" s="13">
        <f t="shared" si="58"/>
        <v>2.4480446428571429E-3</v>
      </c>
      <c r="L1821" s="13">
        <f t="shared" si="59"/>
        <v>4.5623119999999998E-3</v>
      </c>
      <c r="M1821" s="13"/>
      <c r="N1821">
        <v>-0.2108724670945108</v>
      </c>
      <c r="O1821">
        <v>0.99477940066528703</v>
      </c>
      <c r="P1821">
        <v>1.8693112092590276</v>
      </c>
      <c r="Q1821">
        <v>1.4171124572719407E-3</v>
      </c>
      <c r="R1821">
        <v>7.0191502571105957E-2</v>
      </c>
      <c r="S1821">
        <v>0.34027695655822754</v>
      </c>
      <c r="T1821">
        <v>2.1592205976562475</v>
      </c>
      <c r="U1821">
        <v>-7.8322601318703278E-4</v>
      </c>
      <c r="V1821">
        <v>0.70216857910156705</v>
      </c>
      <c r="W1821">
        <v>1.4730544128418899E-2</v>
      </c>
      <c r="X1821">
        <v>1.5290115594482394</v>
      </c>
      <c r="Y1821">
        <v>-0.21698340773582458</v>
      </c>
      <c r="Z1821">
        <v>2.1458745813369831</v>
      </c>
      <c r="AA1821">
        <v>2.2212473344802675</v>
      </c>
      <c r="AB1821">
        <v>2.9456118106841984</v>
      </c>
      <c r="AC1821">
        <v>-1.3260000000006045E-3</v>
      </c>
      <c r="AD1821">
        <v>-3.8900000000019475E-4</v>
      </c>
      <c r="AE1821">
        <v>-8.8577999999994717E-3</v>
      </c>
      <c r="AF1821">
        <v>-3.1774999999996112E-3</v>
      </c>
      <c r="AG1821">
        <v>8.7360000000025195E-3</v>
      </c>
      <c r="AH1821">
        <v>42.871913665141918</v>
      </c>
      <c r="AI1821">
        <v>38.573821251958606</v>
      </c>
      <c r="AJ1821">
        <v>19.621244673386229</v>
      </c>
      <c r="AK1821">
        <v>-28.155053078762261</v>
      </c>
      <c r="AL1821">
        <v>-21.999582136033094</v>
      </c>
      <c r="AM1821">
        <v>-5.3535374993086009</v>
      </c>
      <c r="AN1821">
        <v>32.469481898250059</v>
      </c>
      <c r="AO1821">
        <v>-3.2770951878502981</v>
      </c>
      <c r="AP1821">
        <v>19.867383438484744</v>
      </c>
      <c r="AQ1821">
        <v>2.014447557091728</v>
      </c>
      <c r="AR1821">
        <v>-26.824568122135478</v>
      </c>
      <c r="AS1821">
        <v>-30.26147447343169</v>
      </c>
      <c r="AT1821">
        <v>-5.1351495325565377E-2</v>
      </c>
      <c r="AU1821">
        <v>-1.7874141719341263E-2</v>
      </c>
      <c r="AV1821">
        <v>-0.23831012277483943</v>
      </c>
      <c r="AW1821">
        <v>5.0744054517448012E-2</v>
      </c>
    </row>
    <row r="1822" spans="1:49" x14ac:dyDescent="0.2">
      <c r="A1822" s="4"/>
      <c r="B1822" s="14">
        <v>1818</v>
      </c>
      <c r="C1822" s="13">
        <v>-6.2595200000000007E-5</v>
      </c>
      <c r="D1822" s="13">
        <v>-2.2444899999999999E-4</v>
      </c>
      <c r="E1822" s="14">
        <v>-44.356000000000002</v>
      </c>
      <c r="F1822" s="14">
        <v>-436.637</v>
      </c>
      <c r="G1822" s="14">
        <v>7.984</v>
      </c>
      <c r="H1822" s="14">
        <v>-52.34</v>
      </c>
      <c r="I1822" s="14">
        <v>-298.63400000000001</v>
      </c>
      <c r="J1822" s="14">
        <v>-138.00299999999999</v>
      </c>
      <c r="K1822" s="13">
        <f t="shared" si="58"/>
        <v>2.7944285714285714E-3</v>
      </c>
      <c r="L1822" s="13">
        <f t="shared" si="59"/>
        <v>6.4741520000000004E-3</v>
      </c>
      <c r="M1822" s="13"/>
      <c r="N1822">
        <v>-0.12916333545908332</v>
      </c>
      <c r="O1822">
        <v>0.99007298495483553</v>
      </c>
      <c r="P1822">
        <v>1.867746277313227</v>
      </c>
      <c r="Q1822">
        <v>-1.5745693970004027E-4</v>
      </c>
      <c r="R1822">
        <v>-0.39673459529876709</v>
      </c>
      <c r="S1822">
        <v>0.19989371299743652</v>
      </c>
      <c r="T1822">
        <v>2.1592205976562475</v>
      </c>
      <c r="U1822">
        <v>-7.8322601318703278E-4</v>
      </c>
      <c r="V1822">
        <v>0.69903039550781543</v>
      </c>
      <c r="W1822">
        <v>1.4730544128418899E-2</v>
      </c>
      <c r="X1822">
        <v>1.5274465527343715</v>
      </c>
      <c r="Y1822">
        <v>-0.32837405800819397</v>
      </c>
      <c r="Z1822">
        <v>-3.8206988954543988</v>
      </c>
      <c r="AA1822">
        <v>-1.7774142789840823</v>
      </c>
      <c r="AB1822">
        <v>1.7104269981384164</v>
      </c>
      <c r="AC1822">
        <v>2.3399999999895726E-4</v>
      </c>
      <c r="AD1822">
        <v>3.8900000000019475E-4</v>
      </c>
      <c r="AE1822">
        <v>-8.8577999999994717E-3</v>
      </c>
      <c r="AF1822">
        <v>-4.7274999999995515E-3</v>
      </c>
      <c r="AG1822">
        <v>9.5160000000014122E-3</v>
      </c>
      <c r="AH1822">
        <v>-24.335885473266231</v>
      </c>
      <c r="AI1822">
        <v>23.667050204247236</v>
      </c>
      <c r="AJ1822">
        <v>61.680929431870595</v>
      </c>
      <c r="AK1822">
        <v>43.085458382966927</v>
      </c>
      <c r="AL1822">
        <v>-9.744107051996501</v>
      </c>
      <c r="AM1822">
        <v>-28.325812460780156</v>
      </c>
      <c r="AN1822">
        <v>-43.072554570956157</v>
      </c>
      <c r="AO1822">
        <v>-36.243120037302376</v>
      </c>
      <c r="AP1822">
        <v>29.916218409823252</v>
      </c>
      <c r="AQ1822">
        <v>47.635667986035372</v>
      </c>
      <c r="AR1822">
        <v>14.552681282540783</v>
      </c>
      <c r="AS1822">
        <v>-16.847002176448697</v>
      </c>
      <c r="AT1822">
        <v>-7.4085252881049835E-3</v>
      </c>
      <c r="AU1822">
        <v>3.0995262429714177E-2</v>
      </c>
      <c r="AV1822">
        <v>-0.12648745408535</v>
      </c>
      <c r="AW1822">
        <v>-3.8734100262522636E-2</v>
      </c>
    </row>
    <row r="1823" spans="1:49" x14ac:dyDescent="0.2">
      <c r="A1823" s="4"/>
      <c r="B1823" s="14">
        <v>1819</v>
      </c>
      <c r="C1823" s="13">
        <v>-7.0059099999999995E-5</v>
      </c>
      <c r="D1823" s="13">
        <v>-2.7433299999999998E-4</v>
      </c>
      <c r="E1823" s="14">
        <v>-29.9666</v>
      </c>
      <c r="F1823" s="14">
        <v>-395.26900000000001</v>
      </c>
      <c r="G1823" s="14">
        <v>-146.91900000000001</v>
      </c>
      <c r="H1823" s="14">
        <v>116.952</v>
      </c>
      <c r="I1823" s="14">
        <v>-225.93</v>
      </c>
      <c r="J1823" s="14">
        <v>-169.339</v>
      </c>
      <c r="K1823" s="13">
        <f t="shared" si="58"/>
        <v>3.1276383928571425E-3</v>
      </c>
      <c r="L1823" s="13">
        <f t="shared" si="59"/>
        <v>8.1709559999999983E-3</v>
      </c>
      <c r="M1823" s="13"/>
      <c r="N1823">
        <v>0.33123633636161642</v>
      </c>
      <c r="O1823">
        <v>0.99164179019165388</v>
      </c>
      <c r="P1823">
        <v>1.8661813453674263</v>
      </c>
      <c r="Q1823">
        <v>1.4171124572719407E-3</v>
      </c>
      <c r="R1823">
        <v>-0.79346907138824463</v>
      </c>
      <c r="S1823">
        <v>-0.53559184074401855</v>
      </c>
      <c r="T1823">
        <v>2.1592205976562475</v>
      </c>
      <c r="U1823">
        <v>-7.8322601318703278E-4</v>
      </c>
      <c r="V1823">
        <v>0.70059948730469301</v>
      </c>
      <c r="W1823">
        <v>1.4730544128418899E-2</v>
      </c>
      <c r="X1823">
        <v>1.5290115594482394</v>
      </c>
      <c r="Y1823">
        <v>6.3782781362533569E-2</v>
      </c>
      <c r="Z1823">
        <v>-0.40823527812955263</v>
      </c>
      <c r="AA1823">
        <v>-4.0803034353256464</v>
      </c>
      <c r="AB1823">
        <v>-3.1675234317779655</v>
      </c>
      <c r="AC1823">
        <v>-5.4599999999993543E-4</v>
      </c>
      <c r="AD1823">
        <v>-3.8900000000019475E-4</v>
      </c>
      <c r="AE1823">
        <v>-9.6347999999988332E-3</v>
      </c>
      <c r="AF1823">
        <v>-3.1774999999996112E-3</v>
      </c>
      <c r="AG1823">
        <v>9.5160000000014122E-3</v>
      </c>
      <c r="AH1823">
        <v>-2.3904798668995397</v>
      </c>
      <c r="AI1823">
        <v>-65.365167673856021</v>
      </c>
      <c r="AJ1823">
        <v>26.366660147860671</v>
      </c>
      <c r="AK1823">
        <v>32.248877029049211</v>
      </c>
      <c r="AL1823">
        <v>46.510535492317771</v>
      </c>
      <c r="AM1823">
        <v>31.002584868073455</v>
      </c>
      <c r="AN1823">
        <v>-34.72214885324054</v>
      </c>
      <c r="AO1823">
        <v>1.5995350236967205</v>
      </c>
      <c r="AP1823">
        <v>-20.53730653656088</v>
      </c>
      <c r="AQ1823">
        <v>31.836100858211523</v>
      </c>
      <c r="AR1823">
        <v>36.351428217781709</v>
      </c>
      <c r="AS1823">
        <v>43.912674961879844</v>
      </c>
      <c r="AT1823">
        <v>5.0334635436534936E-2</v>
      </c>
      <c r="AU1823">
        <v>-4.2643576934337624E-2</v>
      </c>
      <c r="AV1823">
        <v>-0.10156697470426557</v>
      </c>
      <c r="AW1823">
        <v>4.7960274340510423E-2</v>
      </c>
    </row>
    <row r="1824" spans="1:49" x14ac:dyDescent="0.2">
      <c r="A1824" s="4"/>
      <c r="B1824" s="14">
        <v>1820</v>
      </c>
      <c r="C1824" s="13">
        <v>-7.74349E-5</v>
      </c>
      <c r="D1824" s="13">
        <v>-3.1888700000000001E-4</v>
      </c>
      <c r="E1824" s="14">
        <v>274.30200000000002</v>
      </c>
      <c r="F1824" s="14">
        <v>-616.32299999999998</v>
      </c>
      <c r="G1824" s="14">
        <v>-3.7269999999999999</v>
      </c>
      <c r="H1824" s="14">
        <v>278.029</v>
      </c>
      <c r="I1824" s="14">
        <v>-379.875</v>
      </c>
      <c r="J1824" s="14">
        <v>-236.44800000000001</v>
      </c>
      <c r="K1824" s="13">
        <f t="shared" si="58"/>
        <v>3.4569151785714281E-3</v>
      </c>
      <c r="L1824" s="13">
        <f t="shared" si="59"/>
        <v>9.6580840000000008E-3</v>
      </c>
      <c r="M1824" s="13"/>
      <c r="N1824">
        <v>-0.19201649003282206</v>
      </c>
      <c r="O1824">
        <v>0.99164179019165388</v>
      </c>
      <c r="P1824">
        <v>1.8693112092590276</v>
      </c>
      <c r="Q1824">
        <v>-1.5745693970004027E-4</v>
      </c>
      <c r="R1824">
        <v>0.46082127094268799</v>
      </c>
      <c r="S1824">
        <v>0.53254008293151855</v>
      </c>
      <c r="T1824">
        <v>2.1576230683593742</v>
      </c>
      <c r="U1824">
        <v>-7.8322601318703278E-4</v>
      </c>
      <c r="V1824">
        <v>0.70059948730469301</v>
      </c>
      <c r="W1824">
        <v>1.3163464965820992E-2</v>
      </c>
      <c r="X1824">
        <v>1.5290115594482394</v>
      </c>
      <c r="Y1824">
        <v>-1.0986477136611938E-2</v>
      </c>
      <c r="Z1824">
        <v>3.8625820970535472</v>
      </c>
      <c r="AA1824">
        <v>3.2470815610885495</v>
      </c>
      <c r="AB1824">
        <v>-0.52967333793640137</v>
      </c>
      <c r="AC1824">
        <v>2.3399999999895726E-4</v>
      </c>
      <c r="AD1824">
        <v>-1.1669999999988079E-3</v>
      </c>
      <c r="AE1824">
        <v>-8.8577999999994717E-3</v>
      </c>
      <c r="AF1824">
        <v>-3.9525000000004695E-3</v>
      </c>
      <c r="AG1824">
        <v>8.7360000000025195E-3</v>
      </c>
      <c r="AH1824">
        <v>58.351259977445011</v>
      </c>
      <c r="AI1824">
        <v>15.294755109518768</v>
      </c>
      <c r="AJ1824">
        <v>5.73361090297999</v>
      </c>
      <c r="AK1824">
        <v>-25.947600572981877</v>
      </c>
      <c r="AL1824">
        <v>-9.9450183290075387</v>
      </c>
      <c r="AM1824">
        <v>36.795592573285091</v>
      </c>
      <c r="AN1824">
        <v>23.148099433036524</v>
      </c>
      <c r="AO1824">
        <v>27.153079856202002</v>
      </c>
      <c r="AP1824">
        <v>-12.581978850917892</v>
      </c>
      <c r="AQ1824">
        <v>-9.4402304139137243</v>
      </c>
      <c r="AR1824">
        <v>-28.842969270156697</v>
      </c>
      <c r="AS1824">
        <v>-10.534308197602627</v>
      </c>
      <c r="AT1824">
        <v>2.0337552428245642E-3</v>
      </c>
      <c r="AU1824">
        <v>-4.9338010933399207E-2</v>
      </c>
      <c r="AV1824">
        <v>-0.18942762958884241</v>
      </c>
      <c r="AW1824">
        <v>0.11596365333229308</v>
      </c>
    </row>
    <row r="1825" spans="1:49" x14ac:dyDescent="0.2">
      <c r="A1825" s="4"/>
      <c r="B1825" s="14">
        <v>1821</v>
      </c>
      <c r="C1825" s="13">
        <v>-8.7379600000000006E-5</v>
      </c>
      <c r="D1825" s="13">
        <v>-3.5586199999999998E-4</v>
      </c>
      <c r="E1825" s="14">
        <v>466.89299999999997</v>
      </c>
      <c r="F1825" s="14">
        <v>-630.62199999999996</v>
      </c>
      <c r="G1825" s="14">
        <v>228.96700000000001</v>
      </c>
      <c r="H1825" s="14">
        <v>237.92599999999999</v>
      </c>
      <c r="I1825" s="14">
        <v>-456.34</v>
      </c>
      <c r="J1825" s="14">
        <v>-174.28100000000001</v>
      </c>
      <c r="K1825" s="13">
        <f t="shared" si="58"/>
        <v>3.9008750000000003E-3</v>
      </c>
      <c r="L1825" s="13">
        <f t="shared" si="59"/>
        <v>1.0739295999999999E-2</v>
      </c>
      <c r="M1825" s="13"/>
      <c r="N1825">
        <v>-9.7422497002779274E-3</v>
      </c>
      <c r="O1825">
        <v>0.99164179019165388</v>
      </c>
      <c r="P1825">
        <v>1.867746277313227</v>
      </c>
      <c r="Q1825">
        <v>-1.5745693970004027E-4</v>
      </c>
      <c r="R1825">
        <v>6.7139744758605957E-2</v>
      </c>
      <c r="S1825">
        <v>6.2562227249145508E-2</v>
      </c>
      <c r="T1825">
        <v>2.1592205976562475</v>
      </c>
      <c r="U1825">
        <v>7.8322601317992735E-4</v>
      </c>
      <c r="V1825">
        <v>0.70059948730469301</v>
      </c>
      <c r="W1825">
        <v>1.3163464965820992E-2</v>
      </c>
      <c r="X1825">
        <v>1.5290115594482394</v>
      </c>
      <c r="Y1825">
        <v>0.11413738131523132</v>
      </c>
      <c r="Z1825">
        <v>4.4906338548660472</v>
      </c>
      <c r="AA1825">
        <v>-0.8562553453445787</v>
      </c>
      <c r="AB1825">
        <v>-4.1305524826049975</v>
      </c>
      <c r="AC1825">
        <v>-5.4599999999993543E-4</v>
      </c>
      <c r="AD1825">
        <v>-1.1669999999988079E-3</v>
      </c>
      <c r="AE1825">
        <v>-9.6347999999988332E-3</v>
      </c>
      <c r="AF1825">
        <v>-3.9525000000004695E-3</v>
      </c>
      <c r="AG1825">
        <v>8.7360000000025195E-3</v>
      </c>
      <c r="AH1825">
        <v>41.892208164492629</v>
      </c>
      <c r="AI1825">
        <v>-67.611388992100956</v>
      </c>
      <c r="AJ1825">
        <v>4.7416329106241619</v>
      </c>
      <c r="AK1825">
        <v>-8.0873024138035277</v>
      </c>
      <c r="AL1825">
        <v>25.615953975858176</v>
      </c>
      <c r="AM1825">
        <v>44.386432273983957</v>
      </c>
      <c r="AN1825">
        <v>25.866835985390473</v>
      </c>
      <c r="AO1825">
        <v>19.740602220386261</v>
      </c>
      <c r="AP1825">
        <v>-14.047433950904759</v>
      </c>
      <c r="AQ1825">
        <v>-0.55297993147371471</v>
      </c>
      <c r="AR1825">
        <v>-24.604324888246136</v>
      </c>
      <c r="AS1825">
        <v>-12.704292538717382</v>
      </c>
      <c r="AT1825">
        <v>9.9361904919147537E-2</v>
      </c>
      <c r="AU1825">
        <v>-5.2350511136054989E-2</v>
      </c>
      <c r="AV1825">
        <v>-0.15076895641565324</v>
      </c>
      <c r="AW1825">
        <v>0.10124950041502717</v>
      </c>
    </row>
    <row r="1826" spans="1:49" x14ac:dyDescent="0.2">
      <c r="A1826" s="4"/>
      <c r="B1826" s="14">
        <v>1822</v>
      </c>
      <c r="C1826" s="14">
        <v>-1.0156400000000001E-4</v>
      </c>
      <c r="D1826" s="13">
        <v>-3.8498599999999998E-4</v>
      </c>
      <c r="E1826" s="14">
        <v>79.406999999999996</v>
      </c>
      <c r="F1826" s="14">
        <v>-666.13300000000004</v>
      </c>
      <c r="G1826" s="14">
        <v>104.804</v>
      </c>
      <c r="H1826" s="14">
        <v>-25.396999999999998</v>
      </c>
      <c r="I1826" s="14">
        <v>-434.15899999999999</v>
      </c>
      <c r="J1826" s="14">
        <v>-231.97399999999999</v>
      </c>
      <c r="K1826" s="13">
        <f t="shared" si="58"/>
        <v>4.5341071428571427E-3</v>
      </c>
      <c r="L1826" s="13">
        <f t="shared" si="59"/>
        <v>1.1336879999999999E-2</v>
      </c>
      <c r="M1826" s="13"/>
      <c r="N1826">
        <v>0.10025100097551931</v>
      </c>
      <c r="O1826">
        <v>0.99007298495483553</v>
      </c>
      <c r="P1826">
        <v>1.867746277313227</v>
      </c>
      <c r="Q1826">
        <v>-1.5745693970004027E-4</v>
      </c>
      <c r="R1826">
        <v>-0.67139756679534912</v>
      </c>
      <c r="S1826">
        <v>-0.52643656730651855</v>
      </c>
      <c r="T1826">
        <v>2.1592205976562475</v>
      </c>
      <c r="U1826">
        <v>-7.8322601318703278E-4</v>
      </c>
      <c r="V1826">
        <v>0.69589221191406736</v>
      </c>
      <c r="W1826">
        <v>1.4730544128418899E-2</v>
      </c>
      <c r="X1826">
        <v>1.5290115594482394</v>
      </c>
      <c r="Y1826">
        <v>-0.35126253962516785</v>
      </c>
      <c r="Z1826">
        <v>-2.7320594930648667</v>
      </c>
      <c r="AA1826">
        <v>-3.8500177907943964</v>
      </c>
      <c r="AB1826">
        <v>2.5268942832946664</v>
      </c>
      <c r="AC1826">
        <v>1.0139999999996263E-3</v>
      </c>
      <c r="AD1826">
        <v>-1.1669999999988079E-3</v>
      </c>
      <c r="AE1826">
        <v>-9.6347999999988332E-3</v>
      </c>
      <c r="AF1826">
        <v>-2.4025000000005292E-3</v>
      </c>
      <c r="AG1826">
        <v>9.5160000000014122E-3</v>
      </c>
      <c r="AH1826">
        <v>-58.233690414130677</v>
      </c>
      <c r="AI1826">
        <v>-51.479411414891487</v>
      </c>
      <c r="AJ1826">
        <v>62.276104602769038</v>
      </c>
      <c r="AK1826">
        <v>47.099010843115856</v>
      </c>
      <c r="AL1826">
        <v>28.830500073449699</v>
      </c>
      <c r="AM1826">
        <v>-20.135695428252234</v>
      </c>
      <c r="AN1826">
        <v>-42.489967574251821</v>
      </c>
      <c r="AO1826">
        <v>-35.267794471219176</v>
      </c>
      <c r="AP1826">
        <v>23.216995095597579</v>
      </c>
      <c r="AQ1826">
        <v>58.102869395375251</v>
      </c>
      <c r="AR1826">
        <v>44.626877359567217</v>
      </c>
      <c r="AS1826">
        <v>-6.9834142224043489</v>
      </c>
      <c r="AT1826">
        <v>1.5834016859531452E-2</v>
      </c>
      <c r="AU1826">
        <v>1.6602211353778817E-2</v>
      </c>
      <c r="AV1826">
        <v>-0.12393148348212246</v>
      </c>
      <c r="AW1826">
        <v>-2.044077921181911E-2</v>
      </c>
    </row>
    <row r="1827" spans="1:49" x14ac:dyDescent="0.2">
      <c r="A1827" s="4"/>
      <c r="B1827" s="14">
        <v>1823</v>
      </c>
      <c r="C1827" s="14">
        <v>-1.1656599999999999E-4</v>
      </c>
      <c r="D1827" s="13">
        <v>-4.0607700000000002E-4</v>
      </c>
      <c r="E1827" s="14">
        <v>419.62700000000001</v>
      </c>
      <c r="F1827" s="14">
        <v>-694.93600000000004</v>
      </c>
      <c r="G1827" s="14">
        <v>-40.889000000000003</v>
      </c>
      <c r="H1827" s="14">
        <v>460.51600000000002</v>
      </c>
      <c r="I1827" s="14">
        <v>-367.68900000000002</v>
      </c>
      <c r="J1827" s="14">
        <v>-327.24599999999998</v>
      </c>
      <c r="K1827" s="13">
        <f t="shared" si="58"/>
        <v>5.2038392857142856E-3</v>
      </c>
      <c r="L1827" s="13">
        <f t="shared" si="59"/>
        <v>1.1580440000000001E-2</v>
      </c>
      <c r="M1827" s="13"/>
      <c r="N1827">
        <v>-7.7309321815520526E-2</v>
      </c>
      <c r="O1827">
        <v>0.99164179019165388</v>
      </c>
      <c r="P1827">
        <v>1.8693112092590276</v>
      </c>
      <c r="Q1827">
        <v>-1.5745693970004027E-4</v>
      </c>
      <c r="R1827">
        <v>-0.58594715595245361</v>
      </c>
      <c r="S1827">
        <v>-2.2889375686645508E-2</v>
      </c>
      <c r="T1827">
        <v>2.1592205976562475</v>
      </c>
      <c r="U1827">
        <v>-7.8322601318703278E-4</v>
      </c>
      <c r="V1827">
        <v>0.69903039550781543</v>
      </c>
      <c r="W1827">
        <v>1.3163464965820992E-2</v>
      </c>
      <c r="X1827">
        <v>1.5337065795898397</v>
      </c>
      <c r="Y1827">
        <v>-0.29022648930549622</v>
      </c>
      <c r="Z1827">
        <v>-2.7111244344711167</v>
      </c>
      <c r="AA1827">
        <v>-5.3992284822464285</v>
      </c>
      <c r="AB1827">
        <v>3.0293520450591984</v>
      </c>
      <c r="AC1827">
        <v>-5.4599999999993543E-4</v>
      </c>
      <c r="AD1827">
        <v>-2.7229999999995869E-3</v>
      </c>
      <c r="AE1827">
        <v>-8.8577999999994717E-3</v>
      </c>
      <c r="AF1827">
        <v>-3.1774999999996112E-3</v>
      </c>
      <c r="AG1827">
        <v>9.5160000000014122E-3</v>
      </c>
      <c r="AH1827">
        <v>-41.578702284693705</v>
      </c>
      <c r="AI1827">
        <v>-72.103841599255801</v>
      </c>
      <c r="AJ1827">
        <v>42.833425073876981</v>
      </c>
      <c r="AK1827">
        <v>41.881397054272703</v>
      </c>
      <c r="AL1827">
        <v>38.07234033690581</v>
      </c>
      <c r="AM1827">
        <v>5.4334447199106251</v>
      </c>
      <c r="AN1827">
        <v>-44.626118315158415</v>
      </c>
      <c r="AO1827">
        <v>-42.095078196063639</v>
      </c>
      <c r="AP1827">
        <v>21.751541912244633</v>
      </c>
      <c r="AQ1827">
        <v>65.212677495837198</v>
      </c>
      <c r="AR1827">
        <v>24.846534036180003</v>
      </c>
      <c r="AS1827">
        <v>-18.030633501514785</v>
      </c>
      <c r="AT1827">
        <v>4.1981832444667799E-2</v>
      </c>
      <c r="AU1827">
        <v>-2.3229692187309248E-2</v>
      </c>
      <c r="AV1827">
        <v>-0.10891527318835259</v>
      </c>
      <c r="AW1827">
        <v>8.5898908975721167E-3</v>
      </c>
    </row>
    <row r="1828" spans="1:49" x14ac:dyDescent="0.2">
      <c r="A1828" s="4"/>
      <c r="B1828" s="14">
        <v>1824</v>
      </c>
      <c r="C1828" s="14">
        <v>-1.3445300000000001E-4</v>
      </c>
      <c r="D1828" s="13">
        <v>-4.1902200000000001E-4</v>
      </c>
      <c r="E1828" s="14">
        <v>-50.082999999999998</v>
      </c>
      <c r="F1828" s="14">
        <v>-633.83799999999997</v>
      </c>
      <c r="G1828" s="14">
        <v>-38.963999999999999</v>
      </c>
      <c r="H1828" s="14">
        <v>-11.119</v>
      </c>
      <c r="I1828" s="14">
        <v>-439.39800000000002</v>
      </c>
      <c r="J1828" s="14">
        <v>-194.44</v>
      </c>
      <c r="K1828" s="13">
        <f t="shared" si="58"/>
        <v>6.0023660714285708E-3</v>
      </c>
      <c r="L1828" s="13">
        <f t="shared" si="59"/>
        <v>1.138276E-2</v>
      </c>
      <c r="M1828" s="13"/>
      <c r="N1828">
        <v>-0.14801931252077205</v>
      </c>
      <c r="O1828">
        <v>0.99164179019165388</v>
      </c>
      <c r="P1828">
        <v>1.8724410731506289</v>
      </c>
      <c r="Q1828">
        <v>-1.5745693970004027E-4</v>
      </c>
      <c r="R1828">
        <v>-0.21973025798797607</v>
      </c>
      <c r="S1828">
        <v>0.39215683937072754</v>
      </c>
      <c r="T1828">
        <v>2.1608181269531244</v>
      </c>
      <c r="U1828">
        <v>-7.8322601318703278E-4</v>
      </c>
      <c r="V1828">
        <v>0.70059948730469301</v>
      </c>
      <c r="W1828">
        <v>1.4730544128418899E-2</v>
      </c>
      <c r="X1828">
        <v>1.5368365930175756</v>
      </c>
      <c r="Y1828">
        <v>-0.32379642128944397</v>
      </c>
      <c r="Z1828">
        <v>-2.2714882040023667</v>
      </c>
      <c r="AA1828">
        <v>0.54640993595120335</v>
      </c>
      <c r="AB1828">
        <v>3.8667707443237305</v>
      </c>
      <c r="AC1828">
        <v>-1.3260000000006045E-3</v>
      </c>
      <c r="AD1828">
        <v>-1.1669999999988079E-3</v>
      </c>
      <c r="AE1828">
        <v>-8.8577999999994717E-3</v>
      </c>
      <c r="AF1828">
        <v>-3.1774999999996112E-3</v>
      </c>
      <c r="AG1828">
        <v>9.5160000000014122E-3</v>
      </c>
      <c r="AH1828">
        <v>-43.538112090080958</v>
      </c>
      <c r="AI1828">
        <v>-11.659955548077825</v>
      </c>
      <c r="AJ1828">
        <v>66.045605474367761</v>
      </c>
      <c r="AK1828">
        <v>30.844131463321858</v>
      </c>
      <c r="AL1828">
        <v>-12.757749229988072</v>
      </c>
      <c r="AM1828">
        <v>-25.529191414713864</v>
      </c>
      <c r="AN1828">
        <v>-19.186513781731946</v>
      </c>
      <c r="AO1828">
        <v>-38.193773550599815</v>
      </c>
      <c r="AP1828">
        <v>29.916218409823252</v>
      </c>
      <c r="AQ1828">
        <v>57.115392833709734</v>
      </c>
      <c r="AR1828">
        <v>18.185805566428229</v>
      </c>
      <c r="AS1828">
        <v>-13.88792386378347</v>
      </c>
      <c r="AT1828">
        <v>-8.8612329363823017E-3</v>
      </c>
      <c r="AU1828">
        <v>3.6685513350963594E-2</v>
      </c>
      <c r="AV1828">
        <v>-0.11722209964871411</v>
      </c>
      <c r="AW1828">
        <v>1.2169020195603453E-2</v>
      </c>
    </row>
    <row r="1829" spans="1:49" x14ac:dyDescent="0.2">
      <c r="A1829" s="4"/>
      <c r="B1829" s="14">
        <v>1825</v>
      </c>
      <c r="C1829" s="14">
        <v>-1.5122099999999999E-4</v>
      </c>
      <c r="D1829" s="13">
        <v>-4.24671E-4</v>
      </c>
      <c r="E1829" s="14">
        <v>28.949100000000001</v>
      </c>
      <c r="F1829" s="14">
        <v>-567.84699999999998</v>
      </c>
      <c r="G1829" s="14">
        <v>-11.593</v>
      </c>
      <c r="H1829" s="14">
        <v>40.542000000000002</v>
      </c>
      <c r="I1829" s="14">
        <v>-315.48700000000002</v>
      </c>
      <c r="J1829" s="14">
        <v>-252.36</v>
      </c>
      <c r="K1829" s="13">
        <f t="shared" si="58"/>
        <v>6.7509374999999983E-3</v>
      </c>
      <c r="L1829" s="13">
        <f t="shared" si="59"/>
        <v>1.0938E-2</v>
      </c>
      <c r="M1829" s="13"/>
      <c r="N1829">
        <v>0.2950956880854072</v>
      </c>
      <c r="O1829">
        <v>0.99164179019165388</v>
      </c>
      <c r="P1829">
        <v>1.8708761412048283</v>
      </c>
      <c r="Q1829">
        <v>1.4171124572719407E-3</v>
      </c>
      <c r="R1829">
        <v>-0.61341297626495361</v>
      </c>
      <c r="S1829">
        <v>-0.34638047218322754</v>
      </c>
      <c r="T1829">
        <v>2.1576230683593742</v>
      </c>
      <c r="U1829">
        <v>-7.8322601318703278E-4</v>
      </c>
      <c r="V1829">
        <v>0.70059948730469301</v>
      </c>
      <c r="W1829">
        <v>1.4730544128418899E-2</v>
      </c>
      <c r="X1829">
        <v>1.5368365930175756</v>
      </c>
      <c r="Y1829">
        <v>-0.17730996012687683</v>
      </c>
      <c r="Z1829">
        <v>-1.0781735086440847</v>
      </c>
      <c r="AA1829">
        <v>-4.7711767244339285</v>
      </c>
      <c r="AB1829">
        <v>-2.3091696739196834</v>
      </c>
      <c r="AC1829">
        <v>2.3399999999895726E-4</v>
      </c>
      <c r="AD1829">
        <v>-3.8900000000019475E-4</v>
      </c>
      <c r="AE1829">
        <v>-8.0807999999983338E-3</v>
      </c>
      <c r="AF1829">
        <v>-3.9525000000004695E-3</v>
      </c>
      <c r="AG1829">
        <v>9.5160000000014122E-3</v>
      </c>
      <c r="AH1829">
        <v>-43.146231085732566</v>
      </c>
      <c r="AI1829">
        <v>-88.031629928380241</v>
      </c>
      <c r="AJ1829">
        <v>38.865532478645463</v>
      </c>
      <c r="AK1829">
        <v>47.299685281592424</v>
      </c>
      <c r="AL1829">
        <v>54.948730647729718</v>
      </c>
      <c r="AM1829">
        <v>29.004997013211252</v>
      </c>
      <c r="AN1829">
        <v>-32.391805607451126</v>
      </c>
      <c r="AO1829">
        <v>7.6465566288828839</v>
      </c>
      <c r="AP1829">
        <v>-9.2323671938050555</v>
      </c>
      <c r="AQ1829">
        <v>43.093287374138839</v>
      </c>
      <c r="AR1829">
        <v>32.718302701978018</v>
      </c>
      <c r="AS1829">
        <v>28.525487000539897</v>
      </c>
      <c r="AT1829">
        <v>5.2513661444187121E-2</v>
      </c>
      <c r="AU1829">
        <v>-8.1672238612174874E-3</v>
      </c>
      <c r="AV1829">
        <v>-0.11306868641853329</v>
      </c>
      <c r="AW1829">
        <v>3.443914510488516E-2</v>
      </c>
    </row>
    <row r="1830" spans="1:49" x14ac:dyDescent="0.2">
      <c r="A1830" s="4"/>
      <c r="B1830" s="14">
        <v>1826</v>
      </c>
      <c r="C1830" s="14">
        <v>-1.66572E-4</v>
      </c>
      <c r="D1830" s="13">
        <v>-4.24034E-4</v>
      </c>
      <c r="E1830" s="14">
        <v>-76.953599999999994</v>
      </c>
      <c r="F1830" s="14">
        <v>-449.51600000000002</v>
      </c>
      <c r="G1830" s="14">
        <v>-88.786000000000001</v>
      </c>
      <c r="H1830" s="14">
        <v>11.833</v>
      </c>
      <c r="I1830" s="14">
        <v>-290.10399999999998</v>
      </c>
      <c r="J1830" s="14">
        <v>-159.41200000000001</v>
      </c>
      <c r="K1830" s="13">
        <f t="shared" si="58"/>
        <v>7.4362500000000002E-3</v>
      </c>
      <c r="L1830" s="13">
        <f t="shared" si="59"/>
        <v>1.0298479999999999E-2</v>
      </c>
      <c r="M1830" s="13"/>
      <c r="N1830">
        <v>0.19767319108262615</v>
      </c>
      <c r="O1830">
        <v>0.99007298495483553</v>
      </c>
      <c r="P1830">
        <v>1.8724410731506289</v>
      </c>
      <c r="Q1830">
        <v>1.4171124572719407E-3</v>
      </c>
      <c r="R1830">
        <v>0.16785013675689697</v>
      </c>
      <c r="S1830">
        <v>-4.4251680374145508E-2</v>
      </c>
      <c r="T1830">
        <v>2.1592205976562475</v>
      </c>
      <c r="U1830">
        <v>-7.8322601318703278E-4</v>
      </c>
      <c r="V1830">
        <v>0.69589221191406736</v>
      </c>
      <c r="W1830">
        <v>1.4730544128418899E-2</v>
      </c>
      <c r="X1830">
        <v>1.5368365930175756</v>
      </c>
      <c r="Y1830">
        <v>0.1278705894947052</v>
      </c>
      <c r="Z1830">
        <v>-0.24075480937955263</v>
      </c>
      <c r="AA1830">
        <v>-3.6197321462631464</v>
      </c>
      <c r="AB1830">
        <v>-4.7167341232299975</v>
      </c>
      <c r="AC1830">
        <v>-5.4599999999993543E-4</v>
      </c>
      <c r="AD1830">
        <v>-1.9449999999991974E-3</v>
      </c>
      <c r="AE1830">
        <v>-8.0807999999983338E-3</v>
      </c>
      <c r="AF1830">
        <v>-3.1774999999996112E-3</v>
      </c>
      <c r="AG1830">
        <v>9.5160000000014122E-3</v>
      </c>
      <c r="AH1830">
        <v>7.406573943682023</v>
      </c>
      <c r="AI1830">
        <v>-84.968591793805373</v>
      </c>
      <c r="AJ1830">
        <v>0.9721320390254391</v>
      </c>
      <c r="AK1830">
        <v>24.422451446506194</v>
      </c>
      <c r="AL1830">
        <v>41.487797711508364</v>
      </c>
      <c r="AM1830">
        <v>47.183053320050234</v>
      </c>
      <c r="AN1830">
        <v>-6.5638077674601227</v>
      </c>
      <c r="AO1830">
        <v>35.931014713212846</v>
      </c>
      <c r="AP1830">
        <v>-31.632894511869178</v>
      </c>
      <c r="AQ1830">
        <v>-0.94798212790487923</v>
      </c>
      <c r="AR1830">
        <v>13.139799616584554</v>
      </c>
      <c r="AS1830">
        <v>31.879112298980374</v>
      </c>
      <c r="AT1830">
        <v>6.6677082240581553E-2</v>
      </c>
      <c r="AU1830">
        <v>-7.1094929602146167E-2</v>
      </c>
      <c r="AV1830">
        <v>-0.11338817494392395</v>
      </c>
      <c r="AW1830">
        <v>6.466285831362012E-2</v>
      </c>
    </row>
    <row r="1831" spans="1:49" x14ac:dyDescent="0.2">
      <c r="A1831" s="4"/>
      <c r="B1831" s="14">
        <v>1827</v>
      </c>
      <c r="C1831" s="14">
        <v>-1.7934799999999999E-4</v>
      </c>
      <c r="D1831" s="13">
        <v>-4.1862900000000001E-4</v>
      </c>
      <c r="E1831" s="14">
        <v>78.454599999999999</v>
      </c>
      <c r="F1831" s="14">
        <v>-504.238</v>
      </c>
      <c r="G1831" s="14">
        <v>-116.65</v>
      </c>
      <c r="H1831" s="14">
        <v>195.10499999999999</v>
      </c>
      <c r="I1831" s="14">
        <v>-355.90499999999997</v>
      </c>
      <c r="J1831" s="14">
        <v>-148.333</v>
      </c>
      <c r="K1831" s="13">
        <f t="shared" si="58"/>
        <v>8.0066071428571417E-3</v>
      </c>
      <c r="L1831" s="13">
        <f t="shared" si="59"/>
        <v>9.5712400000000017E-3</v>
      </c>
      <c r="M1831" s="13"/>
      <c r="N1831">
        <v>0.3422357841874657</v>
      </c>
      <c r="O1831">
        <v>0.99007298495483553</v>
      </c>
      <c r="P1831">
        <v>1.8708761412048283</v>
      </c>
      <c r="Q1831">
        <v>1.4171124572719407E-3</v>
      </c>
      <c r="R1831">
        <v>-0.4699779748916626</v>
      </c>
      <c r="S1831">
        <v>-0.45929551124572754</v>
      </c>
      <c r="T1831">
        <v>2.1592205976562475</v>
      </c>
      <c r="U1831">
        <v>-2.3496780395539929E-3</v>
      </c>
      <c r="V1831">
        <v>0.69903039550781543</v>
      </c>
      <c r="W1831">
        <v>1.7864702453614711E-2</v>
      </c>
      <c r="X1831">
        <v>1.5368365930175756</v>
      </c>
      <c r="Y1831">
        <v>0.1187153160572052</v>
      </c>
      <c r="Z1831">
        <v>-0.38730021953580263</v>
      </c>
      <c r="AA1831">
        <v>-4.9177221345901785</v>
      </c>
      <c r="AB1831">
        <v>-3.3978090763092155</v>
      </c>
      <c r="AC1831">
        <v>2.3399999999895726E-4</v>
      </c>
      <c r="AD1831">
        <v>-1.1669999999988079E-3</v>
      </c>
      <c r="AE1831">
        <v>-8.0807999999983338E-3</v>
      </c>
      <c r="AF1831">
        <v>-3.9525000000004695E-3</v>
      </c>
      <c r="AG1831">
        <v>8.7360000000025195E-3</v>
      </c>
      <c r="AH1831">
        <v>46.20291296530516</v>
      </c>
      <c r="AI1831">
        <v>-69.449211872845893</v>
      </c>
      <c r="AJ1831">
        <v>11.685449795827282</v>
      </c>
      <c r="AK1831">
        <v>18.402125205921941</v>
      </c>
      <c r="AL1831">
        <v>52.336908571289868</v>
      </c>
      <c r="AM1831">
        <v>41.190289755463596</v>
      </c>
      <c r="AN1831">
        <v>-36.469909843353555</v>
      </c>
      <c r="AO1831">
        <v>7.2564273549020264</v>
      </c>
      <c r="AP1831">
        <v>-9.8604193795137132</v>
      </c>
      <c r="AQ1831">
        <v>43.488289570570004</v>
      </c>
      <c r="AR1831">
        <v>37.360628791792323</v>
      </c>
      <c r="AS1831">
        <v>39.572706279650333</v>
      </c>
      <c r="AT1831">
        <v>6.9219196498394031E-2</v>
      </c>
      <c r="AU1831">
        <v>-6.7078262665271754E-2</v>
      </c>
      <c r="AV1831">
        <v>-9.9011004101038025E-2</v>
      </c>
      <c r="AW1831">
        <v>9.8863414216339651E-2</v>
      </c>
    </row>
    <row r="1832" spans="1:49" x14ac:dyDescent="0.2">
      <c r="A1832" s="4"/>
      <c r="B1832" s="14">
        <v>1828</v>
      </c>
      <c r="C1832" s="13">
        <v>-1.9023799999999999E-4</v>
      </c>
      <c r="D1832" s="13">
        <v>-4.0819599999999999E-4</v>
      </c>
      <c r="E1832" s="14">
        <v>328.221</v>
      </c>
      <c r="F1832" s="14">
        <v>-469.46699999999998</v>
      </c>
      <c r="G1832" s="14">
        <v>-368.24</v>
      </c>
      <c r="H1832" s="14">
        <v>696.46100000000001</v>
      </c>
      <c r="I1832" s="14">
        <v>-190.81299999999999</v>
      </c>
      <c r="J1832" s="14">
        <v>-278.65300000000002</v>
      </c>
      <c r="K1832" s="13">
        <f t="shared" si="58"/>
        <v>8.4927678571428567E-3</v>
      </c>
      <c r="L1832" s="13">
        <f t="shared" si="59"/>
        <v>8.7183199999999999E-3</v>
      </c>
      <c r="M1832" s="13"/>
      <c r="N1832">
        <v>-4.1168673539310863E-2</v>
      </c>
      <c r="O1832">
        <v>0.99007298495483553</v>
      </c>
      <c r="P1832">
        <v>1.8802657328796357</v>
      </c>
      <c r="Q1832">
        <v>-1.7320263366720212E-3</v>
      </c>
      <c r="R1832">
        <v>0.33569920063018799</v>
      </c>
      <c r="S1832">
        <v>0.17853140830993652</v>
      </c>
      <c r="T1832">
        <v>2.1560255390624974</v>
      </c>
      <c r="U1832">
        <v>-2.3496780395539929E-3</v>
      </c>
      <c r="V1832">
        <v>0.69903039550781543</v>
      </c>
      <c r="W1832">
        <v>1.3163464965820992E-2</v>
      </c>
      <c r="X1832">
        <v>1.5399666064453079</v>
      </c>
      <c r="Y1832">
        <v>0.27130529284477234</v>
      </c>
      <c r="Z1832">
        <v>3.6113613939285472</v>
      </c>
      <c r="AA1832">
        <v>0.19051393985745335</v>
      </c>
      <c r="AB1832">
        <v>-4.6957990646362475</v>
      </c>
      <c r="AC1832">
        <v>2.3399999999895726E-4</v>
      </c>
      <c r="AD1832">
        <v>-2.7229999999995869E-3</v>
      </c>
      <c r="AE1832">
        <v>-8.8577999999994717E-3</v>
      </c>
      <c r="AF1832">
        <v>-3.1774999999996112E-3</v>
      </c>
      <c r="AG1832">
        <v>8.7360000000025195E-3</v>
      </c>
      <c r="AH1832">
        <v>56.195909669883555</v>
      </c>
      <c r="AI1832">
        <v>27.751096895903348</v>
      </c>
      <c r="AJ1832">
        <v>14.462972675070176</v>
      </c>
      <c r="AK1832">
        <v>-32.770635590848521</v>
      </c>
      <c r="AL1832">
        <v>-19.990488985685623</v>
      </c>
      <c r="AM1832">
        <v>46.583775988221163</v>
      </c>
      <c r="AN1832">
        <v>30.139136281946676</v>
      </c>
      <c r="AO1832">
        <v>24.032036139830947</v>
      </c>
      <c r="AP1832">
        <v>-21.165359361147509</v>
      </c>
      <c r="AQ1832">
        <v>-0.35548847639560677</v>
      </c>
      <c r="AR1832">
        <v>-24.604324888246136</v>
      </c>
      <c r="AS1832">
        <v>-6.9834142224043489</v>
      </c>
      <c r="AT1832">
        <v>-1.5398169100284576E-2</v>
      </c>
      <c r="AU1832">
        <v>-4.1304677059650435E-2</v>
      </c>
      <c r="AV1832">
        <v>-0.1830377342808247</v>
      </c>
      <c r="AW1832">
        <v>9.0909806499183232E-2</v>
      </c>
    </row>
    <row r="1833" spans="1:49" x14ac:dyDescent="0.2">
      <c r="A1833" s="4"/>
      <c r="B1833" s="14">
        <v>1829</v>
      </c>
      <c r="C1833" s="13">
        <v>-2.0092999999999999E-4</v>
      </c>
      <c r="D1833" s="13">
        <v>-3.9326600000000003E-4</v>
      </c>
      <c r="E1833" s="14">
        <v>-658.30499999999995</v>
      </c>
      <c r="F1833" s="14">
        <v>-324.21600000000001</v>
      </c>
      <c r="G1833" s="14">
        <v>-462.565</v>
      </c>
      <c r="H1833" s="14">
        <v>-195.74</v>
      </c>
      <c r="I1833" s="14">
        <v>-307.762</v>
      </c>
      <c r="J1833" s="14">
        <v>-16.454999999999998</v>
      </c>
      <c r="K1833" s="13">
        <f t="shared" si="58"/>
        <v>8.9700892857142844E-3</v>
      </c>
      <c r="L1833" s="13">
        <f t="shared" si="59"/>
        <v>7.6934400000000019E-3</v>
      </c>
      <c r="M1833" s="13"/>
      <c r="N1833">
        <v>-0.20301593785867089</v>
      </c>
      <c r="O1833">
        <v>0.99007298495483553</v>
      </c>
      <c r="P1833">
        <v>1.8802657328796357</v>
      </c>
      <c r="Q1833">
        <v>1.4171124572719407E-3</v>
      </c>
      <c r="R1833">
        <v>-0.54627311229705811</v>
      </c>
      <c r="S1833">
        <v>-0.16632437705993652</v>
      </c>
      <c r="T1833">
        <v>2.1560255390624974</v>
      </c>
      <c r="U1833">
        <v>-2.3496780395539929E-3</v>
      </c>
      <c r="V1833">
        <v>0.69589221191406736</v>
      </c>
      <c r="W1833">
        <v>1.3163464965820992E-2</v>
      </c>
      <c r="X1833">
        <v>1.5399666064453079</v>
      </c>
      <c r="Y1833">
        <v>-0.25665685534477234</v>
      </c>
      <c r="Z1833">
        <v>-2.4180336141586167</v>
      </c>
      <c r="AA1833">
        <v>-3.7244074392318964</v>
      </c>
      <c r="AB1833">
        <v>1.8988425254821664</v>
      </c>
      <c r="AC1833">
        <v>-5.4599999999993543E-4</v>
      </c>
      <c r="AD1833">
        <v>-3.8900000000019475E-4</v>
      </c>
      <c r="AE1833">
        <v>-8.0807999999983338E-3</v>
      </c>
      <c r="AF1833">
        <v>-3.9525000000004695E-3</v>
      </c>
      <c r="AG1833">
        <v>1.0296000000002081E-2</v>
      </c>
      <c r="AH1833">
        <v>-44.321874098777755</v>
      </c>
      <c r="AI1833">
        <v>-55.563455613881345</v>
      </c>
      <c r="AJ1833">
        <v>72.989432046666764</v>
      </c>
      <c r="AK1833">
        <v>47.500364619347273</v>
      </c>
      <c r="AL1833">
        <v>38.675069262998193</v>
      </c>
      <c r="AM1833">
        <v>1.8377807289361954</v>
      </c>
      <c r="AN1833">
        <v>-41.324798321871093</v>
      </c>
      <c r="AO1833">
        <v>-28.050380281828343</v>
      </c>
      <c r="AP1833">
        <v>24.682450834462418</v>
      </c>
      <c r="AQ1833">
        <v>62.447758552193676</v>
      </c>
      <c r="AR1833">
        <v>16.974764138465748</v>
      </c>
      <c r="AS1833">
        <v>-21.186980490937813</v>
      </c>
      <c r="AT1833">
        <v>5.4329457342624621E-2</v>
      </c>
      <c r="AU1833">
        <v>7.2500766298770891E-2</v>
      </c>
      <c r="AV1833">
        <v>-0.11019328969001774</v>
      </c>
      <c r="AW1833">
        <v>1.4157431833744127E-2</v>
      </c>
    </row>
    <row r="1834" spans="1:49" x14ac:dyDescent="0.2">
      <c r="A1834" s="4"/>
      <c r="B1834" s="14">
        <v>1830</v>
      </c>
      <c r="C1834" s="13">
        <v>-2.0307699999999999E-4</v>
      </c>
      <c r="D1834" s="14">
        <v>-3.7554899999999998E-4</v>
      </c>
      <c r="E1834" s="14">
        <v>-753.92200000000003</v>
      </c>
      <c r="F1834" s="14">
        <v>-409.65899999999999</v>
      </c>
      <c r="G1834" s="14">
        <v>-634.56100000000004</v>
      </c>
      <c r="H1834" s="14">
        <v>-119.36</v>
      </c>
      <c r="I1834" s="14">
        <v>-182.149</v>
      </c>
      <c r="J1834" s="14">
        <v>-227.51</v>
      </c>
      <c r="K1834" s="13">
        <f t="shared" si="58"/>
        <v>9.0659374999999993E-3</v>
      </c>
      <c r="L1834" s="13">
        <f t="shared" si="59"/>
        <v>6.8988799999999996E-3</v>
      </c>
      <c r="M1834" s="13"/>
      <c r="N1834">
        <v>-0.22972844415619953</v>
      </c>
      <c r="O1834">
        <v>0.99007298495483553</v>
      </c>
      <c r="P1834">
        <v>1.8802657328796357</v>
      </c>
      <c r="Q1834">
        <v>-1.5745693970004027E-4</v>
      </c>
      <c r="R1834">
        <v>0.573738694190979</v>
      </c>
      <c r="S1834">
        <v>0.46234726905822754</v>
      </c>
      <c r="T1834">
        <v>2.1560255390624974</v>
      </c>
      <c r="U1834">
        <v>-2.3496780395539929E-3</v>
      </c>
      <c r="V1834">
        <v>0.69903039550781543</v>
      </c>
      <c r="W1834">
        <v>1.1596385803223086E-2</v>
      </c>
      <c r="X1834">
        <v>1.53840159973144</v>
      </c>
      <c r="Y1834">
        <v>-6.2867254018783569E-2</v>
      </c>
      <c r="Z1834">
        <v>2.3761602258682331</v>
      </c>
      <c r="AA1834">
        <v>2.7655588579177675</v>
      </c>
      <c r="AB1834">
        <v>2.3803488731384164</v>
      </c>
      <c r="AC1834">
        <v>2.3399999999895726E-4</v>
      </c>
      <c r="AD1834">
        <v>-1.1669999999988079E-3</v>
      </c>
      <c r="AE1834">
        <v>-8.8577999999994717E-3</v>
      </c>
      <c r="AF1834">
        <v>-2.4025000000005292E-3</v>
      </c>
      <c r="AG1834">
        <v>9.5160000000014122E-3</v>
      </c>
      <c r="AH1834">
        <v>50.121734967902313</v>
      </c>
      <c r="AI1834">
        <v>10.39389907953143</v>
      </c>
      <c r="AJ1834">
        <v>20.018028120651849</v>
      </c>
      <c r="AK1834">
        <v>-23.138115565625025</v>
      </c>
      <c r="AL1834">
        <v>-24.209586563391603</v>
      </c>
      <c r="AM1834">
        <v>-1.7578735083341712</v>
      </c>
      <c r="AN1834">
        <v>8.7776347991656536</v>
      </c>
      <c r="AO1834">
        <v>1.5995350236967205</v>
      </c>
      <c r="AP1834">
        <v>30.544271234409884</v>
      </c>
      <c r="AQ1834">
        <v>22.948850375771542</v>
      </c>
      <c r="AR1834">
        <v>-22.58592374022491</v>
      </c>
      <c r="AS1834">
        <v>-33.615090139612548</v>
      </c>
      <c r="AT1834">
        <v>-5.5927293896674835E-3</v>
      </c>
      <c r="AU1834">
        <v>-4.0300510325431832E-2</v>
      </c>
      <c r="AV1834">
        <v>-0.19326155429363256</v>
      </c>
      <c r="AW1834">
        <v>6.5060552291870188E-2</v>
      </c>
    </row>
    <row r="1835" spans="1:49" x14ac:dyDescent="0.2">
      <c r="A1835" s="4"/>
      <c r="B1835" s="14">
        <v>1831</v>
      </c>
      <c r="C1835" s="13">
        <v>-1.9509900000000001E-4</v>
      </c>
      <c r="D1835" s="14">
        <v>-3.54318E-4</v>
      </c>
      <c r="E1835" s="14">
        <v>-940.93100000000004</v>
      </c>
      <c r="F1835" s="14">
        <v>-284.21199999999999</v>
      </c>
      <c r="G1835" s="14">
        <v>-559.03099999999995</v>
      </c>
      <c r="H1835" s="14">
        <v>-381.9</v>
      </c>
      <c r="I1835" s="14">
        <v>-202.56800000000001</v>
      </c>
      <c r="J1835" s="14">
        <v>-81.644000000000005</v>
      </c>
      <c r="K1835" s="13">
        <f t="shared" si="58"/>
        <v>8.709776785714286E-3</v>
      </c>
      <c r="L1835" s="13">
        <f t="shared" si="59"/>
        <v>6.3687600000000002E-3</v>
      </c>
      <c r="M1835" s="13"/>
      <c r="N1835">
        <v>-0.1511619242151081</v>
      </c>
      <c r="O1835">
        <v>0.99007298495483553</v>
      </c>
      <c r="P1835">
        <v>1.8787008009338351</v>
      </c>
      <c r="Q1835">
        <v>2.9916818542439216E-3</v>
      </c>
      <c r="R1835">
        <v>-0.54932487010955811</v>
      </c>
      <c r="S1835">
        <v>0.18768668174743652</v>
      </c>
      <c r="T1835">
        <v>2.1608181269531244</v>
      </c>
      <c r="U1835">
        <v>-7.8322601318703278E-4</v>
      </c>
      <c r="V1835">
        <v>0.69903039550781543</v>
      </c>
      <c r="W1835">
        <v>1.3163464965820992E-2</v>
      </c>
      <c r="X1835">
        <v>1.5399666064453079</v>
      </c>
      <c r="Y1835">
        <v>-0.35278871655464172</v>
      </c>
      <c r="Z1835">
        <v>7.3271069526697374E-2</v>
      </c>
      <c r="AA1835">
        <v>0.39986452579495335</v>
      </c>
      <c r="AB1835">
        <v>2.8200014591216984</v>
      </c>
      <c r="AC1835">
        <v>-5.4599999999993543E-4</v>
      </c>
      <c r="AD1835">
        <v>-1.9449999999991974E-3</v>
      </c>
      <c r="AE1835">
        <v>-8.8577999999994717E-3</v>
      </c>
      <c r="AF1835">
        <v>-3.9525000000004695E-3</v>
      </c>
      <c r="AG1835">
        <v>8.7360000000025195E-3</v>
      </c>
      <c r="AH1835">
        <v>20.142746050078429</v>
      </c>
      <c r="AI1835">
        <v>39.594832924872634</v>
      </c>
      <c r="AJ1835">
        <v>63.863277140215047</v>
      </c>
      <c r="AK1835">
        <v>-17.318467437976047</v>
      </c>
      <c r="AL1835">
        <v>-31.643235143629827</v>
      </c>
      <c r="AM1835">
        <v>-20.135695428252234</v>
      </c>
      <c r="AN1835">
        <v>-5.2044388986546544</v>
      </c>
      <c r="AO1835">
        <v>-38.974034479692577</v>
      </c>
      <c r="AP1835">
        <v>44.152070508064703</v>
      </c>
      <c r="AQ1835">
        <v>52.770522963166258</v>
      </c>
      <c r="AR1835">
        <v>-12.695750230656937</v>
      </c>
      <c r="AS1835">
        <v>-36.968715438052996</v>
      </c>
      <c r="AT1835">
        <v>-2.0482468545436894E-2</v>
      </c>
      <c r="AU1835">
        <v>2.7982745883464832E-2</v>
      </c>
      <c r="AV1835">
        <v>-0.18655217046022421</v>
      </c>
      <c r="AW1835">
        <v>-1.8850061551928476E-2</v>
      </c>
    </row>
    <row r="1836" spans="1:49" x14ac:dyDescent="0.2">
      <c r="A1836" s="4"/>
      <c r="B1836" s="14">
        <v>1832</v>
      </c>
      <c r="C1836" s="13">
        <v>-1.7602399999999999E-4</v>
      </c>
      <c r="D1836" s="14">
        <v>-3.3071899999999999E-4</v>
      </c>
      <c r="E1836" s="14">
        <v>-784.88</v>
      </c>
      <c r="F1836" s="14">
        <v>-266.86700000000002</v>
      </c>
      <c r="G1836" s="14">
        <v>-296.642</v>
      </c>
      <c r="H1836" s="14">
        <v>-488.238</v>
      </c>
      <c r="I1836" s="14">
        <v>-238.22399999999999</v>
      </c>
      <c r="J1836" s="14">
        <v>-28.643000000000001</v>
      </c>
      <c r="K1836" s="13">
        <f t="shared" si="58"/>
        <v>7.8582142857142843E-3</v>
      </c>
      <c r="L1836" s="13">
        <f t="shared" si="59"/>
        <v>6.1877999999999994E-3</v>
      </c>
      <c r="M1836" s="13"/>
      <c r="N1836">
        <v>-0.25801225630089641</v>
      </c>
      <c r="O1836">
        <v>0.99007298495483553</v>
      </c>
      <c r="P1836">
        <v>1.8802657328796357</v>
      </c>
      <c r="Q1836">
        <v>1.4171124572719407E-3</v>
      </c>
      <c r="R1836">
        <v>0.31433451175689697</v>
      </c>
      <c r="S1836">
        <v>0.40741562843322754</v>
      </c>
      <c r="T1836">
        <v>2.1592205976562475</v>
      </c>
      <c r="U1836">
        <v>-3.916130065920953E-3</v>
      </c>
      <c r="V1836">
        <v>0.69903039550781543</v>
      </c>
      <c r="W1836">
        <v>1.3163464965820992E-2</v>
      </c>
      <c r="X1836">
        <v>1.5415316131591759</v>
      </c>
      <c r="Y1836">
        <v>-0.24750128388404846</v>
      </c>
      <c r="Z1836">
        <v>1.350325999259951</v>
      </c>
      <c r="AA1836">
        <v>2.5771433305740175</v>
      </c>
      <c r="AB1836">
        <v>2.5478293418884164</v>
      </c>
      <c r="AC1836">
        <v>-5.4599999999993543E-4</v>
      </c>
      <c r="AD1836">
        <v>-1.9449999999991974E-3</v>
      </c>
      <c r="AE1836">
        <v>-8.8577999999994717E-3</v>
      </c>
      <c r="AF1836">
        <v>-2.4025000000005292E-3</v>
      </c>
      <c r="AG1836">
        <v>1.0296000000002081E-2</v>
      </c>
      <c r="AH1836">
        <v>50.709557670336224</v>
      </c>
      <c r="AI1836">
        <v>34.898179229468106</v>
      </c>
      <c r="AJ1836">
        <v>48.58688193018736</v>
      </c>
      <c r="AK1836">
        <v>-18.121178052487785</v>
      </c>
      <c r="AL1836">
        <v>-34.054149621764189</v>
      </c>
      <c r="AM1836">
        <v>-10.547267872691151</v>
      </c>
      <c r="AN1836">
        <v>6.0588982468117045</v>
      </c>
      <c r="AO1836">
        <v>-37.413512621507046</v>
      </c>
      <c r="AP1836">
        <v>34.521935716109347</v>
      </c>
      <c r="AQ1836">
        <v>36.378481470108056</v>
      </c>
      <c r="AR1836">
        <v>-13.906792890535666</v>
      </c>
      <c r="AS1836">
        <v>-43.478678093656882</v>
      </c>
      <c r="AT1836">
        <v>-3.3193252623081149E-2</v>
      </c>
      <c r="AU1836">
        <v>-2.1221375062465686E-2</v>
      </c>
      <c r="AV1836">
        <v>-0.19709547899842261</v>
      </c>
      <c r="AW1836">
        <v>2.0917996451556731E-2</v>
      </c>
    </row>
    <row r="1837" spans="1:49" x14ac:dyDescent="0.2">
      <c r="A1837" s="4"/>
      <c r="B1837" s="14">
        <v>1833</v>
      </c>
      <c r="C1837" s="13">
        <v>-1.4766000000000001E-4</v>
      </c>
      <c r="D1837" s="13">
        <v>-3.04949E-4</v>
      </c>
      <c r="E1837" s="14">
        <v>-289.29899999999998</v>
      </c>
      <c r="F1837" s="14">
        <v>-463.4</v>
      </c>
      <c r="G1837" s="14">
        <v>-228.26599999999999</v>
      </c>
      <c r="H1837" s="14">
        <v>-61.031999999999996</v>
      </c>
      <c r="I1837" s="14">
        <v>-241.453</v>
      </c>
      <c r="J1837" s="14">
        <v>-221.947</v>
      </c>
      <c r="K1837" s="13">
        <f t="shared" si="58"/>
        <v>6.5919642857142843E-3</v>
      </c>
      <c r="L1837" s="13">
        <f t="shared" si="59"/>
        <v>6.291559999999999E-3</v>
      </c>
      <c r="M1837" s="13"/>
      <c r="N1837">
        <v>0.20395872136697157</v>
      </c>
      <c r="O1837">
        <v>0.99164179019165388</v>
      </c>
      <c r="P1837">
        <v>1.8802657328796357</v>
      </c>
      <c r="Q1837">
        <v>1.4171124572719407E-3</v>
      </c>
      <c r="R1837">
        <v>-0.55848014354705811</v>
      </c>
      <c r="S1837">
        <v>-0.41046738624572754</v>
      </c>
      <c r="T1837">
        <v>2.1576230683593742</v>
      </c>
      <c r="U1837">
        <v>-7.8322601318703278E-4</v>
      </c>
      <c r="V1837">
        <v>0.69589221191406736</v>
      </c>
      <c r="W1837">
        <v>1.4730544128418899E-2</v>
      </c>
      <c r="X1837">
        <v>1.5415316131591759</v>
      </c>
      <c r="Y1837">
        <v>-0.22919043898582458</v>
      </c>
      <c r="Z1837">
        <v>-2.1877479696273667</v>
      </c>
      <c r="AA1837">
        <v>-5.6504655408859605</v>
      </c>
      <c r="AB1837">
        <v>-1.3670756816864014</v>
      </c>
      <c r="AC1837">
        <v>-1.3260000000006045E-3</v>
      </c>
      <c r="AD1837">
        <v>-1.9449999999991974E-3</v>
      </c>
      <c r="AE1837">
        <v>-9.6347999999988332E-3</v>
      </c>
      <c r="AF1837">
        <v>-3.1774999999996112E-3</v>
      </c>
      <c r="AG1837">
        <v>8.7360000000025195E-3</v>
      </c>
      <c r="AH1837">
        <v>-63.524105499237763</v>
      </c>
      <c r="AI1837">
        <v>-56.176063240796324</v>
      </c>
      <c r="AJ1837">
        <v>56.125883673384806</v>
      </c>
      <c r="AK1837">
        <v>44.088845273184596</v>
      </c>
      <c r="AL1837">
        <v>51.734179645197486</v>
      </c>
      <c r="AM1837">
        <v>13.024284420609476</v>
      </c>
      <c r="AN1837">
        <v>-38.411863338349391</v>
      </c>
      <c r="AO1837">
        <v>-22.393488545905797</v>
      </c>
      <c r="AP1837">
        <v>-0.23028586531430673</v>
      </c>
      <c r="AQ1837">
        <v>49.610601823091514</v>
      </c>
      <c r="AR1837">
        <v>49.067361363513399</v>
      </c>
      <c r="AS1837">
        <v>21.029161696627739</v>
      </c>
      <c r="AT1837">
        <v>2.3823589742183682E-2</v>
      </c>
      <c r="AU1837">
        <v>2.1623028681278245E-2</v>
      </c>
      <c r="AV1837">
        <v>-0.12169500140428546</v>
      </c>
      <c r="AW1837">
        <v>9.3852594363689756E-3</v>
      </c>
    </row>
    <row r="1838" spans="1:49" x14ac:dyDescent="0.2">
      <c r="A1838" s="4"/>
      <c r="B1838" s="14">
        <v>1834</v>
      </c>
      <c r="C1838" s="13">
        <v>-1.15031E-4</v>
      </c>
      <c r="D1838" s="14">
        <v>-2.7472899999999998E-4</v>
      </c>
      <c r="E1838" s="14">
        <v>-185.953</v>
      </c>
      <c r="F1838" s="14">
        <v>-401.46100000000001</v>
      </c>
      <c r="G1838" s="14">
        <v>-140.017</v>
      </c>
      <c r="H1838" s="14">
        <v>-45.936</v>
      </c>
      <c r="I1838" s="14">
        <v>-269.11799999999999</v>
      </c>
      <c r="J1838" s="14">
        <v>-132.34200000000001</v>
      </c>
      <c r="K1838" s="13">
        <f t="shared" si="58"/>
        <v>5.1353124999999993E-3</v>
      </c>
      <c r="L1838" s="13">
        <f t="shared" si="59"/>
        <v>6.3879199999999992E-3</v>
      </c>
      <c r="M1838" s="13"/>
      <c r="N1838">
        <v>-0.11816388763323449</v>
      </c>
      <c r="O1838">
        <v>0.99007298495483553</v>
      </c>
      <c r="P1838">
        <v>1.8771358689880344</v>
      </c>
      <c r="Q1838">
        <v>-1.5745693970004027E-4</v>
      </c>
      <c r="R1838">
        <v>0.16479837894439697</v>
      </c>
      <c r="S1838">
        <v>0.16937613487243652</v>
      </c>
      <c r="T1838">
        <v>2.1592205976562475</v>
      </c>
      <c r="U1838">
        <v>-2.3496780395539929E-3</v>
      </c>
      <c r="V1838">
        <v>0.70059948730469301</v>
      </c>
      <c r="W1838">
        <v>1.4730544128418899E-2</v>
      </c>
      <c r="X1838">
        <v>1.5399666064453079</v>
      </c>
      <c r="Y1838">
        <v>0.11566326022148132</v>
      </c>
      <c r="Z1838">
        <v>1.5806279993057331</v>
      </c>
      <c r="AA1838">
        <v>2.3677927446365175</v>
      </c>
      <c r="AB1838">
        <v>3.1340273380279484</v>
      </c>
      <c r="AC1838">
        <v>-5.4599999999993543E-4</v>
      </c>
      <c r="AD1838">
        <v>-1.1669999999988079E-3</v>
      </c>
      <c r="AE1838">
        <v>-8.8577999999994717E-3</v>
      </c>
      <c r="AF1838">
        <v>-2.4025000000005292E-3</v>
      </c>
      <c r="AG1838">
        <v>9.5160000000014122E-3</v>
      </c>
      <c r="AH1838">
        <v>35.230210760077469</v>
      </c>
      <c r="AI1838">
        <v>45.925105296939613</v>
      </c>
      <c r="AJ1838">
        <v>35.294423330679564</v>
      </c>
      <c r="AK1838">
        <v>-22.937438065099535</v>
      </c>
      <c r="AL1838">
        <v>-24.209586563391603</v>
      </c>
      <c r="AM1838">
        <v>9.2288645702600434</v>
      </c>
      <c r="AN1838">
        <v>28.779767413141208</v>
      </c>
      <c r="AO1838">
        <v>8.621884576097127</v>
      </c>
      <c r="AP1838">
        <v>29.078815495545044</v>
      </c>
      <c r="AQ1838">
        <v>11.296680949687982</v>
      </c>
      <c r="AR1838">
        <v>-31.063212504046039</v>
      </c>
      <c r="AS1838">
        <v>-31.247837121739977</v>
      </c>
      <c r="AT1838">
        <v>-3.2830093443393715E-2</v>
      </c>
      <c r="AU1838">
        <v>-1.2518607594966924E-2</v>
      </c>
      <c r="AV1838">
        <v>-0.24150507042884828</v>
      </c>
      <c r="AW1838">
        <v>4.2392752822041579E-2</v>
      </c>
    </row>
    <row r="1839" spans="1:49" x14ac:dyDescent="0.2">
      <c r="A1839" s="4"/>
      <c r="B1839" s="14">
        <v>1835</v>
      </c>
      <c r="C1839" s="13">
        <v>-8.01328E-5</v>
      </c>
      <c r="D1839" s="14">
        <v>-2.40332E-4</v>
      </c>
      <c r="E1839" s="14">
        <v>404.05200000000002</v>
      </c>
      <c r="F1839" s="14">
        <v>-389.15199999999999</v>
      </c>
      <c r="G1839" s="14">
        <v>-136.34</v>
      </c>
      <c r="H1839" s="14">
        <v>540.39200000000005</v>
      </c>
      <c r="I1839" s="14">
        <v>-223.17</v>
      </c>
      <c r="J1839" s="14">
        <v>-165.982</v>
      </c>
      <c r="K1839" s="13">
        <f t="shared" si="58"/>
        <v>3.5773571428571425E-3</v>
      </c>
      <c r="L1839" s="13">
        <f t="shared" si="59"/>
        <v>6.407968E-3</v>
      </c>
      <c r="M1839" s="13"/>
      <c r="N1839">
        <v>0.22438600427582855</v>
      </c>
      <c r="O1839">
        <v>0.99007298495483553</v>
      </c>
      <c r="P1839">
        <v>1.8755709370422338</v>
      </c>
      <c r="Q1839">
        <v>-1.7320263366720212E-3</v>
      </c>
      <c r="R1839">
        <v>-0.4882885217666626</v>
      </c>
      <c r="S1839">
        <v>-0.34943222999572754</v>
      </c>
      <c r="T1839">
        <v>2.1592205976562475</v>
      </c>
      <c r="U1839">
        <v>-7.8322601318703278E-4</v>
      </c>
      <c r="V1839">
        <v>0.69589221191406736</v>
      </c>
      <c r="W1839">
        <v>1.7864702453614711E-2</v>
      </c>
      <c r="X1839">
        <v>1.5368365930175756</v>
      </c>
      <c r="Y1839">
        <v>0.10955974459648132</v>
      </c>
      <c r="Z1839">
        <v>-1.5178097391128347</v>
      </c>
      <c r="AA1839">
        <v>-4.7711767244339285</v>
      </c>
      <c r="AB1839">
        <v>-3.1465883731842155</v>
      </c>
      <c r="AC1839">
        <v>1.0139999999996263E-3</v>
      </c>
      <c r="AD1839">
        <v>-1.1669999999988079E-3</v>
      </c>
      <c r="AE1839">
        <v>-8.8577999999994717E-3</v>
      </c>
      <c r="AF1839">
        <v>-3.1774999999996112E-3</v>
      </c>
      <c r="AG1839">
        <v>1.0296000000002081E-2</v>
      </c>
      <c r="AH1839">
        <v>-30.997881681770068</v>
      </c>
      <c r="AI1839">
        <v>-75.371078952580689</v>
      </c>
      <c r="AJ1839">
        <v>28.945791303470742</v>
      </c>
      <c r="AK1839">
        <v>50.510525290000253</v>
      </c>
      <c r="AL1839">
        <v>50.528721793012707</v>
      </c>
      <c r="AM1839">
        <v>21.414157312512401</v>
      </c>
      <c r="AN1839">
        <v>-37.635083836762234</v>
      </c>
      <c r="AO1839">
        <v>13.498514787644144</v>
      </c>
      <c r="AP1839">
        <v>-31.632894511869178</v>
      </c>
      <c r="AQ1839">
        <v>29.466184110999109</v>
      </c>
      <c r="AR1839">
        <v>42.810315833581612</v>
      </c>
      <c r="AS1839">
        <v>40.953606281474237</v>
      </c>
      <c r="AT1839">
        <v>5.7234801709652006E-2</v>
      </c>
      <c r="AU1839">
        <v>-1.5531091454029089E-2</v>
      </c>
      <c r="AV1839">
        <v>-0.10891527318835259</v>
      </c>
      <c r="AW1839">
        <v>5.1141729077994857E-2</v>
      </c>
    </row>
    <row r="1840" spans="1:49" x14ac:dyDescent="0.2">
      <c r="A1840" s="4"/>
      <c r="B1840" s="14">
        <v>1836</v>
      </c>
      <c r="C1840" s="13">
        <v>-4.8516500000000002E-5</v>
      </c>
      <c r="D1840" s="14">
        <v>-2.0187100000000001E-4</v>
      </c>
      <c r="E1840" s="14">
        <v>-56.74</v>
      </c>
      <c r="F1840" s="14">
        <v>-438.08699999999999</v>
      </c>
      <c r="G1840" s="14">
        <v>-91.625</v>
      </c>
      <c r="H1840" s="14">
        <v>34.884999999999998</v>
      </c>
      <c r="I1840" s="14">
        <v>-233.62899999999999</v>
      </c>
      <c r="J1840" s="14">
        <v>-204.458</v>
      </c>
      <c r="K1840" s="13">
        <f t="shared" si="58"/>
        <v>2.1659151785714285E-3</v>
      </c>
      <c r="L1840" s="13">
        <f t="shared" si="59"/>
        <v>6.1341799999999995E-3</v>
      </c>
      <c r="M1840" s="13"/>
      <c r="N1840">
        <v>-0.18887387833848601</v>
      </c>
      <c r="O1840">
        <v>0.99007298495483553</v>
      </c>
      <c r="P1840">
        <v>1.8708761412048283</v>
      </c>
      <c r="Q1840">
        <v>-1.5745693970004027E-4</v>
      </c>
      <c r="R1840">
        <v>-0.21973025798797607</v>
      </c>
      <c r="S1840">
        <v>0.29449820518493652</v>
      </c>
      <c r="T1840">
        <v>2.1592205976562475</v>
      </c>
      <c r="U1840">
        <v>-7.8322601318703278E-4</v>
      </c>
      <c r="V1840">
        <v>0.69903039550781543</v>
      </c>
      <c r="W1840">
        <v>1.4730544128418899E-2</v>
      </c>
      <c r="X1840">
        <v>1.5399666064453079</v>
      </c>
      <c r="Y1840">
        <v>-0.30090793967247009</v>
      </c>
      <c r="Z1840">
        <v>-3.8416339540481488</v>
      </c>
      <c r="AA1840">
        <v>1.8234648656844854</v>
      </c>
      <c r="AB1840">
        <v>3.8249006271362305</v>
      </c>
      <c r="AC1840">
        <v>2.3399999999895726E-4</v>
      </c>
      <c r="AD1840">
        <v>-3.8900000000019475E-4</v>
      </c>
      <c r="AE1840">
        <v>-9.6347999999988332E-3</v>
      </c>
      <c r="AF1840">
        <v>-2.4025000000005292E-3</v>
      </c>
      <c r="AG1840">
        <v>9.5160000000014122E-3</v>
      </c>
      <c r="AH1840">
        <v>-52.747346785962563</v>
      </c>
      <c r="AI1840">
        <v>6.3098498952090765</v>
      </c>
      <c r="AJ1840">
        <v>61.284145984604976</v>
      </c>
      <c r="AK1840">
        <v>30.844131463321858</v>
      </c>
      <c r="AL1840">
        <v>10.34683426135966</v>
      </c>
      <c r="AM1840">
        <v>-23.132082087397578</v>
      </c>
      <c r="AN1840">
        <v>-16.079386293327438</v>
      </c>
      <c r="AO1840">
        <v>-37.218445603385561</v>
      </c>
      <c r="AP1840">
        <v>37.452847193839027</v>
      </c>
      <c r="AQ1840">
        <v>33.613562526464477</v>
      </c>
      <c r="AR1840">
        <v>-20.365680506335572</v>
      </c>
      <c r="AS1840">
        <v>-35.587815436229093</v>
      </c>
      <c r="AT1840">
        <v>-2.5566767990589101E-2</v>
      </c>
      <c r="AU1840">
        <v>2.9991079351901984E-2</v>
      </c>
      <c r="AV1840">
        <v>-0.1494909399139881</v>
      </c>
      <c r="AW1840">
        <v>3.4200439396501192E-3</v>
      </c>
    </row>
    <row r="1841" spans="1:49" x14ac:dyDescent="0.2">
      <c r="A1841" s="4"/>
      <c r="B1841" s="14">
        <v>1837</v>
      </c>
      <c r="C1841" s="13">
        <v>-1.7447100000000001E-5</v>
      </c>
      <c r="D1841" s="14">
        <v>-1.5863100000000001E-4</v>
      </c>
      <c r="E1841" s="14">
        <v>732.024</v>
      </c>
      <c r="F1841" s="14">
        <v>-449.185</v>
      </c>
      <c r="G1841" s="14">
        <v>11.237</v>
      </c>
      <c r="H1841" s="14">
        <v>720.78700000000003</v>
      </c>
      <c r="I1841" s="14">
        <v>-305.589</v>
      </c>
      <c r="J1841" s="14">
        <v>-143.596</v>
      </c>
      <c r="K1841" s="13">
        <f t="shared" si="58"/>
        <v>7.788883928571428E-4</v>
      </c>
      <c r="L1841" s="13">
        <f t="shared" si="59"/>
        <v>5.6473560000000001E-3</v>
      </c>
      <c r="M1841" s="13"/>
      <c r="N1841">
        <v>0.14267687264040152</v>
      </c>
      <c r="O1841">
        <v>0.99007298495483553</v>
      </c>
      <c r="P1841">
        <v>1.8724410731506289</v>
      </c>
      <c r="Q1841">
        <v>1.4171124572719407E-3</v>
      </c>
      <c r="R1841">
        <v>8.5450291633605957E-2</v>
      </c>
      <c r="S1841">
        <v>-0.40436387062072754</v>
      </c>
      <c r="T1841">
        <v>2.1592205976562475</v>
      </c>
      <c r="U1841">
        <v>-2.3496780395539929E-3</v>
      </c>
      <c r="V1841">
        <v>0.69589221191406736</v>
      </c>
      <c r="W1841">
        <v>1.4730544128418899E-2</v>
      </c>
      <c r="X1841">
        <v>1.53840159973144</v>
      </c>
      <c r="Y1841">
        <v>0.19806221127510071</v>
      </c>
      <c r="Z1841">
        <v>4.0719326829910472</v>
      </c>
      <c r="AA1841">
        <v>-1.0446708726883287</v>
      </c>
      <c r="AB1841">
        <v>-4.8214257717132796</v>
      </c>
      <c r="AC1841">
        <v>-1.3260000000006045E-3</v>
      </c>
      <c r="AD1841">
        <v>-3.8900000000019475E-4</v>
      </c>
      <c r="AE1841">
        <v>-8.0807999999983338E-3</v>
      </c>
      <c r="AF1841">
        <v>-3.9525000000004695E-3</v>
      </c>
      <c r="AG1841">
        <v>9.5160000000014122E-3</v>
      </c>
      <c r="AH1841">
        <v>69.128021082542844</v>
      </c>
      <c r="AI1841">
        <v>-24.933104180127387</v>
      </c>
      <c r="AJ1841">
        <v>-4.5829234065562332</v>
      </c>
      <c r="AK1841">
        <v>-22.536083064048555</v>
      </c>
      <c r="AL1841">
        <v>19.588669619875034</v>
      </c>
      <c r="AM1841">
        <v>37.594625764489166</v>
      </c>
      <c r="AN1841">
        <v>22.565513621589169</v>
      </c>
      <c r="AO1841">
        <v>26.762950582221148</v>
      </c>
      <c r="AP1841">
        <v>-31.423544422177599</v>
      </c>
      <c r="AQ1841">
        <v>-14.970087587475774</v>
      </c>
      <c r="AR1841">
        <v>1.4330658129472287</v>
      </c>
      <c r="AS1841">
        <v>34.24637494911255</v>
      </c>
      <c r="AT1841">
        <v>7.7208840310573623E-2</v>
      </c>
      <c r="AU1841">
        <v>-5.7371328463554389E-2</v>
      </c>
      <c r="AV1841">
        <v>-0.17952336050152784</v>
      </c>
      <c r="AW1841">
        <v>0.10284019865721467</v>
      </c>
    </row>
    <row r="1842" spans="1:49" x14ac:dyDescent="0.2">
      <c r="A1842" s="4"/>
      <c r="B1842" s="14">
        <v>1838</v>
      </c>
      <c r="C1842" s="13">
        <v>6.5934399999999997E-6</v>
      </c>
      <c r="D1842" s="14">
        <v>-1.10407E-4</v>
      </c>
      <c r="E1842" s="14">
        <v>7.9756299999999998</v>
      </c>
      <c r="F1842" s="14">
        <v>-409.92099999999999</v>
      </c>
      <c r="G1842" s="14">
        <v>35.206000000000003</v>
      </c>
      <c r="H1842" s="14">
        <v>-27.23</v>
      </c>
      <c r="I1842" s="14">
        <v>-222.126</v>
      </c>
      <c r="J1842" s="14">
        <v>-187.79499999999999</v>
      </c>
      <c r="K1842" s="13">
        <f t="shared" si="58"/>
        <v>2.9434999999999992E-4</v>
      </c>
      <c r="L1842" s="13">
        <f t="shared" si="59"/>
        <v>4.6800176000000001E-3</v>
      </c>
      <c r="M1842" s="13"/>
      <c r="N1842">
        <v>2.4827092728763933E-2</v>
      </c>
      <c r="O1842">
        <v>0.99164179019165388</v>
      </c>
      <c r="P1842">
        <v>1.8693112092590276</v>
      </c>
      <c r="Q1842">
        <v>-1.5745693970004027E-4</v>
      </c>
      <c r="R1842">
        <v>0.17090189456939697</v>
      </c>
      <c r="S1842">
        <v>0.21820425987243652</v>
      </c>
      <c r="T1842">
        <v>2.1592205976562475</v>
      </c>
      <c r="U1842">
        <v>-7.8322601318703278E-4</v>
      </c>
      <c r="V1842">
        <v>0.69903039550781543</v>
      </c>
      <c r="W1842">
        <v>1.4730544128418899E-2</v>
      </c>
      <c r="X1842">
        <v>1.5399666064453079</v>
      </c>
      <c r="Y1842">
        <v>0.14770731329917908</v>
      </c>
      <c r="Z1842">
        <v>3.6113613939285472</v>
      </c>
      <c r="AA1842">
        <v>0.86043581485745335</v>
      </c>
      <c r="AB1842">
        <v>-1.9323386192321834</v>
      </c>
      <c r="AC1842">
        <v>-5.4599999999993543E-4</v>
      </c>
      <c r="AD1842">
        <v>-3.8900000000019475E-4</v>
      </c>
      <c r="AE1842">
        <v>-9.6347999999988332E-3</v>
      </c>
      <c r="AF1842">
        <v>-3.1774999999996112E-3</v>
      </c>
      <c r="AG1842">
        <v>7.1760000000011814E-3</v>
      </c>
      <c r="AH1842">
        <v>74.026547987833624</v>
      </c>
      <c r="AI1842">
        <v>28.772109191983937</v>
      </c>
      <c r="AJ1842">
        <v>-2.2021839745789578</v>
      </c>
      <c r="AK1842">
        <v>-38.991638719548476</v>
      </c>
      <c r="AL1842">
        <v>-14.766842380335547</v>
      </c>
      <c r="AM1842">
        <v>24.210778358578679</v>
      </c>
      <c r="AN1842">
        <v>19.846777069235223</v>
      </c>
      <c r="AO1842">
        <v>23.251775210738177</v>
      </c>
      <c r="AP1842">
        <v>3.1193257917985298</v>
      </c>
      <c r="AQ1842">
        <v>-0.94798212790487923</v>
      </c>
      <c r="AR1842">
        <v>-14.512314220475034</v>
      </c>
      <c r="AS1842">
        <v>3.2747110851556158</v>
      </c>
      <c r="AT1842">
        <v>-2.1571946084499305E-2</v>
      </c>
      <c r="AU1842">
        <v>-4.4317177262306218E-2</v>
      </c>
      <c r="AV1842">
        <v>-0.19517848544597627</v>
      </c>
      <c r="AW1842">
        <v>9.7670351699292723E-2</v>
      </c>
    </row>
    <row r="1843" spans="1:49" x14ac:dyDescent="0.2">
      <c r="A1843" s="4"/>
      <c r="B1843" s="14">
        <v>1839</v>
      </c>
      <c r="C1843" s="13">
        <v>2.8564E-5</v>
      </c>
      <c r="D1843" s="13">
        <v>-5.7575899999999999E-5</v>
      </c>
      <c r="E1843" s="14">
        <v>144.55000000000001</v>
      </c>
      <c r="F1843" s="14">
        <v>-208.21899999999999</v>
      </c>
      <c r="G1843" s="14">
        <v>-92.965000000000003</v>
      </c>
      <c r="H1843" s="14">
        <v>237.51400000000001</v>
      </c>
      <c r="I1843" s="14">
        <v>-193.809</v>
      </c>
      <c r="J1843" s="14">
        <v>-14.41</v>
      </c>
      <c r="K1843" s="13">
        <f t="shared" si="58"/>
        <v>1.2751785714285712E-3</v>
      </c>
      <c r="L1843" s="13">
        <f t="shared" si="59"/>
        <v>3.445596E-3</v>
      </c>
      <c r="M1843" s="13"/>
      <c r="N1843">
        <v>-0.21401507878884685</v>
      </c>
      <c r="O1843">
        <v>0.99321059542846868</v>
      </c>
      <c r="P1843">
        <v>1.867746277313227</v>
      </c>
      <c r="Q1843">
        <v>-1.5745693970004027E-4</v>
      </c>
      <c r="R1843">
        <v>0.15564072132110596</v>
      </c>
      <c r="S1843">
        <v>0.42877793312072754</v>
      </c>
      <c r="T1843">
        <v>2.1560255390624974</v>
      </c>
      <c r="U1843">
        <v>-2.3496780395539929E-3</v>
      </c>
      <c r="V1843">
        <v>0.70059948730469301</v>
      </c>
      <c r="W1843">
        <v>1.4730544128418899E-2</v>
      </c>
      <c r="X1843">
        <v>1.5415316131591759</v>
      </c>
      <c r="Y1843">
        <v>-0.18341347575187683</v>
      </c>
      <c r="Z1843">
        <v>2.5645921087265151</v>
      </c>
      <c r="AA1843">
        <v>2.6608835649490175</v>
      </c>
      <c r="AB1843">
        <v>0.43335571289060226</v>
      </c>
      <c r="AC1843">
        <v>2.3399999999895726E-4</v>
      </c>
      <c r="AD1843">
        <v>-3.8900000000019475E-4</v>
      </c>
      <c r="AE1843">
        <v>-8.8577999999994717E-3</v>
      </c>
      <c r="AF1843">
        <v>-3.1774999999996112E-3</v>
      </c>
      <c r="AG1843">
        <v>8.7360000000025195E-3</v>
      </c>
      <c r="AH1843">
        <v>42.284090364752345</v>
      </c>
      <c r="AI1843">
        <v>49.600747319430113</v>
      </c>
      <c r="AJ1843">
        <v>39.659118747368467</v>
      </c>
      <c r="AK1843">
        <v>-27.151665576134814</v>
      </c>
      <c r="AL1843">
        <v>-20.593217911778005</v>
      </c>
      <c r="AM1843">
        <v>7.0315111023187598</v>
      </c>
      <c r="AN1843">
        <v>34.023045642452317</v>
      </c>
      <c r="AO1843">
        <v>-9.9093136804215618</v>
      </c>
      <c r="AP1843">
        <v>21.751541912244633</v>
      </c>
      <c r="AQ1843">
        <v>2.4094304672479723</v>
      </c>
      <c r="AR1843">
        <v>-26.219046792196107</v>
      </c>
      <c r="AS1843">
        <v>-32.826005800321681</v>
      </c>
      <c r="AT1843">
        <v>-2.0845627725124327E-2</v>
      </c>
      <c r="AU1843">
        <v>-2.1221375062465686E-2</v>
      </c>
      <c r="AV1843">
        <v>-0.24182455895423893</v>
      </c>
      <c r="AW1843">
        <v>4.6369556680619761E-2</v>
      </c>
    </row>
    <row r="1844" spans="1:49" x14ac:dyDescent="0.2">
      <c r="A1844" s="4"/>
      <c r="B1844" s="14">
        <v>1840</v>
      </c>
      <c r="C1844" s="13">
        <v>4.7876200000000001E-5</v>
      </c>
      <c r="D1844" s="13">
        <v>-2.3214700000000002E-6</v>
      </c>
      <c r="E1844" s="14">
        <v>936.37800000000004</v>
      </c>
      <c r="F1844" s="14">
        <v>-324.10000000000002</v>
      </c>
      <c r="G1844" s="14">
        <v>74.275999999999996</v>
      </c>
      <c r="H1844" s="14">
        <v>862.10199999999998</v>
      </c>
      <c r="I1844" s="14">
        <v>-204.31399999999999</v>
      </c>
      <c r="J1844" s="14">
        <v>-119.786</v>
      </c>
      <c r="K1844" s="13">
        <f t="shared" si="58"/>
        <v>2.1373303571428572E-3</v>
      </c>
      <c r="L1844" s="13">
        <f t="shared" si="59"/>
        <v>2.0079068000000001E-3</v>
      </c>
      <c r="M1844" s="13"/>
      <c r="N1844">
        <v>0.23852775690034012</v>
      </c>
      <c r="O1844">
        <v>0.99164179019165388</v>
      </c>
      <c r="P1844">
        <v>1.8693112092590276</v>
      </c>
      <c r="Q1844">
        <v>1.4171124572719407E-3</v>
      </c>
      <c r="R1844">
        <v>-0.54322135448455811</v>
      </c>
      <c r="S1844">
        <v>-0.29754996299743652</v>
      </c>
      <c r="T1844">
        <v>2.1592205976562475</v>
      </c>
      <c r="U1844">
        <v>-7.8322601318703278E-4</v>
      </c>
      <c r="V1844">
        <v>0.69903039550781543</v>
      </c>
      <c r="W1844">
        <v>1.4730544128418899E-2</v>
      </c>
      <c r="X1844">
        <v>1.5399666064453079</v>
      </c>
      <c r="Y1844">
        <v>-0.25055304169654846</v>
      </c>
      <c r="Z1844">
        <v>-2.4389686727523667</v>
      </c>
      <c r="AA1844">
        <v>-3.0125990915298644</v>
      </c>
      <c r="AB1844">
        <v>2.2966086387634164</v>
      </c>
      <c r="AC1844">
        <v>-5.4599999999993543E-4</v>
      </c>
      <c r="AD1844">
        <v>-1.1669999999988079E-3</v>
      </c>
      <c r="AE1844">
        <v>-8.8577999999994717E-3</v>
      </c>
      <c r="AF1844">
        <v>-3.9525000000004695E-3</v>
      </c>
      <c r="AG1844">
        <v>8.7360000000025195E-3</v>
      </c>
      <c r="AH1844">
        <v>-44.125935988426193</v>
      </c>
      <c r="AI1844">
        <v>-19.011237100392577</v>
      </c>
      <c r="AJ1844">
        <v>57.316234015181692</v>
      </c>
      <c r="AK1844">
        <v>42.684104606735524</v>
      </c>
      <c r="AL1844">
        <v>10.547745538370691</v>
      </c>
      <c r="AM1844">
        <v>-21.933527423739434</v>
      </c>
      <c r="AN1844">
        <v>-35.693125600738455</v>
      </c>
      <c r="AO1844">
        <v>-13.225422629065811</v>
      </c>
      <c r="AP1844">
        <v>0.18841559182479717</v>
      </c>
      <c r="AQ1844">
        <v>41.513336447238942</v>
      </c>
      <c r="AR1844">
        <v>37.360628791792323</v>
      </c>
      <c r="AS1844">
        <v>20.634624343112108</v>
      </c>
      <c r="AT1844">
        <v>-3.050544202327754E-3</v>
      </c>
      <c r="AU1844">
        <v>3.199941282033919E-2</v>
      </c>
      <c r="AV1844">
        <v>-0.13319677551865583</v>
      </c>
      <c r="AW1844">
        <v>-5.2255229498147898E-2</v>
      </c>
    </row>
    <row r="1845" spans="1:49" x14ac:dyDescent="0.2">
      <c r="A1845" s="4"/>
      <c r="B1845" s="14">
        <v>1841</v>
      </c>
      <c r="C1845" s="13">
        <v>5.7759800000000002E-5</v>
      </c>
      <c r="D1845" s="13">
        <v>5.62505E-5</v>
      </c>
      <c r="E1845" s="14">
        <v>479.10500000000002</v>
      </c>
      <c r="F1845" s="14">
        <v>-194.685</v>
      </c>
      <c r="G1845" s="14">
        <v>-24.661999999999999</v>
      </c>
      <c r="H1845" s="14">
        <v>503.767</v>
      </c>
      <c r="I1845" s="14">
        <v>-114.746</v>
      </c>
      <c r="J1845" s="14">
        <v>-79.938999999999993</v>
      </c>
      <c r="K1845" s="13">
        <f t="shared" si="58"/>
        <v>2.5785624999999997E-3</v>
      </c>
      <c r="L1845" s="13">
        <f t="shared" si="59"/>
        <v>6.0372000000000099E-5</v>
      </c>
      <c r="M1845" s="13"/>
      <c r="N1845">
        <v>-0.29729551627144213</v>
      </c>
      <c r="O1845">
        <v>0.99164179019165388</v>
      </c>
      <c r="P1845">
        <v>1.8693112092590276</v>
      </c>
      <c r="Q1845">
        <v>-1.5745693970004027E-4</v>
      </c>
      <c r="R1845">
        <v>-0.39673459529876709</v>
      </c>
      <c r="S1845">
        <v>-2.5941133499145508E-2</v>
      </c>
      <c r="T1845">
        <v>2.1592205976562475</v>
      </c>
      <c r="U1845">
        <v>-2.3496780395539929E-3</v>
      </c>
      <c r="V1845">
        <v>0.70059948730469301</v>
      </c>
      <c r="W1845">
        <v>1.4730544128418899E-2</v>
      </c>
      <c r="X1845">
        <v>1.5399666064453079</v>
      </c>
      <c r="Y1845">
        <v>-0.28412297368049622</v>
      </c>
      <c r="Z1845">
        <v>-2.6692543172836167</v>
      </c>
      <c r="AA1845">
        <v>-3.4522516775131464</v>
      </c>
      <c r="AB1845">
        <v>2.6315695762634164</v>
      </c>
      <c r="AC1845">
        <v>2.3399999999895726E-4</v>
      </c>
      <c r="AD1845">
        <v>-1.1669999999988079E-3</v>
      </c>
      <c r="AE1845">
        <v>-8.8577999999994717E-3</v>
      </c>
      <c r="AF1845">
        <v>-3.9525000000004695E-3</v>
      </c>
      <c r="AG1845">
        <v>8.7360000000025195E-3</v>
      </c>
      <c r="AH1845">
        <v>-21.004884977191672</v>
      </c>
      <c r="AI1845">
        <v>-46.170151962071657</v>
      </c>
      <c r="AJ1845">
        <v>59.696973447158939</v>
      </c>
      <c r="AK1845">
        <v>46.095623952898201</v>
      </c>
      <c r="AL1845">
        <v>33.652331482188785</v>
      </c>
      <c r="AM1845">
        <v>-17.738586100935947</v>
      </c>
      <c r="AN1845">
        <v>-34.916346099151305</v>
      </c>
      <c r="AO1845">
        <v>-30.78129353365302</v>
      </c>
      <c r="AP1845">
        <v>26.566606752710413</v>
      </c>
      <c r="AQ1845">
        <v>51.388063491344468</v>
      </c>
      <c r="AR1845">
        <v>11.726917950628327</v>
      </c>
      <c r="AS1845">
        <v>-23.751511817827804</v>
      </c>
      <c r="AT1845">
        <v>5.1787272155284891E-2</v>
      </c>
      <c r="AU1845">
        <v>-3.1463738465309365E-3</v>
      </c>
      <c r="AV1845">
        <v>-0.11402721439480779</v>
      </c>
      <c r="AW1845">
        <v>5.8061301383376396E-3</v>
      </c>
    </row>
    <row r="1846" spans="1:49" x14ac:dyDescent="0.2">
      <c r="A1846" s="4"/>
      <c r="B1846" s="14">
        <v>1842</v>
      </c>
      <c r="C1846" s="13">
        <v>6.1850100000000006E-5</v>
      </c>
      <c r="D1846" s="14">
        <v>1.1677500000000001E-4</v>
      </c>
      <c r="E1846" s="14">
        <v>235.63200000000001</v>
      </c>
      <c r="F1846" s="14">
        <v>-213.25399999999999</v>
      </c>
      <c r="G1846" s="14">
        <v>-79.599000000000004</v>
      </c>
      <c r="H1846" s="14">
        <v>315.23099999999999</v>
      </c>
      <c r="I1846" s="14">
        <v>-132.23400000000001</v>
      </c>
      <c r="J1846" s="14">
        <v>-81.02</v>
      </c>
      <c r="K1846" s="13">
        <f t="shared" si="58"/>
        <v>2.7611651785714284E-3</v>
      </c>
      <c r="L1846" s="13">
        <f t="shared" si="59"/>
        <v>2.1969959999999997E-3</v>
      </c>
      <c r="M1846" s="13"/>
      <c r="N1846">
        <v>-0.17630312466546894</v>
      </c>
      <c r="O1846">
        <v>0.99164179019165388</v>
      </c>
      <c r="P1846">
        <v>1.8693112092590276</v>
      </c>
      <c r="Q1846">
        <v>1.4171124572719407E-3</v>
      </c>
      <c r="R1846">
        <v>0.33875095844268799</v>
      </c>
      <c r="S1846">
        <v>0.49591898918151855</v>
      </c>
      <c r="T1846">
        <v>2.1608181269531244</v>
      </c>
      <c r="U1846">
        <v>-7.8322601318703278E-4</v>
      </c>
      <c r="V1846">
        <v>0.70059948730469301</v>
      </c>
      <c r="W1846">
        <v>1.4730544128418899E-2</v>
      </c>
      <c r="X1846">
        <v>1.5415316131591759</v>
      </c>
      <c r="Y1846">
        <v>-1.0986477136611938E-2</v>
      </c>
      <c r="Z1846">
        <v>3.8835171556472972</v>
      </c>
      <c r="AA1846">
        <v>3.2261465024947995</v>
      </c>
      <c r="AB1846">
        <v>-1.0321147441864014</v>
      </c>
      <c r="AC1846">
        <v>-5.4599999999993543E-4</v>
      </c>
      <c r="AD1846">
        <v>-1.1669999999988079E-3</v>
      </c>
      <c r="AE1846">
        <v>-8.8577999999994717E-3</v>
      </c>
      <c r="AF1846">
        <v>-3.1774999999996112E-3</v>
      </c>
      <c r="AG1846">
        <v>9.5160000000014122E-3</v>
      </c>
      <c r="AH1846">
        <v>84.215487586408855</v>
      </c>
      <c r="AI1846">
        <v>-2.8792545378506205</v>
      </c>
      <c r="AJ1846">
        <v>-14.304263171002248</v>
      </c>
      <c r="AK1846">
        <v>-37.787573103985757</v>
      </c>
      <c r="AL1846">
        <v>-4.5204628991167866</v>
      </c>
      <c r="AM1846">
        <v>34.598239105343808</v>
      </c>
      <c r="AN1846">
        <v>24.119077365791426</v>
      </c>
      <c r="AO1846">
        <v>4.9156445676237333</v>
      </c>
      <c r="AP1846">
        <v>-2.5331438795793821</v>
      </c>
      <c r="AQ1846">
        <v>-6.2803285601139009</v>
      </c>
      <c r="AR1846">
        <v>-19.961998798431829</v>
      </c>
      <c r="AS1846">
        <v>-14.677008203074323</v>
      </c>
      <c r="AT1846">
        <v>6.3917363286017936E-3</v>
      </c>
      <c r="AU1846">
        <v>-7.410742980480195E-2</v>
      </c>
      <c r="AV1846">
        <v>-0.2252109060335159</v>
      </c>
      <c r="AW1846">
        <v>0.13385928040474659</v>
      </c>
    </row>
    <row r="1847" spans="1:49" x14ac:dyDescent="0.2">
      <c r="A1847" s="4"/>
      <c r="B1847" s="14">
        <v>1843</v>
      </c>
      <c r="C1847" s="13">
        <v>6.3228899999999994E-5</v>
      </c>
      <c r="D1847" s="14">
        <v>1.79054E-4</v>
      </c>
      <c r="E1847" s="14">
        <v>483.50700000000001</v>
      </c>
      <c r="F1847" s="14">
        <v>46.767699999999998</v>
      </c>
      <c r="G1847" s="14">
        <v>-24.411000000000001</v>
      </c>
      <c r="H1847" s="14">
        <v>507.91699999999997</v>
      </c>
      <c r="I1847" s="14">
        <v>-96.882999999999996</v>
      </c>
      <c r="J1847" s="14">
        <v>143.65100000000001</v>
      </c>
      <c r="K1847" s="13">
        <f t="shared" si="58"/>
        <v>2.8227187499999997E-3</v>
      </c>
      <c r="L1847" s="13">
        <f t="shared" si="59"/>
        <v>4.6330040000000005E-3</v>
      </c>
      <c r="M1847" s="13"/>
      <c r="N1847">
        <v>-0.28472506949409837</v>
      </c>
      <c r="O1847">
        <v>0.99164179019165388</v>
      </c>
      <c r="P1847">
        <v>1.8693112092590276</v>
      </c>
      <c r="Q1847">
        <v>1.4171124572719407E-3</v>
      </c>
      <c r="R1847">
        <v>-4.8829436302185059E-2</v>
      </c>
      <c r="S1847">
        <v>0.48371195793151855</v>
      </c>
      <c r="T1847">
        <v>2.1576230683593742</v>
      </c>
      <c r="U1847">
        <v>-2.3496780395539929E-3</v>
      </c>
      <c r="V1847">
        <v>0.69903039550781543</v>
      </c>
      <c r="W1847">
        <v>1.3163464965820992E-2</v>
      </c>
      <c r="X1847">
        <v>1.53840159973144</v>
      </c>
      <c r="Y1847">
        <v>-0.35584047436714172</v>
      </c>
      <c r="Z1847">
        <v>2.2086797571182331</v>
      </c>
      <c r="AA1847">
        <v>1.7187895727157354</v>
      </c>
      <c r="AB1847">
        <v>3.9295759201049805</v>
      </c>
      <c r="AC1847">
        <v>2.3399999999895726E-4</v>
      </c>
      <c r="AD1847">
        <v>-1.1669999999988079E-3</v>
      </c>
      <c r="AE1847">
        <v>-8.8577999999994717E-3</v>
      </c>
      <c r="AF1847">
        <v>-3.1774999999996112E-3</v>
      </c>
      <c r="AG1847">
        <v>8.7360000000025195E-3</v>
      </c>
      <c r="AH1847">
        <v>40.324679363453768</v>
      </c>
      <c r="AI1847">
        <v>60.219268717736007</v>
      </c>
      <c r="AJ1847">
        <v>25.374682155504843</v>
      </c>
      <c r="AK1847">
        <v>-24.542858069303449</v>
      </c>
      <c r="AL1847">
        <v>-26.821408639831461</v>
      </c>
      <c r="AM1847">
        <v>-25.92870313346387</v>
      </c>
      <c r="AN1847">
        <v>-11.22449900006689</v>
      </c>
      <c r="AO1847">
        <v>-19.857640526354313</v>
      </c>
      <c r="AP1847">
        <v>41.01180638513155</v>
      </c>
      <c r="AQ1847">
        <v>40.723351340651533</v>
      </c>
      <c r="AR1847">
        <v>-24.200645644174887</v>
      </c>
      <c r="AS1847">
        <v>-36.179621466502539</v>
      </c>
      <c r="AT1847">
        <v>-5.0625176966190288E-2</v>
      </c>
      <c r="AU1847">
        <v>-1.1179707720279708E-2</v>
      </c>
      <c r="AV1847">
        <v>-0.24310251305580144</v>
      </c>
      <c r="AW1847">
        <v>3.6427537325322668E-2</v>
      </c>
    </row>
    <row r="1848" spans="1:49" x14ac:dyDescent="0.2">
      <c r="A1848" s="4"/>
      <c r="B1848" s="14">
        <v>1844</v>
      </c>
      <c r="C1848" s="13">
        <v>6.0483799999999998E-5</v>
      </c>
      <c r="D1848" s="14">
        <v>2.4010899999999999E-4</v>
      </c>
      <c r="E1848" s="14">
        <v>-221.50299999999999</v>
      </c>
      <c r="F1848" s="14">
        <v>52.686300000000003</v>
      </c>
      <c r="G1848" s="14">
        <v>-163.786</v>
      </c>
      <c r="H1848" s="14">
        <v>-57.716000000000001</v>
      </c>
      <c r="I1848" s="14">
        <v>-25.530999999999999</v>
      </c>
      <c r="J1848" s="14">
        <v>78.218000000000004</v>
      </c>
      <c r="K1848" s="13">
        <f t="shared" si="58"/>
        <v>2.7001696428571426E-3</v>
      </c>
      <c r="L1848" s="13">
        <f t="shared" si="59"/>
        <v>7.1850080000000005E-3</v>
      </c>
      <c r="M1848" s="13"/>
      <c r="N1848">
        <v>-0.22658583246186392</v>
      </c>
      <c r="O1848">
        <v>0.99164179019165388</v>
      </c>
      <c r="P1848">
        <v>1.867746277313227</v>
      </c>
      <c r="Q1848">
        <v>2.9916818542439216E-3</v>
      </c>
      <c r="R1848">
        <v>-0.34180176258087158</v>
      </c>
      <c r="S1848">
        <v>0.44403672218322754</v>
      </c>
      <c r="T1848">
        <v>2.1592205976562475</v>
      </c>
      <c r="U1848">
        <v>-2.3496780395539929E-3</v>
      </c>
      <c r="V1848">
        <v>0.69589221191406736</v>
      </c>
      <c r="W1848">
        <v>1.4730544128418899E-2</v>
      </c>
      <c r="X1848">
        <v>1.53840159973144</v>
      </c>
      <c r="Y1848">
        <v>-0.30548557639122009</v>
      </c>
      <c r="Z1848">
        <v>-0.59665080547330263</v>
      </c>
      <c r="AA1848">
        <v>1.4047636938094854</v>
      </c>
      <c r="AB1848">
        <v>3.7411440372466984</v>
      </c>
      <c r="AC1848">
        <v>2.3399999999895726E-4</v>
      </c>
      <c r="AD1848">
        <v>-3.8900000000019475E-4</v>
      </c>
      <c r="AE1848">
        <v>-9.6347999999988332E-3</v>
      </c>
      <c r="AF1848">
        <v>-2.4025000000005292E-3</v>
      </c>
      <c r="AG1848">
        <v>9.5160000000014122E-3</v>
      </c>
      <c r="AH1848">
        <v>24.453450252935298</v>
      </c>
      <c r="AI1848">
        <v>49.1923426502645</v>
      </c>
      <c r="AJ1848">
        <v>50.372426817074427</v>
      </c>
      <c r="AK1848">
        <v>-14.508982430619191</v>
      </c>
      <c r="AL1848">
        <v>-32.245964069722213</v>
      </c>
      <c r="AM1848">
        <v>-41.31013839423656</v>
      </c>
      <c r="AN1848">
        <v>-5.5928298347052188</v>
      </c>
      <c r="AO1848">
        <v>-45.801315823405979</v>
      </c>
      <c r="AP1848">
        <v>39.12765302239545</v>
      </c>
      <c r="AQ1848">
        <v>45.858225604057338</v>
      </c>
      <c r="AR1848">
        <v>-10.879188704671339</v>
      </c>
      <c r="AS1848">
        <v>-40.716878090009089</v>
      </c>
      <c r="AT1848">
        <v>-2.7745793998241397E-2</v>
      </c>
      <c r="AU1848">
        <v>3.0660512945651974E-2</v>
      </c>
      <c r="AV1848">
        <v>-0.19326155429363256</v>
      </c>
      <c r="AW1848">
        <v>6.3628318041569765E-4</v>
      </c>
    </row>
    <row r="1849" spans="1:49" x14ac:dyDescent="0.2">
      <c r="A1849" s="4"/>
      <c r="B1849" s="14">
        <v>1845</v>
      </c>
      <c r="C1849" s="13">
        <v>5.9808000000000001E-5</v>
      </c>
      <c r="D1849" s="14">
        <v>2.9940700000000002E-4</v>
      </c>
      <c r="E1849" s="14">
        <v>31.001999999999999</v>
      </c>
      <c r="F1849" s="14">
        <v>130.71799999999999</v>
      </c>
      <c r="G1849" s="14">
        <v>-201.87700000000001</v>
      </c>
      <c r="H1849" s="14">
        <v>232.87899999999999</v>
      </c>
      <c r="I1849" s="14">
        <v>-34.747999999999998</v>
      </c>
      <c r="J1849" s="14">
        <v>165.46600000000001</v>
      </c>
      <c r="K1849" s="13">
        <f t="shared" si="58"/>
        <v>2.6699999999999996E-3</v>
      </c>
      <c r="L1849" s="13">
        <f t="shared" si="59"/>
        <v>9.5839600000000007E-3</v>
      </c>
      <c r="M1849" s="13"/>
      <c r="N1849">
        <v>0.26052665255203866</v>
      </c>
      <c r="O1849">
        <v>0.99007298495483553</v>
      </c>
      <c r="P1849">
        <v>1.867746277313227</v>
      </c>
      <c r="Q1849">
        <v>1.4171124572719407E-3</v>
      </c>
      <c r="R1849">
        <v>-0.4333568811416626</v>
      </c>
      <c r="S1849">
        <v>-0.54474711418151855</v>
      </c>
      <c r="T1849">
        <v>2.1576230683593742</v>
      </c>
      <c r="U1849">
        <v>-7.8322601318703278E-4</v>
      </c>
      <c r="V1849">
        <v>0.69903039550781543</v>
      </c>
      <c r="W1849">
        <v>1.3163464965820992E-2</v>
      </c>
      <c r="X1849">
        <v>1.53840159973144</v>
      </c>
      <c r="Y1849">
        <v>0.10955974459648132</v>
      </c>
      <c r="Z1849">
        <v>-1.9574623250961167</v>
      </c>
      <c r="AA1849">
        <v>-5.5039201307297105</v>
      </c>
      <c r="AB1849">
        <v>-2.7697573184967155</v>
      </c>
      <c r="AC1849">
        <v>2.3399999999895726E-4</v>
      </c>
      <c r="AD1849">
        <v>-1.1669999999988079E-3</v>
      </c>
      <c r="AE1849">
        <v>-8.0807999999983338E-3</v>
      </c>
      <c r="AF1849">
        <v>-3.9525000000004695E-3</v>
      </c>
      <c r="AG1849">
        <v>9.5160000000014122E-3</v>
      </c>
      <c r="AH1849">
        <v>-40.207111594006406</v>
      </c>
      <c r="AI1849">
        <v>-81.497155221730466</v>
      </c>
      <c r="AJ1849">
        <v>28.945791303470742</v>
      </c>
      <c r="AK1849">
        <v>38.469877708110026</v>
      </c>
      <c r="AL1849">
        <v>48.117806088643164</v>
      </c>
      <c r="AM1849">
        <v>19.416569457650183</v>
      </c>
      <c r="AN1849">
        <v>-29.478872994443407</v>
      </c>
      <c r="AO1849">
        <v>22.081385007664561</v>
      </c>
      <c r="AP1849">
        <v>-42.309782307794322</v>
      </c>
      <c r="AQ1849">
        <v>18.801471960306174</v>
      </c>
      <c r="AR1849">
        <v>38.975350695742293</v>
      </c>
      <c r="AS1849">
        <v>34.443643625870351</v>
      </c>
      <c r="AT1849">
        <v>4.7066131889820118E-2</v>
      </c>
      <c r="AU1849">
        <v>-2.7246359124183661E-2</v>
      </c>
      <c r="AV1849">
        <v>-0.10667885351061823</v>
      </c>
      <c r="AW1849">
        <v>3.0462341246306923E-2</v>
      </c>
    </row>
    <row r="1850" spans="1:49" x14ac:dyDescent="0.2">
      <c r="A1850" s="4"/>
      <c r="B1850" s="14">
        <v>1846</v>
      </c>
      <c r="C1850" s="13">
        <v>6.0245799999999998E-5</v>
      </c>
      <c r="D1850" s="14">
        <v>3.5597899999999997E-4</v>
      </c>
      <c r="E1850" s="14">
        <v>9.6005800000000008</v>
      </c>
      <c r="F1850" s="14">
        <v>198.36699999999999</v>
      </c>
      <c r="G1850" s="14">
        <v>-317.66699999999997</v>
      </c>
      <c r="H1850" s="14">
        <v>327.26799999999997</v>
      </c>
      <c r="I1850" s="14">
        <v>91.334999999999994</v>
      </c>
      <c r="J1850" s="14">
        <v>107.032</v>
      </c>
      <c r="K1850" s="13">
        <f t="shared" si="58"/>
        <v>2.6895446428571428E-3</v>
      </c>
      <c r="L1850" s="13">
        <f t="shared" si="59"/>
        <v>1.1829328E-2</v>
      </c>
      <c r="M1850" s="13"/>
      <c r="N1850">
        <v>-3.1740838456302711E-2</v>
      </c>
      <c r="O1850">
        <v>0.99164179019165388</v>
      </c>
      <c r="P1850">
        <v>1.867746277313227</v>
      </c>
      <c r="Q1850">
        <v>-1.7320263366720212E-3</v>
      </c>
      <c r="R1850">
        <v>0.26245462894439697</v>
      </c>
      <c r="S1850">
        <v>0.41351914405822754</v>
      </c>
      <c r="T1850">
        <v>2.1592205976562475</v>
      </c>
      <c r="U1850">
        <v>-2.3496780395539929E-3</v>
      </c>
      <c r="V1850">
        <v>0.69589221191406736</v>
      </c>
      <c r="W1850">
        <v>1.3163464965820992E-2</v>
      </c>
      <c r="X1850">
        <v>1.53840159973144</v>
      </c>
      <c r="Y1850">
        <v>8.8197141885757446E-2</v>
      </c>
      <c r="Z1850">
        <v>3.6532315111160472</v>
      </c>
      <c r="AA1850">
        <v>0.65108522891995335</v>
      </c>
      <c r="AB1850">
        <v>-3.9212018966674975</v>
      </c>
      <c r="AC1850">
        <v>-5.4599999999993543E-4</v>
      </c>
      <c r="AD1850">
        <v>-1.1669999999988079E-3</v>
      </c>
      <c r="AE1850">
        <v>-8.8577999999994717E-3</v>
      </c>
      <c r="AF1850">
        <v>-3.1774999999996112E-3</v>
      </c>
      <c r="AG1850">
        <v>8.7360000000025195E-3</v>
      </c>
      <c r="AH1850">
        <v>70.49960938140751</v>
      </c>
      <c r="AI1850">
        <v>-4.5128732145130641</v>
      </c>
      <c r="AJ1850">
        <v>0.77374031539261523</v>
      </c>
      <c r="AK1850">
        <v>-32.770635590848521</v>
      </c>
      <c r="AL1850">
        <v>-0.50227169348112</v>
      </c>
      <c r="AM1850">
        <v>29.804030204415312</v>
      </c>
      <c r="AN1850">
        <v>30.721723278651019</v>
      </c>
      <c r="AO1850">
        <v>18.765276654303069</v>
      </c>
      <c r="AP1850">
        <v>-22.630813822256403</v>
      </c>
      <c r="AQ1850">
        <v>-2.9229159649610494</v>
      </c>
      <c r="AR1850">
        <v>-22.384081654356795</v>
      </c>
      <c r="AS1850">
        <v>-11.915208199426516</v>
      </c>
      <c r="AT1850">
        <v>4.2127103209496086E-3</v>
      </c>
      <c r="AU1850">
        <v>-5.9379661931991595E-2</v>
      </c>
      <c r="AV1850">
        <v>-0.19869292162537577</v>
      </c>
      <c r="AW1850">
        <v>9.9658763337433398E-2</v>
      </c>
    </row>
    <row r="1851" spans="1:49" x14ac:dyDescent="0.2">
      <c r="A1851" s="4"/>
      <c r="B1851" s="14">
        <v>1847</v>
      </c>
      <c r="C1851" s="13">
        <v>6.2064900000000003E-5</v>
      </c>
      <c r="D1851" s="14">
        <v>4.0882599999999999E-4</v>
      </c>
      <c r="E1851" s="14">
        <v>-613.73900000000003</v>
      </c>
      <c r="F1851" s="14">
        <v>280.16899999999998</v>
      </c>
      <c r="G1851" s="14">
        <v>-352.565</v>
      </c>
      <c r="H1851" s="14">
        <v>-261.17399999999998</v>
      </c>
      <c r="I1851" s="14">
        <v>72.585999999999999</v>
      </c>
      <c r="J1851" s="14">
        <v>207.583</v>
      </c>
      <c r="K1851" s="13">
        <f t="shared" si="58"/>
        <v>2.7707544642857143E-3</v>
      </c>
      <c r="L1851" s="13">
        <f t="shared" si="59"/>
        <v>1.3870443999999999E-2</v>
      </c>
      <c r="M1851" s="13"/>
      <c r="N1851">
        <v>-0.22972844415619953</v>
      </c>
      <c r="O1851">
        <v>0.99321059542846868</v>
      </c>
      <c r="P1851">
        <v>1.8693112092590276</v>
      </c>
      <c r="Q1851">
        <v>-1.5745693970004027E-4</v>
      </c>
      <c r="R1851">
        <v>-0.14038217067718506</v>
      </c>
      <c r="S1851">
        <v>0.49286723136901855</v>
      </c>
      <c r="T1851">
        <v>2.1592205976562475</v>
      </c>
      <c r="U1851">
        <v>-7.8322601318703278E-4</v>
      </c>
      <c r="V1851">
        <v>0.69903039550781543</v>
      </c>
      <c r="W1851">
        <v>1.3163464965820992E-2</v>
      </c>
      <c r="X1851">
        <v>1.5399666064453079</v>
      </c>
      <c r="Y1851">
        <v>-0.33752962946891785</v>
      </c>
      <c r="Z1851">
        <v>-1.3503292703628347</v>
      </c>
      <c r="AA1851">
        <v>1.9490752172469854</v>
      </c>
      <c r="AB1851">
        <v>4.0970563888549805</v>
      </c>
      <c r="AC1851">
        <v>2.3399999999895726E-4</v>
      </c>
      <c r="AD1851">
        <v>-1.1669999999988079E-3</v>
      </c>
      <c r="AE1851">
        <v>-8.8577999999994717E-3</v>
      </c>
      <c r="AF1851">
        <v>-3.9525000000004695E-3</v>
      </c>
      <c r="AG1851">
        <v>8.7360000000025195E-3</v>
      </c>
      <c r="AH1851">
        <v>-9.8362404759228141</v>
      </c>
      <c r="AI1851">
        <v>42.657867943614718</v>
      </c>
      <c r="AJ1851">
        <v>53.149949696317321</v>
      </c>
      <c r="AK1851">
        <v>9.1709614065689919</v>
      </c>
      <c r="AL1851">
        <v>-21.999582136033094</v>
      </c>
      <c r="AM1851">
        <v>-28.725333933234225</v>
      </c>
      <c r="AN1851">
        <v>-6.3696117068063458</v>
      </c>
      <c r="AO1851">
        <v>-27.270119352735577</v>
      </c>
      <c r="AP1851">
        <v>38.499600197808817</v>
      </c>
      <c r="AQ1851">
        <v>28.873690459489836</v>
      </c>
      <c r="AR1851">
        <v>-19.356479932324959</v>
      </c>
      <c r="AS1851">
        <v>-33.812368448629968</v>
      </c>
      <c r="AT1851">
        <v>-3.6098526060581171E-2</v>
      </c>
      <c r="AU1851">
        <v>2.3631362149715396E-2</v>
      </c>
      <c r="AV1851">
        <v>-0.19326155429363256</v>
      </c>
      <c r="AW1851">
        <v>-1.1691822373568944E-2</v>
      </c>
    </row>
    <row r="1852" spans="1:49" x14ac:dyDescent="0.2">
      <c r="A1852" s="4"/>
      <c r="B1852" s="14">
        <v>1848</v>
      </c>
      <c r="C1852" s="13">
        <v>7.07847E-5</v>
      </c>
      <c r="D1852" s="13">
        <v>4.5697700000000001E-4</v>
      </c>
      <c r="E1852" s="14">
        <v>-379.70699999999999</v>
      </c>
      <c r="F1852" s="14">
        <v>333.39299999999997</v>
      </c>
      <c r="G1852" s="14">
        <v>-428.22199999999998</v>
      </c>
      <c r="H1852" s="14">
        <v>48.515000000000001</v>
      </c>
      <c r="I1852" s="14">
        <v>50.706000000000003</v>
      </c>
      <c r="J1852" s="14">
        <v>282.68700000000001</v>
      </c>
      <c r="K1852" s="13">
        <f t="shared" si="58"/>
        <v>3.1600312499999992E-3</v>
      </c>
      <c r="L1852" s="13">
        <f t="shared" si="59"/>
        <v>1.5447692000000002E-2</v>
      </c>
      <c r="M1852" s="13"/>
      <c r="N1852">
        <v>-0.11502127593889844</v>
      </c>
      <c r="O1852">
        <v>0.99007298495483553</v>
      </c>
      <c r="P1852">
        <v>1.8708761412048283</v>
      </c>
      <c r="Q1852">
        <v>-1.5745693970004027E-4</v>
      </c>
      <c r="R1852">
        <v>0.18310892581939697</v>
      </c>
      <c r="S1852">
        <v>0.29144644737243652</v>
      </c>
      <c r="T1852">
        <v>2.1592205976562475</v>
      </c>
      <c r="U1852">
        <v>-2.3496780395539929E-3</v>
      </c>
      <c r="V1852">
        <v>0.69589221191406736</v>
      </c>
      <c r="W1852">
        <v>1.7864702453614711E-2</v>
      </c>
      <c r="X1852">
        <v>1.5399666064453079</v>
      </c>
      <c r="Y1852">
        <v>5.3101330995559692E-2</v>
      </c>
      <c r="Z1852">
        <v>4.2184780931472972</v>
      </c>
      <c r="AA1852">
        <v>1.1116728734969854</v>
      </c>
      <c r="AB1852">
        <v>-1.3461406230926514</v>
      </c>
      <c r="AC1852">
        <v>2.3399999999895726E-4</v>
      </c>
      <c r="AD1852">
        <v>-1.1669999999988079E-3</v>
      </c>
      <c r="AE1852">
        <v>-8.8577999999994717E-3</v>
      </c>
      <c r="AF1852">
        <v>-3.1774999999996112E-3</v>
      </c>
      <c r="AG1852">
        <v>9.5160000000014122E-3</v>
      </c>
      <c r="AH1852">
        <v>66.580787378810356</v>
      </c>
      <c r="AI1852">
        <v>32.447751214474437</v>
      </c>
      <c r="AJ1852">
        <v>-4.3845219958275266</v>
      </c>
      <c r="AK1852">
        <v>-36.182153099781843</v>
      </c>
      <c r="AL1852">
        <v>-24.410495387932276</v>
      </c>
      <c r="AM1852">
        <v>22.61271197617053</v>
      </c>
      <c r="AN1852">
        <v>28.585572537744419</v>
      </c>
      <c r="AO1852">
        <v>3.9403178109750137</v>
      </c>
      <c r="AP1852">
        <v>8.143743916345759</v>
      </c>
      <c r="AQ1852">
        <v>5.7668430624008238</v>
      </c>
      <c r="AR1852">
        <v>-31.668733833985403</v>
      </c>
      <c r="AS1852">
        <v>-40.914146766766891</v>
      </c>
      <c r="AT1852">
        <v>-2.4114131271839145E-2</v>
      </c>
      <c r="AU1852">
        <v>-4.7999127402305608E-2</v>
      </c>
      <c r="AV1852">
        <v>-0.19262257724285126</v>
      </c>
      <c r="AW1852">
        <v>5.6709250596463756E-2</v>
      </c>
    </row>
    <row r="1853" spans="1:49" x14ac:dyDescent="0.2">
      <c r="A1853" s="4"/>
      <c r="B1853" s="14">
        <v>1849</v>
      </c>
      <c r="C1853" s="13">
        <v>8.4919000000000005E-5</v>
      </c>
      <c r="D1853" s="14">
        <v>4.99793E-4</v>
      </c>
      <c r="E1853" s="14">
        <v>-631.851</v>
      </c>
      <c r="F1853" s="14">
        <v>553.02300000000002</v>
      </c>
      <c r="G1853" s="14">
        <v>-432.976</v>
      </c>
      <c r="H1853" s="14">
        <v>-198.875</v>
      </c>
      <c r="I1853" s="14">
        <v>151.73599999999999</v>
      </c>
      <c r="J1853" s="14">
        <v>401.28699999999998</v>
      </c>
      <c r="K1853" s="13">
        <f t="shared" si="58"/>
        <v>3.7910267857142852E-3</v>
      </c>
      <c r="L1853" s="13">
        <f t="shared" si="59"/>
        <v>1.6594959999999999E-2</v>
      </c>
      <c r="M1853" s="13"/>
      <c r="N1853">
        <v>0.17567460232660181</v>
      </c>
      <c r="O1853">
        <v>0.99164179019165388</v>
      </c>
      <c r="P1853">
        <v>1.867746277313227</v>
      </c>
      <c r="Q1853">
        <v>-1.5745693970004027E-4</v>
      </c>
      <c r="R1853">
        <v>-0.4272533655166626</v>
      </c>
      <c r="S1853">
        <v>-8.0872774124145508E-2</v>
      </c>
      <c r="T1853">
        <v>2.1576230683593742</v>
      </c>
      <c r="U1853">
        <v>-7.8322601318703278E-4</v>
      </c>
      <c r="V1853">
        <v>0.70059948730469301</v>
      </c>
      <c r="W1853">
        <v>1.4730544128418899E-2</v>
      </c>
      <c r="X1853">
        <v>1.53840159973144</v>
      </c>
      <c r="Y1853">
        <v>-0.27496770024299622</v>
      </c>
      <c r="Z1853">
        <v>-2.8786049032211167</v>
      </c>
      <c r="AA1853">
        <v>-2.5729628610611144</v>
      </c>
      <c r="AB1853">
        <v>2.5687644004821664</v>
      </c>
      <c r="AC1853">
        <v>2.3399999999895726E-4</v>
      </c>
      <c r="AD1853">
        <v>-1.1669999999988079E-3</v>
      </c>
      <c r="AE1853">
        <v>-8.8577999999994717E-3</v>
      </c>
      <c r="AF1853">
        <v>-3.1774999999996112E-3</v>
      </c>
      <c r="AG1853">
        <v>9.5160000000014122E-3</v>
      </c>
      <c r="AH1853">
        <v>-48.632579497545947</v>
      </c>
      <c r="AI1853">
        <v>13.865338144272563</v>
      </c>
      <c r="AJ1853">
        <v>59.30018999989332</v>
      </c>
      <c r="AK1853">
        <v>15.793318311500364</v>
      </c>
      <c r="AL1853">
        <v>-13.963204629702481</v>
      </c>
      <c r="AM1853">
        <v>-24.730148469805727</v>
      </c>
      <c r="AN1853">
        <v>-32.197608361540368</v>
      </c>
      <c r="AO1853">
        <v>-24.539206100910903</v>
      </c>
      <c r="AP1853">
        <v>14.005564316293224</v>
      </c>
      <c r="AQ1853">
        <v>53.362997328400638</v>
      </c>
      <c r="AR1853">
        <v>40.388232977656649</v>
      </c>
      <c r="AS1853">
        <v>0.71017975826561042</v>
      </c>
      <c r="AT1853">
        <v>-4.7356673419475581E-2</v>
      </c>
      <c r="AU1853">
        <v>2.1288311884403222E-2</v>
      </c>
      <c r="AV1853">
        <v>-0.15747827784895896</v>
      </c>
      <c r="AW1853">
        <v>5.0107810172438927E-3</v>
      </c>
    </row>
    <row r="1854" spans="1:49" x14ac:dyDescent="0.2">
      <c r="A1854" s="4"/>
      <c r="B1854" s="14">
        <v>1850</v>
      </c>
      <c r="C1854" s="14">
        <v>1.0591599999999999E-4</v>
      </c>
      <c r="D1854" s="14">
        <v>5.3504799999999999E-4</v>
      </c>
      <c r="E1854" s="14">
        <v>-737.96</v>
      </c>
      <c r="F1854" s="14">
        <v>416.35300000000001</v>
      </c>
      <c r="G1854" s="14">
        <v>-533.62</v>
      </c>
      <c r="H1854" s="14">
        <v>-204.34</v>
      </c>
      <c r="I1854" s="14">
        <v>115.681</v>
      </c>
      <c r="J1854" s="14">
        <v>300.67200000000003</v>
      </c>
      <c r="K1854" s="13">
        <f t="shared" si="58"/>
        <v>4.7283928571428564E-3</v>
      </c>
      <c r="L1854" s="13">
        <f t="shared" si="59"/>
        <v>1.7165280000000002E-2</v>
      </c>
      <c r="M1854" s="13"/>
      <c r="N1854">
        <v>-0.25329833875939256</v>
      </c>
      <c r="O1854">
        <v>0.99007298495483553</v>
      </c>
      <c r="P1854">
        <v>1.867746277313227</v>
      </c>
      <c r="Q1854">
        <v>-1.7320263366720212E-3</v>
      </c>
      <c r="R1854">
        <v>-0.4516674280166626</v>
      </c>
      <c r="S1854">
        <v>0.12970089912414551</v>
      </c>
      <c r="T1854">
        <v>2.1592205976562475</v>
      </c>
      <c r="U1854">
        <v>-7.8322601318703278E-4</v>
      </c>
      <c r="V1854">
        <v>0.70059948730469301</v>
      </c>
      <c r="W1854">
        <v>1.4730544128418899E-2</v>
      </c>
      <c r="X1854">
        <v>1.53840159973144</v>
      </c>
      <c r="Y1854">
        <v>-0.30090793967247009</v>
      </c>
      <c r="Z1854">
        <v>-3.0879718446731488</v>
      </c>
      <c r="AA1854">
        <v>-3.0963393259048644</v>
      </c>
      <c r="AB1854">
        <v>2.7571962833404484</v>
      </c>
      <c r="AC1854">
        <v>2.3399999999895726E-4</v>
      </c>
      <c r="AD1854">
        <v>-3.8900000000019475E-4</v>
      </c>
      <c r="AE1854">
        <v>-9.6347999999988332E-3</v>
      </c>
      <c r="AF1854">
        <v>-3.1774999999996112E-3</v>
      </c>
      <c r="AG1854">
        <v>9.5160000000014122E-3</v>
      </c>
      <c r="AH1854">
        <v>-33.349172491505726</v>
      </c>
      <c r="AI1854">
        <v>-22.891082080632444</v>
      </c>
      <c r="AJ1854">
        <v>64.061668863847871</v>
      </c>
      <c r="AK1854">
        <v>43.085458382966927</v>
      </c>
      <c r="AL1854">
        <v>19.990487268956386</v>
      </c>
      <c r="AM1854">
        <v>-29.923888596892368</v>
      </c>
      <c r="AN1854">
        <v>-34.333759102446962</v>
      </c>
      <c r="AO1854">
        <v>-36.438184674292799</v>
      </c>
      <c r="AP1854">
        <v>15.680368867093698</v>
      </c>
      <c r="AQ1854">
        <v>53.955490979909911</v>
      </c>
      <c r="AR1854">
        <v>-15.925194038556889</v>
      </c>
      <c r="AS1854">
        <v>-36.376899775519959</v>
      </c>
      <c r="AT1854">
        <v>3.6897532999515592E-2</v>
      </c>
      <c r="AU1854">
        <v>7.3839666173458107E-2</v>
      </c>
      <c r="AV1854">
        <v>-0.1200975587773323</v>
      </c>
      <c r="AW1854">
        <v>8.5898908975721167E-3</v>
      </c>
    </row>
    <row r="1855" spans="1:49" x14ac:dyDescent="0.2">
      <c r="A1855" s="4"/>
      <c r="B1855" s="14">
        <v>1851</v>
      </c>
      <c r="C1855" s="14">
        <v>1.34342E-4</v>
      </c>
      <c r="D1855" s="14">
        <v>5.64245E-4</v>
      </c>
      <c r="E1855" s="14">
        <v>-278.37700000000001</v>
      </c>
      <c r="F1855" s="14">
        <v>519.63</v>
      </c>
      <c r="G1855" s="14">
        <v>-515.46199999999999</v>
      </c>
      <c r="H1855" s="14">
        <v>237.08500000000001</v>
      </c>
      <c r="I1855" s="14">
        <v>249.92400000000001</v>
      </c>
      <c r="J1855" s="14">
        <v>269.70600000000002</v>
      </c>
      <c r="K1855" s="13">
        <f t="shared" si="58"/>
        <v>5.9974107142857129E-3</v>
      </c>
      <c r="L1855" s="13">
        <f t="shared" si="59"/>
        <v>1.7196119999999999E-2</v>
      </c>
      <c r="M1855" s="13"/>
      <c r="N1855">
        <v>-0.2187289963303507</v>
      </c>
      <c r="O1855">
        <v>0.99007298495483553</v>
      </c>
      <c r="P1855">
        <v>1.8661813453674263</v>
      </c>
      <c r="Q1855">
        <v>1.4171124572719407E-3</v>
      </c>
      <c r="R1855">
        <v>-0.13122689723968506</v>
      </c>
      <c r="S1855">
        <v>0.41046738624572754</v>
      </c>
      <c r="T1855">
        <v>2.1592205976562475</v>
      </c>
      <c r="U1855">
        <v>-2.3496780395539929E-3</v>
      </c>
      <c r="V1855">
        <v>0.69589221191406736</v>
      </c>
      <c r="W1855">
        <v>1.3163464965820992E-2</v>
      </c>
      <c r="X1855">
        <v>1.53840159973144</v>
      </c>
      <c r="Y1855">
        <v>-0.27496770024299622</v>
      </c>
      <c r="Z1855">
        <v>-0.17794963359830263</v>
      </c>
      <c r="AA1855">
        <v>1.4675688695907354</v>
      </c>
      <c r="AB1855">
        <v>3.2387026309966984</v>
      </c>
      <c r="AC1855">
        <v>2.3399999999895726E-4</v>
      </c>
      <c r="AD1855">
        <v>-1.1669999999988079E-3</v>
      </c>
      <c r="AE1855">
        <v>-9.6347999999988332E-3</v>
      </c>
      <c r="AF1855">
        <v>-2.4025000000005292E-3</v>
      </c>
      <c r="AG1855">
        <v>8.7360000000025195E-3</v>
      </c>
      <c r="AH1855">
        <v>45.22320686670021</v>
      </c>
      <c r="AI1855">
        <v>56.543626695245507</v>
      </c>
      <c r="AJ1855">
        <v>29.342574750736361</v>
      </c>
      <c r="AK1855">
        <v>-23.338793066150515</v>
      </c>
      <c r="AL1855">
        <v>-23.405948812758542</v>
      </c>
      <c r="AM1855">
        <v>-25.129669942259795</v>
      </c>
      <c r="AN1855">
        <v>-0.93213860209844945</v>
      </c>
      <c r="AO1855">
        <v>-21.808292849086225</v>
      </c>
      <c r="AP1855">
        <v>32.847129887552931</v>
      </c>
      <c r="AQ1855">
        <v>27.491230987668047</v>
      </c>
      <c r="AR1855">
        <v>-19.356479932324959</v>
      </c>
      <c r="AS1855">
        <v>-29.669658810898653</v>
      </c>
      <c r="AT1855">
        <v>-1.6850805819034531E-2</v>
      </c>
      <c r="AU1855">
        <v>-2.3229692187309248E-2</v>
      </c>
      <c r="AV1855">
        <v>-0.24565848365902898</v>
      </c>
      <c r="AW1855">
        <v>3.9211298084557089E-2</v>
      </c>
    </row>
    <row r="1856" spans="1:49" x14ac:dyDescent="0.2">
      <c r="A1856" s="4"/>
      <c r="B1856" s="14">
        <v>1852</v>
      </c>
      <c r="C1856" s="14">
        <v>1.65606E-4</v>
      </c>
      <c r="D1856" s="14">
        <v>5.8677499999999999E-4</v>
      </c>
      <c r="E1856" s="14">
        <v>-214.38200000000001</v>
      </c>
      <c r="F1856" s="14">
        <v>458.44400000000002</v>
      </c>
      <c r="G1856" s="14">
        <v>-401.55799999999999</v>
      </c>
      <c r="H1856" s="14">
        <v>187.17500000000001</v>
      </c>
      <c r="I1856" s="14">
        <v>160.798</v>
      </c>
      <c r="J1856" s="14">
        <v>297.64600000000002</v>
      </c>
      <c r="K1856" s="13">
        <f t="shared" si="58"/>
        <v>7.3931249999999995E-3</v>
      </c>
      <c r="L1856" s="13">
        <f t="shared" si="59"/>
        <v>1.6846759999999999E-2</v>
      </c>
      <c r="M1856" s="13"/>
      <c r="N1856">
        <v>-4.4311592129319788E-2</v>
      </c>
      <c r="O1856">
        <v>0.99164179019165388</v>
      </c>
      <c r="P1856">
        <v>1.8599216175842237</v>
      </c>
      <c r="Q1856">
        <v>-1.5745693970004027E-4</v>
      </c>
      <c r="R1856">
        <v>0.15564072132110596</v>
      </c>
      <c r="S1856">
        <v>0.36163926124572754</v>
      </c>
      <c r="T1856">
        <v>2.1576230683593742</v>
      </c>
      <c r="U1856">
        <v>-7.8322601318703278E-4</v>
      </c>
      <c r="V1856">
        <v>0.69903039550781543</v>
      </c>
      <c r="W1856">
        <v>1.3163464965820992E-2</v>
      </c>
      <c r="X1856">
        <v>1.53840159973144</v>
      </c>
      <c r="Y1856">
        <v>0.1309223473072052</v>
      </c>
      <c r="Z1856">
        <v>1.057235178947451</v>
      </c>
      <c r="AA1856">
        <v>2.1375071001052675</v>
      </c>
      <c r="AB1856">
        <v>-0.52967333793640137</v>
      </c>
      <c r="AC1856">
        <v>-5.4599999999993543E-4</v>
      </c>
      <c r="AD1856">
        <v>-3.8900000000019475E-4</v>
      </c>
      <c r="AE1856">
        <v>-8.0807999999983338E-3</v>
      </c>
      <c r="AF1856">
        <v>-3.1774999999996112E-3</v>
      </c>
      <c r="AG1856">
        <v>8.7360000000025195E-3</v>
      </c>
      <c r="AH1856">
        <v>48.750146669037647</v>
      </c>
      <c r="AI1856">
        <v>69.612576108545056</v>
      </c>
      <c r="AJ1856">
        <v>17.240505241408954</v>
      </c>
      <c r="AK1856">
        <v>-34.576733095577922</v>
      </c>
      <c r="AL1856">
        <v>-34.255058446304865</v>
      </c>
      <c r="AM1856">
        <v>5.4334447199106251</v>
      </c>
      <c r="AN1856">
        <v>26.255226921441036</v>
      </c>
      <c r="AO1856">
        <v>18.960341291293499</v>
      </c>
      <c r="AP1856">
        <v>-16.978344150878492</v>
      </c>
      <c r="AQ1856">
        <v>-10.625198430657377</v>
      </c>
      <c r="AR1856">
        <v>-23.595124314235523</v>
      </c>
      <c r="AS1856">
        <v>-4.6161515722721731</v>
      </c>
      <c r="AT1856">
        <v>-5.8977909028530062E-2</v>
      </c>
      <c r="AU1856">
        <v>-2.356442532777786E-2</v>
      </c>
      <c r="AV1856">
        <v>-0.25204831656694415</v>
      </c>
      <c r="AW1856">
        <v>4.0802035162150918E-2</v>
      </c>
    </row>
    <row r="1857" spans="1:49" x14ac:dyDescent="0.2">
      <c r="A1857" s="4"/>
      <c r="B1857" s="14">
        <v>1853</v>
      </c>
      <c r="C1857" s="13">
        <v>1.9793299999999999E-4</v>
      </c>
      <c r="D1857" s="14">
        <v>6.0347899999999997E-4</v>
      </c>
      <c r="E1857" s="14">
        <v>-40.553800000000003</v>
      </c>
      <c r="F1857" s="14">
        <v>447.20699999999999</v>
      </c>
      <c r="G1857" s="14">
        <v>-331.77800000000002</v>
      </c>
      <c r="H1857" s="14">
        <v>291.22399999999999</v>
      </c>
      <c r="I1857" s="14">
        <v>216.92099999999999</v>
      </c>
      <c r="J1857" s="14">
        <v>230.286</v>
      </c>
      <c r="K1857" s="13">
        <f t="shared" si="58"/>
        <v>8.8362946428571405E-3</v>
      </c>
      <c r="L1857" s="13">
        <f t="shared" si="59"/>
        <v>1.6221840000000001E-2</v>
      </c>
      <c r="M1857" s="13"/>
      <c r="N1857">
        <v>9.1137273614108061E-3</v>
      </c>
      <c r="O1857">
        <v>0.99321059542846868</v>
      </c>
      <c r="P1857">
        <v>1.8599216175842237</v>
      </c>
      <c r="Q1857">
        <v>-1.5745693970004027E-4</v>
      </c>
      <c r="R1857">
        <v>0.29602396488189697</v>
      </c>
      <c r="S1857">
        <v>9.6131563186645508E-2</v>
      </c>
      <c r="T1857">
        <v>2.1592205976562475</v>
      </c>
      <c r="U1857">
        <v>-7.8322601318703278E-4</v>
      </c>
      <c r="V1857">
        <v>0.69903039550781543</v>
      </c>
      <c r="W1857">
        <v>1.1596385803223086E-2</v>
      </c>
      <c r="X1857">
        <v>1.53840159973144</v>
      </c>
      <c r="Y1857">
        <v>0.27740910649299622</v>
      </c>
      <c r="Z1857">
        <v>3.8207119798660472</v>
      </c>
      <c r="AA1857">
        <v>0.52547487735745335</v>
      </c>
      <c r="AB1857">
        <v>-4.6748640060424975</v>
      </c>
      <c r="AC1857">
        <v>-5.4599999999993543E-4</v>
      </c>
      <c r="AD1857">
        <v>-1.1669999999988079E-3</v>
      </c>
      <c r="AE1857">
        <v>-8.0807999999983338E-3</v>
      </c>
      <c r="AF1857">
        <v>-3.1774999999996112E-3</v>
      </c>
      <c r="AG1857">
        <v>8.7360000000025195E-3</v>
      </c>
      <c r="AH1857">
        <v>62.857905878387399</v>
      </c>
      <c r="AI1857">
        <v>-39.839876474171874</v>
      </c>
      <c r="AJ1857">
        <v>-19.065732347860916</v>
      </c>
      <c r="AK1857">
        <v>-30.161828084017156</v>
      </c>
      <c r="AL1857">
        <v>-4.7213692711871005</v>
      </c>
      <c r="AM1857">
        <v>22.812467835545533</v>
      </c>
      <c r="AN1857">
        <v>38.877931750455872</v>
      </c>
      <c r="AO1857">
        <v>25.202428724035617</v>
      </c>
      <c r="AP1857">
        <v>-33.307700340425598</v>
      </c>
      <c r="AQ1857">
        <v>-13.390117374300928</v>
      </c>
      <c r="AR1857">
        <v>-13.906792890535666</v>
      </c>
      <c r="AS1857">
        <v>11.757389405116442</v>
      </c>
      <c r="AT1857">
        <v>9.7182878911495241E-2</v>
      </c>
      <c r="AU1857">
        <v>-6.4400495603084584E-2</v>
      </c>
      <c r="AV1857">
        <v>-0.17377244224429134</v>
      </c>
      <c r="AW1857">
        <v>0.10840772017568356</v>
      </c>
    </row>
    <row r="1858" spans="1:49" x14ac:dyDescent="0.2">
      <c r="A1858" s="4"/>
      <c r="B1858" s="14">
        <v>1854</v>
      </c>
      <c r="C1858" s="14">
        <v>2.29044E-4</v>
      </c>
      <c r="D1858" s="13">
        <v>6.14939E-4</v>
      </c>
      <c r="E1858" s="14">
        <v>248.41200000000001</v>
      </c>
      <c r="F1858" s="14">
        <v>305.17399999999998</v>
      </c>
      <c r="G1858" s="14">
        <v>-54.238999999999997</v>
      </c>
      <c r="H1858" s="14">
        <v>302.65100000000001</v>
      </c>
      <c r="I1858" s="14">
        <v>63.091000000000001</v>
      </c>
      <c r="J1858" s="14">
        <v>242.084</v>
      </c>
      <c r="K1858" s="13">
        <f t="shared" si="58"/>
        <v>1.0225178571428571E-2</v>
      </c>
      <c r="L1858" s="13">
        <f t="shared" si="59"/>
        <v>1.54358E-2</v>
      </c>
      <c r="M1858" s="13"/>
      <c r="N1858">
        <v>0.23067122766450066</v>
      </c>
      <c r="O1858">
        <v>0.99007298495483553</v>
      </c>
      <c r="P1858">
        <v>1.8520969578552204</v>
      </c>
      <c r="Q1858">
        <v>-1.5745693970004027E-4</v>
      </c>
      <c r="R1858">
        <v>0.30212748050689697</v>
      </c>
      <c r="S1858">
        <v>0.15411496162414551</v>
      </c>
      <c r="T1858">
        <v>2.1592205976562475</v>
      </c>
      <c r="U1858">
        <v>-7.8322601318703278E-4</v>
      </c>
      <c r="V1858">
        <v>0.69903039550781543</v>
      </c>
      <c r="W1858">
        <v>1.4730544128418899E-2</v>
      </c>
      <c r="X1858">
        <v>1.5337065795898397</v>
      </c>
      <c r="Y1858">
        <v>0.14618143439292908</v>
      </c>
      <c r="Z1858">
        <v>3.5694912767410472</v>
      </c>
      <c r="AA1858">
        <v>0.23238405704495335</v>
      </c>
      <c r="AB1858">
        <v>-2.3091696739196834</v>
      </c>
      <c r="AC1858">
        <v>2.3399999999895726E-4</v>
      </c>
      <c r="AD1858">
        <v>-1.1669999999988079E-3</v>
      </c>
      <c r="AE1858">
        <v>-9.6347999999988332E-3</v>
      </c>
      <c r="AF1858">
        <v>-3.9525000000004695E-3</v>
      </c>
      <c r="AG1858">
        <v>9.5160000000014122E-3</v>
      </c>
      <c r="AH1858">
        <v>67.756432783678179</v>
      </c>
      <c r="AI1858">
        <v>-28.608744956284767</v>
      </c>
      <c r="AJ1858">
        <v>-30.374234962657084</v>
      </c>
      <c r="AK1858">
        <v>-34.376055595052435</v>
      </c>
      <c r="AL1858">
        <v>11.954109762625777</v>
      </c>
      <c r="AM1858">
        <v>30.80281925499439</v>
      </c>
      <c r="AN1858">
        <v>37.130173130856832</v>
      </c>
      <c r="AO1858">
        <v>29.103730988368387</v>
      </c>
      <c r="AP1858">
        <v>-25.14302256509103</v>
      </c>
      <c r="AQ1858">
        <v>-21.882384946584693</v>
      </c>
      <c r="AR1858">
        <v>-14.915993464546279</v>
      </c>
      <c r="AS1858">
        <v>22.212793021693841</v>
      </c>
      <c r="AT1858">
        <v>5.7961120069026983E-2</v>
      </c>
      <c r="AU1858">
        <v>-5.9379661931991595E-2</v>
      </c>
      <c r="AV1858">
        <v>-0.17441141929507253</v>
      </c>
      <c r="AW1858">
        <v>0.10204484953612092</v>
      </c>
    </row>
    <row r="1859" spans="1:49" x14ac:dyDescent="0.2">
      <c r="A1859" s="4"/>
      <c r="B1859" s="14">
        <v>1855</v>
      </c>
      <c r="C1859" s="14">
        <v>2.5558200000000002E-4</v>
      </c>
      <c r="D1859" s="14">
        <v>6.22968E-4</v>
      </c>
      <c r="E1859" s="14">
        <v>429.56799999999998</v>
      </c>
      <c r="F1859" s="14">
        <v>217.637</v>
      </c>
      <c r="G1859" s="14">
        <v>-132.767</v>
      </c>
      <c r="H1859" s="14">
        <v>562.33500000000004</v>
      </c>
      <c r="I1859" s="14">
        <v>128.37</v>
      </c>
      <c r="J1859" s="14">
        <v>89.266999999999996</v>
      </c>
      <c r="K1859" s="13">
        <f t="shared" si="58"/>
        <v>1.1409910714285714E-2</v>
      </c>
      <c r="L1859" s="13">
        <f t="shared" si="59"/>
        <v>1.4695440000000001E-2</v>
      </c>
      <c r="M1859" s="13"/>
      <c r="N1859">
        <v>0.2888104646967351</v>
      </c>
      <c r="O1859">
        <v>0.99007298495483553</v>
      </c>
      <c r="P1859">
        <v>1.8536618898010211</v>
      </c>
      <c r="Q1859">
        <v>-1.5745693970004027E-4</v>
      </c>
      <c r="R1859">
        <v>-0.55542838573455811</v>
      </c>
      <c r="S1859">
        <v>-0.33112168312072754</v>
      </c>
      <c r="T1859">
        <v>2.1592205976562475</v>
      </c>
      <c r="U1859">
        <v>-2.3496780395539929E-3</v>
      </c>
      <c r="V1859">
        <v>0.69903039550781543</v>
      </c>
      <c r="W1859">
        <v>1.3163464965820992E-2</v>
      </c>
      <c r="X1859">
        <v>1.5337065795898397</v>
      </c>
      <c r="Y1859">
        <v>-9.0333372354507446E-2</v>
      </c>
      <c r="Z1859">
        <v>0.659469065666201</v>
      </c>
      <c r="AA1859">
        <v>-2.9288588571548644</v>
      </c>
      <c r="AB1859">
        <v>-3.4606142520904655</v>
      </c>
      <c r="AC1859">
        <v>-5.4599999999993543E-4</v>
      </c>
      <c r="AD1859">
        <v>-1.1669999999988079E-3</v>
      </c>
      <c r="AE1859">
        <v>-8.8577999999994717E-3</v>
      </c>
      <c r="AF1859">
        <v>-3.9525000000004695E-3</v>
      </c>
      <c r="AG1859">
        <v>9.5160000000014122E-3</v>
      </c>
      <c r="AH1859">
        <v>19.946804351992913</v>
      </c>
      <c r="AI1859">
        <v>-63.323145574361092</v>
      </c>
      <c r="AJ1859">
        <v>-18.07376404260097</v>
      </c>
      <c r="AK1859">
        <v>17.800096991213969</v>
      </c>
      <c r="AL1859">
        <v>40.684162413345661</v>
      </c>
      <c r="AM1859">
        <v>32.80041686356067</v>
      </c>
      <c r="AN1859">
        <v>10.525394011393191</v>
      </c>
      <c r="AO1859">
        <v>-0.15605147147923759</v>
      </c>
      <c r="AP1859">
        <v>-38.332117826094851</v>
      </c>
      <c r="AQ1859">
        <v>-9.4402304139137243</v>
      </c>
      <c r="AR1859">
        <v>31.50726127401553</v>
      </c>
      <c r="AS1859">
        <v>35.035449656143783</v>
      </c>
      <c r="AT1859">
        <v>5.4692616522312165E-2</v>
      </c>
      <c r="AU1859">
        <v>-8.8835197677612304E-2</v>
      </c>
      <c r="AV1859">
        <v>-0.12105602435350415</v>
      </c>
      <c r="AW1859">
        <v>7.4207203108370368E-2</v>
      </c>
    </row>
    <row r="1860" spans="1:49" x14ac:dyDescent="0.2">
      <c r="A1860" s="4"/>
      <c r="B1860" s="14">
        <v>1856</v>
      </c>
      <c r="C1860" s="14">
        <v>2.7521400000000003E-4</v>
      </c>
      <c r="D1860" s="14">
        <v>6.28876E-4</v>
      </c>
      <c r="E1860" s="14">
        <v>690.12699999999995</v>
      </c>
      <c r="F1860" s="14">
        <v>325.71100000000001</v>
      </c>
      <c r="G1860" s="14">
        <v>-85.424999999999997</v>
      </c>
      <c r="H1860" s="14">
        <v>775.55200000000002</v>
      </c>
      <c r="I1860" s="14">
        <v>111.785</v>
      </c>
      <c r="J1860" s="14">
        <v>213.92699999999999</v>
      </c>
      <c r="K1860" s="13">
        <f t="shared" si="58"/>
        <v>1.2286339285714286E-2</v>
      </c>
      <c r="L1860" s="13">
        <f t="shared" si="59"/>
        <v>1.4146479999999999E-2</v>
      </c>
      <c r="M1860" s="13"/>
      <c r="N1860">
        <v>0.16624676724359411</v>
      </c>
      <c r="O1860">
        <v>0.99164179019165388</v>
      </c>
      <c r="P1860">
        <v>1.8489670939636191</v>
      </c>
      <c r="Q1860">
        <v>-1.5745693970004027E-4</v>
      </c>
      <c r="R1860">
        <v>0.24719583988189697</v>
      </c>
      <c r="S1860">
        <v>-7.6305866241455078E-3</v>
      </c>
      <c r="T1860">
        <v>2.1592205976562475</v>
      </c>
      <c r="U1860">
        <v>-7.8322601318703278E-4</v>
      </c>
      <c r="V1860">
        <v>0.69903039550781543</v>
      </c>
      <c r="W1860">
        <v>1.4730544128418899E-2</v>
      </c>
      <c r="X1860">
        <v>1.5321415728759717</v>
      </c>
      <c r="Y1860">
        <v>0.18432900309562683</v>
      </c>
      <c r="Z1860">
        <v>4.3022183275222972</v>
      </c>
      <c r="AA1860">
        <v>-1.2959079313278323</v>
      </c>
      <c r="AB1860">
        <v>-3.9840070724487475</v>
      </c>
      <c r="AC1860">
        <v>-5.4599999999993543E-4</v>
      </c>
      <c r="AD1860">
        <v>-3.8900000000019475E-4</v>
      </c>
      <c r="AE1860">
        <v>-9.6347999999988332E-3</v>
      </c>
      <c r="AF1860">
        <v>-3.1774999999996112E-3</v>
      </c>
      <c r="AG1860">
        <v>9.5160000000014122E-3</v>
      </c>
      <c r="AH1860">
        <v>77.553486594259738</v>
      </c>
      <c r="AI1860">
        <v>-44.332329081326719</v>
      </c>
      <c r="AJ1860">
        <v>-22.041656637832503</v>
      </c>
      <c r="AK1860">
        <v>-8.488657414854508</v>
      </c>
      <c r="AL1860">
        <v>25.214136326776824</v>
      </c>
      <c r="AM1860">
        <v>21.014635840058318</v>
      </c>
      <c r="AN1860">
        <v>30.721723278651019</v>
      </c>
      <c r="AO1860">
        <v>27.543209130182856</v>
      </c>
      <c r="AP1860">
        <v>-29.958088683312759</v>
      </c>
      <c r="AQ1860">
        <v>-16.352547059297535</v>
      </c>
      <c r="AR1860">
        <v>-2.8055791849214575</v>
      </c>
      <c r="AS1860">
        <v>32.273649652495976</v>
      </c>
      <c r="AT1860">
        <v>8.5561643302440649E-2</v>
      </c>
      <c r="AU1860">
        <v>-6.9421329274177546E-2</v>
      </c>
      <c r="AV1860">
        <v>-0.16546561578392982</v>
      </c>
      <c r="AW1860">
        <v>9.9261088776886497E-2</v>
      </c>
    </row>
    <row r="1861" spans="1:49" x14ac:dyDescent="0.2">
      <c r="A1861" s="4"/>
      <c r="B1861" s="14">
        <v>1857</v>
      </c>
      <c r="C1861" s="14">
        <v>2.8531500000000002E-4</v>
      </c>
      <c r="D1861" s="14">
        <v>6.3170999999999995E-4</v>
      </c>
      <c r="E1861" s="14">
        <v>192.56800000000001</v>
      </c>
      <c r="F1861" s="14">
        <v>97.677800000000005</v>
      </c>
      <c r="G1861" s="14">
        <v>-0.80500000000000005</v>
      </c>
      <c r="H1861" s="14">
        <v>193.374</v>
      </c>
      <c r="I1861" s="14">
        <v>-24.946000000000002</v>
      </c>
      <c r="J1861" s="14">
        <v>122.624</v>
      </c>
      <c r="K1861" s="13">
        <f t="shared" si="58"/>
        <v>1.2737276785714286E-2</v>
      </c>
      <c r="L1861" s="13">
        <f t="shared" si="59"/>
        <v>1.3855799999999996E-2</v>
      </c>
      <c r="M1861" s="13"/>
      <c r="N1861">
        <v>-5.5310733059495742E-2</v>
      </c>
      <c r="O1861">
        <v>0.99164179019165388</v>
      </c>
      <c r="P1861">
        <v>1.8520969578552204</v>
      </c>
      <c r="Q1861">
        <v>-1.5745693970004027E-4</v>
      </c>
      <c r="R1861">
        <v>0.41504490375518799</v>
      </c>
      <c r="S1861">
        <v>0.16327023506164551</v>
      </c>
      <c r="T1861">
        <v>2.1592205976562475</v>
      </c>
      <c r="U1861">
        <v>7.8322601317992735E-4</v>
      </c>
      <c r="V1861">
        <v>0.69903039550781543</v>
      </c>
      <c r="W1861">
        <v>1.7864702453614711E-2</v>
      </c>
      <c r="X1861">
        <v>1.5337065795898397</v>
      </c>
      <c r="Y1861">
        <v>0.24231329560279846</v>
      </c>
      <c r="Z1861">
        <v>3.9672573900222972</v>
      </c>
      <c r="AA1861">
        <v>0.42079958438870335</v>
      </c>
      <c r="AB1861">
        <v>-4.8842309474945296</v>
      </c>
      <c r="AC1861">
        <v>-5.4599999999993543E-4</v>
      </c>
      <c r="AD1861">
        <v>3.8900000000019475E-4</v>
      </c>
      <c r="AE1861">
        <v>-8.0807999999983338E-3</v>
      </c>
      <c r="AF1861">
        <v>-3.1774999999996112E-3</v>
      </c>
      <c r="AG1861">
        <v>8.7360000000025195E-3</v>
      </c>
      <c r="AH1861">
        <v>73.242783587314193</v>
      </c>
      <c r="AI1861">
        <v>53.888996345669028</v>
      </c>
      <c r="AJ1861">
        <v>-18.867340624228106</v>
      </c>
      <c r="AK1861">
        <v>-37.988250604511244</v>
      </c>
      <c r="AL1861">
        <v>-33.853239570988336</v>
      </c>
      <c r="AM1861">
        <v>16.819704270958894</v>
      </c>
      <c r="AN1861">
        <v>40.043105743864551</v>
      </c>
      <c r="AO1861">
        <v>17.985015725210307</v>
      </c>
      <c r="AP1861">
        <v>-23.886918193673715</v>
      </c>
      <c r="AQ1861">
        <v>-15.365070497632018</v>
      </c>
      <c r="AR1861">
        <v>-31.063212504046039</v>
      </c>
      <c r="AS1861">
        <v>-5.9970612063556814</v>
      </c>
      <c r="AT1861">
        <v>-1.394553238153462E-2</v>
      </c>
      <c r="AU1861">
        <v>-4.1974126996994016E-2</v>
      </c>
      <c r="AV1861">
        <v>-0.19549803637146945</v>
      </c>
      <c r="AW1861">
        <v>9.7670351699292723E-2</v>
      </c>
    </row>
    <row r="1862" spans="1:49" x14ac:dyDescent="0.2">
      <c r="A1862" s="4"/>
      <c r="B1862" s="14">
        <v>1858</v>
      </c>
      <c r="C1862" s="14">
        <v>2.8966099999999998E-4</v>
      </c>
      <c r="D1862" s="14">
        <v>6.3388699999999997E-4</v>
      </c>
      <c r="E1862" s="14">
        <v>280.30500000000001</v>
      </c>
      <c r="F1862" s="14">
        <v>219.821</v>
      </c>
      <c r="G1862" s="14">
        <v>50.566000000000003</v>
      </c>
      <c r="H1862" s="14">
        <v>229.739</v>
      </c>
      <c r="I1862" s="14">
        <v>1.5129999999999999</v>
      </c>
      <c r="J1862" s="14">
        <v>218.30799999999999</v>
      </c>
      <c r="K1862" s="13">
        <f t="shared" ref="K1862:K1905" si="60">ABS(C1862)/2.24*100</f>
        <v>1.2931294642857142E-2</v>
      </c>
      <c r="L1862" s="13">
        <f t="shared" ref="L1862:L1905" si="61">ABS(D1862-C1862)/2.5*100</f>
        <v>1.376904E-2</v>
      </c>
      <c r="M1862" s="13"/>
      <c r="N1862">
        <v>-0.17944573635980499</v>
      </c>
      <c r="O1862">
        <v>0.99321059542846868</v>
      </c>
      <c r="P1862">
        <v>1.8489670939636191</v>
      </c>
      <c r="Q1862">
        <v>-1.5745693970004027E-4</v>
      </c>
      <c r="R1862">
        <v>0.10681259632110596</v>
      </c>
      <c r="S1862">
        <v>0.30670523643493652</v>
      </c>
      <c r="T1862">
        <v>2.1592205976562475</v>
      </c>
      <c r="U1862">
        <v>-3.916130065920953E-3</v>
      </c>
      <c r="V1862">
        <v>0.69903039550781543</v>
      </c>
      <c r="W1862">
        <v>1.4730544128418899E-2</v>
      </c>
      <c r="X1862">
        <v>1.5337065795898397</v>
      </c>
      <c r="Y1862">
        <v>-0.27191564440727234</v>
      </c>
      <c r="Z1862">
        <v>-1.7690304422378347</v>
      </c>
      <c r="AA1862">
        <v>2.1165720415115175</v>
      </c>
      <c r="AB1862">
        <v>2.7153261661529484</v>
      </c>
      <c r="AC1862">
        <v>2.3399999999895726E-4</v>
      </c>
      <c r="AD1862">
        <v>-1.1669999999988079E-3</v>
      </c>
      <c r="AE1862">
        <v>-8.8577999999994717E-3</v>
      </c>
      <c r="AF1862">
        <v>-3.9525000000004695E-3</v>
      </c>
      <c r="AG1862">
        <v>9.5160000000014122E-3</v>
      </c>
      <c r="AH1862">
        <v>-45.693460005819787</v>
      </c>
      <c r="AI1862">
        <v>33.877166933387514</v>
      </c>
      <c r="AJ1862">
        <v>51.364404809430255</v>
      </c>
      <c r="AK1862">
        <v>-18.321855553013279</v>
      </c>
      <c r="AL1862">
        <v>-29.634141993282356</v>
      </c>
      <c r="AM1862">
        <v>-46.703624626994127</v>
      </c>
      <c r="AN1862">
        <v>8.7776347991656536</v>
      </c>
      <c r="AO1862">
        <v>-41.704946540951724</v>
      </c>
      <c r="AP1862">
        <v>31.800376883583141</v>
      </c>
      <c r="AQ1862">
        <v>31.836100858211523</v>
      </c>
      <c r="AR1862">
        <v>-18.952798224421219</v>
      </c>
      <c r="AS1862">
        <v>-31.445105798497792</v>
      </c>
      <c r="AT1862">
        <v>-8.2220451176166498E-2</v>
      </c>
      <c r="AU1862">
        <v>2.4300795743465442E-2</v>
      </c>
      <c r="AV1862">
        <v>-0.16642408136010167</v>
      </c>
      <c r="AW1862">
        <v>-2.6803669269084868E-2</v>
      </c>
    </row>
    <row r="1863" spans="1:49" x14ac:dyDescent="0.2">
      <c r="A1863" s="4"/>
      <c r="B1863" s="14">
        <v>1859</v>
      </c>
      <c r="C1863" s="14">
        <v>2.8791800000000002E-4</v>
      </c>
      <c r="D1863" s="14">
        <v>6.3440000000000002E-4</v>
      </c>
      <c r="E1863" s="14">
        <v>350.33199999999999</v>
      </c>
      <c r="F1863" s="14">
        <v>245.45500000000001</v>
      </c>
      <c r="G1863" s="14">
        <v>192.244</v>
      </c>
      <c r="H1863" s="14">
        <v>158.08799999999999</v>
      </c>
      <c r="I1863" s="14">
        <v>-55.84</v>
      </c>
      <c r="J1863" s="14">
        <v>301.29399999999998</v>
      </c>
      <c r="K1863" s="13">
        <f t="shared" si="60"/>
        <v>1.2853482142857142E-2</v>
      </c>
      <c r="L1863" s="13">
        <f t="shared" si="61"/>
        <v>1.385928E-2</v>
      </c>
      <c r="M1863" s="13"/>
      <c r="N1863">
        <v>-0.22344322076752787</v>
      </c>
      <c r="O1863">
        <v>0.99164179019165388</v>
      </c>
      <c r="P1863">
        <v>1.8520969578552204</v>
      </c>
      <c r="Q1863">
        <v>1.4171124572719407E-3</v>
      </c>
      <c r="R1863">
        <v>0.38452732563018799</v>
      </c>
      <c r="S1863">
        <v>0.41351914405822754</v>
      </c>
      <c r="T1863">
        <v>2.1592205976562475</v>
      </c>
      <c r="U1863">
        <v>-2.3496780395539929E-3</v>
      </c>
      <c r="V1863">
        <v>0.69589221191406736</v>
      </c>
      <c r="W1863">
        <v>1.4730544128418899E-2</v>
      </c>
      <c r="X1863">
        <v>1.5337065795898397</v>
      </c>
      <c r="Y1863">
        <v>-0.14526590704917908</v>
      </c>
      <c r="Z1863">
        <v>-1.6434200906753347</v>
      </c>
      <c r="AA1863">
        <v>1.3210234594344854</v>
      </c>
      <c r="AB1863">
        <v>3.4271181583404484</v>
      </c>
      <c r="AC1863">
        <v>2.3399999999895726E-4</v>
      </c>
      <c r="AD1863">
        <v>-1.1669999999988079E-3</v>
      </c>
      <c r="AE1863">
        <v>-8.8577999999994717E-3</v>
      </c>
      <c r="AF1863">
        <v>-3.9525000000004695E-3</v>
      </c>
      <c r="AG1863">
        <v>9.5160000000014122E-3</v>
      </c>
      <c r="AH1863">
        <v>-13.755064870342601</v>
      </c>
      <c r="AI1863">
        <v>40.003237594038247</v>
      </c>
      <c r="AJ1863">
        <v>48.983665377452979</v>
      </c>
      <c r="AK1863">
        <v>14.589256982806134</v>
      </c>
      <c r="AL1863">
        <v>-27.022319916842495</v>
      </c>
      <c r="AM1863">
        <v>-38.913029066920274</v>
      </c>
      <c r="AN1863">
        <v>-10.059326191915199</v>
      </c>
      <c r="AO1863">
        <v>-39.559228390663861</v>
      </c>
      <c r="AP1863">
        <v>22.170242091627792</v>
      </c>
      <c r="AQ1863">
        <v>46.845682879447963</v>
      </c>
      <c r="AR1863">
        <v>-21.980402410285546</v>
      </c>
      <c r="AS1863">
        <v>-32.62873712356388</v>
      </c>
      <c r="AT1863">
        <v>-8.2583610355854042E-2</v>
      </c>
      <c r="AU1863">
        <v>4.5522105431556881E-3</v>
      </c>
      <c r="AV1863">
        <v>-0.18048182607769969</v>
      </c>
      <c r="AW1863">
        <v>1.3759737855494059E-2</v>
      </c>
    </row>
    <row r="1864" spans="1:49" x14ac:dyDescent="0.2">
      <c r="A1864" s="4"/>
      <c r="B1864" s="14">
        <v>1860</v>
      </c>
      <c r="C1864" s="14">
        <v>2.7946500000000001E-4</v>
      </c>
      <c r="D1864" s="14">
        <v>6.3272800000000004E-4</v>
      </c>
      <c r="E1864" s="14">
        <v>662.85400000000004</v>
      </c>
      <c r="F1864" s="14">
        <v>363.12700000000001</v>
      </c>
      <c r="G1864" s="14">
        <v>116.084</v>
      </c>
      <c r="H1864" s="14">
        <v>546.77</v>
      </c>
      <c r="I1864" s="14">
        <v>61.000999999999998</v>
      </c>
      <c r="J1864" s="14">
        <v>302.125</v>
      </c>
      <c r="K1864" s="13">
        <f t="shared" si="60"/>
        <v>1.2476116071428572E-2</v>
      </c>
      <c r="L1864" s="13">
        <f t="shared" si="61"/>
        <v>1.4130520000000001E-2</v>
      </c>
      <c r="M1864" s="13"/>
      <c r="N1864">
        <v>-9.7422497002779274E-3</v>
      </c>
      <c r="O1864">
        <v>0.99007298495483553</v>
      </c>
      <c r="P1864">
        <v>1.8489670939636191</v>
      </c>
      <c r="Q1864">
        <v>-1.7320263366720212E-3</v>
      </c>
      <c r="R1864">
        <v>0.31738865375518799</v>
      </c>
      <c r="S1864">
        <v>-0.13885617256164551</v>
      </c>
      <c r="T1864">
        <v>2.1576230683593742</v>
      </c>
      <c r="U1864">
        <v>-7.8322601318703278E-4</v>
      </c>
      <c r="V1864">
        <v>0.69432312011719333</v>
      </c>
      <c r="W1864">
        <v>1.3163464965820992E-2</v>
      </c>
      <c r="X1864">
        <v>1.5337065795898397</v>
      </c>
      <c r="Y1864">
        <v>7.7515691518783569E-2</v>
      </c>
      <c r="Z1864">
        <v>3.8207119798660472</v>
      </c>
      <c r="AA1864">
        <v>-0.3956840562820787</v>
      </c>
      <c r="AB1864">
        <v>-2.1835593223571834</v>
      </c>
      <c r="AC1864">
        <v>2.3399999999895726E-4</v>
      </c>
      <c r="AD1864">
        <v>-1.1669999999988079E-3</v>
      </c>
      <c r="AE1864">
        <v>-8.0807999999983338E-3</v>
      </c>
      <c r="AF1864">
        <v>-3.1774999999996112E-3</v>
      </c>
      <c r="AG1864">
        <v>7.9560000000018505E-3</v>
      </c>
      <c r="AH1864">
        <v>98.127303901761763</v>
      </c>
      <c r="AI1864">
        <v>-17.17341421964764</v>
      </c>
      <c r="AJ1864">
        <v>-29.580658381029949</v>
      </c>
      <c r="AK1864">
        <v>-43.406543731109245</v>
      </c>
      <c r="AL1864">
        <v>2.5113680320400817</v>
      </c>
      <c r="AM1864">
        <v>30.603063395619387</v>
      </c>
      <c r="AN1864">
        <v>42.373451360167934</v>
      </c>
      <c r="AO1864">
        <v>30.469190590694541</v>
      </c>
      <c r="AP1864">
        <v>-20.956007993699984</v>
      </c>
      <c r="AQ1864">
        <v>-25.634780451893789</v>
      </c>
      <c r="AR1864">
        <v>-38.329463535653431</v>
      </c>
      <c r="AS1864">
        <v>-1.8543515686243666</v>
      </c>
      <c r="AT1864">
        <v>1.4381309211254134E-2</v>
      </c>
      <c r="AU1864">
        <v>-0.11829071707963945</v>
      </c>
      <c r="AV1864">
        <v>-0.22041851575255389</v>
      </c>
      <c r="AW1864">
        <v>0.10840772017568356</v>
      </c>
    </row>
    <row r="1865" spans="1:49" x14ac:dyDescent="0.2">
      <c r="A1865" s="4"/>
      <c r="B1865" s="14">
        <v>1861</v>
      </c>
      <c r="C1865" s="14">
        <v>2.6215199999999998E-4</v>
      </c>
      <c r="D1865" s="14">
        <v>6.2752700000000001E-4</v>
      </c>
      <c r="E1865" s="14">
        <v>92.474299999999999</v>
      </c>
      <c r="F1865" s="14">
        <v>293.04700000000003</v>
      </c>
      <c r="G1865" s="14">
        <v>-19.236999999999998</v>
      </c>
      <c r="H1865" s="14">
        <v>111.711</v>
      </c>
      <c r="I1865" s="14">
        <v>97.582999999999998</v>
      </c>
      <c r="J1865" s="14">
        <v>195.464</v>
      </c>
      <c r="K1865" s="13">
        <f t="shared" si="60"/>
        <v>1.1703214285714284E-2</v>
      </c>
      <c r="L1865" s="13">
        <f t="shared" si="61"/>
        <v>1.4615E-2</v>
      </c>
      <c r="M1865" s="13"/>
      <c r="N1865">
        <v>0.13167742481455225</v>
      </c>
      <c r="O1865">
        <v>0.99164179019165388</v>
      </c>
      <c r="P1865">
        <v>1.8520969578552204</v>
      </c>
      <c r="Q1865">
        <v>1.4171124572719407E-3</v>
      </c>
      <c r="R1865">
        <v>-0.16479861736297607</v>
      </c>
      <c r="S1865">
        <v>-0.52033305168151855</v>
      </c>
      <c r="T1865">
        <v>2.1592205976562475</v>
      </c>
      <c r="U1865">
        <v>7.8322601317992735E-4</v>
      </c>
      <c r="V1865">
        <v>0.69903039550781543</v>
      </c>
      <c r="W1865">
        <v>1.4730544128418899E-2</v>
      </c>
      <c r="X1865">
        <v>1.5368365930175756</v>
      </c>
      <c r="Y1865">
        <v>0.1202411949634552</v>
      </c>
      <c r="Z1865">
        <v>3.0460984563827651</v>
      </c>
      <c r="AA1865">
        <v>2.3468576860427675</v>
      </c>
      <c r="AB1865">
        <v>1.0614238262176343</v>
      </c>
      <c r="AC1865">
        <v>2.3399999999895726E-4</v>
      </c>
      <c r="AD1865">
        <v>-3.8900000000019475E-4</v>
      </c>
      <c r="AE1865">
        <v>-8.8577999999994717E-3</v>
      </c>
      <c r="AF1865">
        <v>-3.1774999999996112E-3</v>
      </c>
      <c r="AG1865">
        <v>8.7360000000025195E-3</v>
      </c>
      <c r="AH1865">
        <v>72.459019186794762</v>
      </c>
      <c r="AI1865">
        <v>18.970395885676144</v>
      </c>
      <c r="AJ1865">
        <v>-19.660917205855242</v>
      </c>
      <c r="AK1865">
        <v>-29.359118081915199</v>
      </c>
      <c r="AL1865">
        <v>-19.588668884133909</v>
      </c>
      <c r="AM1865">
        <v>-3.1561937850713662</v>
      </c>
      <c r="AN1865">
        <v>21.011949877386915</v>
      </c>
      <c r="AO1865">
        <v>24.227103157952424</v>
      </c>
      <c r="AP1865">
        <v>-26.60847830395587</v>
      </c>
      <c r="AQ1865">
        <v>-12.797643009066576</v>
      </c>
      <c r="AR1865">
        <v>-28.237450404049827</v>
      </c>
      <c r="AS1865">
        <v>15.702830366089955</v>
      </c>
      <c r="AT1865">
        <v>-8.1348436474799612E-3</v>
      </c>
      <c r="AU1865">
        <v>-6.4065778806209561E-2</v>
      </c>
      <c r="AV1865">
        <v>-0.19070558369040491</v>
      </c>
      <c r="AW1865">
        <v>0.13028017052441843</v>
      </c>
    </row>
    <row r="1866" spans="1:49" x14ac:dyDescent="0.2">
      <c r="A1866" s="4"/>
      <c r="B1866" s="14">
        <v>1862</v>
      </c>
      <c r="C1866" s="14">
        <v>2.4110700000000001E-4</v>
      </c>
      <c r="D1866" s="14">
        <v>6.1931699999999998E-4</v>
      </c>
      <c r="E1866" s="14">
        <v>202.67</v>
      </c>
      <c r="F1866" s="14">
        <v>299.827</v>
      </c>
      <c r="G1866" s="14">
        <v>-170.24600000000001</v>
      </c>
      <c r="H1866" s="14">
        <v>372.916</v>
      </c>
      <c r="I1866" s="14">
        <v>68.301000000000002</v>
      </c>
      <c r="J1866" s="14">
        <v>231.52600000000001</v>
      </c>
      <c r="K1866" s="13">
        <f t="shared" si="60"/>
        <v>1.0763705357142857E-2</v>
      </c>
      <c r="L1866" s="13">
        <f t="shared" si="61"/>
        <v>1.5128399999999998E-2</v>
      </c>
      <c r="M1866" s="13"/>
      <c r="N1866">
        <v>8.9251553149670038E-2</v>
      </c>
      <c r="O1866">
        <v>0.99164179019165388</v>
      </c>
      <c r="P1866">
        <v>1.8489670939636191</v>
      </c>
      <c r="Q1866">
        <v>-1.5745693970004027E-4</v>
      </c>
      <c r="R1866">
        <v>0.39063084125518799</v>
      </c>
      <c r="S1866">
        <v>7.7821016311645508E-2</v>
      </c>
      <c r="T1866">
        <v>2.1608181269531244</v>
      </c>
      <c r="U1866">
        <v>-2.3496780395539929E-3</v>
      </c>
      <c r="V1866">
        <v>0.69903039550781543</v>
      </c>
      <c r="W1866">
        <v>1.4730544128418899E-2</v>
      </c>
      <c r="X1866">
        <v>1.5321415728759717</v>
      </c>
      <c r="Y1866">
        <v>0.28046086430549622</v>
      </c>
      <c r="Z1866">
        <v>5.2024422025680792</v>
      </c>
      <c r="AA1866">
        <v>2.0984125137033516E-3</v>
      </c>
      <c r="AB1866">
        <v>-3.3350039005279655</v>
      </c>
      <c r="AC1866">
        <v>-5.4599999999993543E-4</v>
      </c>
      <c r="AD1866">
        <v>3.8900000000019475E-4</v>
      </c>
      <c r="AE1866">
        <v>-8.0807999999983338E-3</v>
      </c>
      <c r="AF1866">
        <v>-3.1774999999996112E-3</v>
      </c>
      <c r="AG1866">
        <v>9.5160000000014122E-3</v>
      </c>
      <c r="AH1866">
        <v>73.634666983485232</v>
      </c>
      <c r="AI1866">
        <v>-40.248284882336861</v>
      </c>
      <c r="AJ1866">
        <v>-26.803135501787054</v>
      </c>
      <c r="AK1866">
        <v>-23.539470566676002</v>
      </c>
      <c r="AL1866">
        <v>16.374118617342802</v>
      </c>
      <c r="AM1866">
        <v>24.410534217953682</v>
      </c>
      <c r="AN1866">
        <v>38.68373687505909</v>
      </c>
      <c r="AO1866">
        <v>26.762950582221148</v>
      </c>
      <c r="AP1866">
        <v>-13.21003103662655</v>
      </c>
      <c r="AQ1866">
        <v>-23.462335873484591</v>
      </c>
      <c r="AR1866">
        <v>-7.0442247987482673</v>
      </c>
      <c r="AS1866">
        <v>32.273649652495976</v>
      </c>
      <c r="AT1866">
        <v>0.10807786709070211</v>
      </c>
      <c r="AU1866">
        <v>-7.1764379539489748E-2</v>
      </c>
      <c r="AV1866">
        <v>-0.17089698311567303</v>
      </c>
      <c r="AW1866">
        <v>0.11278221801251176</v>
      </c>
    </row>
    <row r="1867" spans="1:49" x14ac:dyDescent="0.2">
      <c r="A1867" s="4"/>
      <c r="B1867" s="14">
        <v>1863</v>
      </c>
      <c r="C1867" s="14">
        <v>2.16617E-4</v>
      </c>
      <c r="D1867" s="14">
        <v>6.0794199999999999E-4</v>
      </c>
      <c r="E1867" s="14">
        <v>-167.626</v>
      </c>
      <c r="F1867" s="14">
        <v>310.47800000000001</v>
      </c>
      <c r="G1867" s="14">
        <v>-306.63799999999998</v>
      </c>
      <c r="H1867" s="14">
        <v>139.01300000000001</v>
      </c>
      <c r="I1867" s="14">
        <v>139.82300000000001</v>
      </c>
      <c r="J1867" s="14">
        <v>170.655</v>
      </c>
      <c r="K1867" s="13">
        <f t="shared" si="60"/>
        <v>9.6704017857142856E-3</v>
      </c>
      <c r="L1867" s="13">
        <f t="shared" si="61"/>
        <v>1.5653E-2</v>
      </c>
      <c r="M1867" s="13"/>
      <c r="N1867">
        <v>0.25109851057335764</v>
      </c>
      <c r="O1867">
        <v>0.99321059542846868</v>
      </c>
      <c r="P1867">
        <v>1.8552268217468217</v>
      </c>
      <c r="Q1867">
        <v>1.4171124572719407E-3</v>
      </c>
      <c r="R1867">
        <v>-0.63477528095245361</v>
      </c>
      <c r="S1867">
        <v>-0.27313590049743652</v>
      </c>
      <c r="T1867">
        <v>2.1592205976562475</v>
      </c>
      <c r="U1867">
        <v>-7.8322601318703278E-4</v>
      </c>
      <c r="V1867">
        <v>0.70059948730469301</v>
      </c>
      <c r="W1867">
        <v>1.3163464965820992E-2</v>
      </c>
      <c r="X1867">
        <v>1.5337065795898397</v>
      </c>
      <c r="Y1867">
        <v>-0.17730996012687683</v>
      </c>
      <c r="Z1867">
        <v>-3.7160236024856488</v>
      </c>
      <c r="AA1867">
        <v>-3.9128229665756464</v>
      </c>
      <c r="AB1867">
        <v>1.9616477012634164</v>
      </c>
      <c r="AC1867">
        <v>2.3399999999895726E-4</v>
      </c>
      <c r="AD1867">
        <v>-3.8900000000019475E-4</v>
      </c>
      <c r="AE1867">
        <v>-9.6347999999988332E-3</v>
      </c>
      <c r="AF1867">
        <v>-3.1774999999996112E-3</v>
      </c>
      <c r="AG1867">
        <v>8.7360000000025195E-3</v>
      </c>
      <c r="AH1867">
        <v>-44.125935988426193</v>
      </c>
      <c r="AI1867">
        <v>14.273744059771296</v>
      </c>
      <c r="AJ1867">
        <v>47.396512214198737</v>
      </c>
      <c r="AK1867">
        <v>35.259037699702198</v>
      </c>
      <c r="AL1867">
        <v>11.75320339055547</v>
      </c>
      <c r="AM1867">
        <v>-29.524367124438271</v>
      </c>
      <c r="AN1867">
        <v>-42.878362066073343</v>
      </c>
      <c r="AO1867">
        <v>-30.001032604560255</v>
      </c>
      <c r="AP1867">
        <v>-3.3705467938575917</v>
      </c>
      <c r="AQ1867">
        <v>48.820636002779025</v>
      </c>
      <c r="AR1867">
        <v>45.030556603638459</v>
      </c>
      <c r="AS1867">
        <v>25.369140011116883</v>
      </c>
      <c r="AT1867">
        <v>-1.5398169100284576E-2</v>
      </c>
      <c r="AU1867">
        <v>2.3631362149715396E-2</v>
      </c>
      <c r="AV1867">
        <v>-0.14917145138859744</v>
      </c>
      <c r="AW1867">
        <v>2.3860861986879645E-4</v>
      </c>
    </row>
    <row r="1868" spans="1:49" x14ac:dyDescent="0.2">
      <c r="A1868" s="4"/>
      <c r="B1868" s="14">
        <v>1864</v>
      </c>
      <c r="C1868" s="14">
        <v>1.9218999999999999E-4</v>
      </c>
      <c r="D1868" s="14">
        <v>5.93069E-4</v>
      </c>
      <c r="E1868" s="14">
        <v>287.41800000000001</v>
      </c>
      <c r="F1868" s="14">
        <v>471.108</v>
      </c>
      <c r="G1868" s="14">
        <v>-44.651000000000003</v>
      </c>
      <c r="H1868" s="14">
        <v>332.06900000000002</v>
      </c>
      <c r="I1868" s="14">
        <v>40.402000000000001</v>
      </c>
      <c r="J1868" s="14">
        <v>430.70600000000002</v>
      </c>
      <c r="K1868" s="13">
        <f t="shared" si="60"/>
        <v>8.5799107142857118E-3</v>
      </c>
      <c r="L1868" s="13">
        <f t="shared" si="61"/>
        <v>1.6035160000000003E-2</v>
      </c>
      <c r="M1868" s="13"/>
      <c r="N1868">
        <v>1.0685033208578609E-2</v>
      </c>
      <c r="O1868">
        <v>0.99007298495483553</v>
      </c>
      <c r="P1868">
        <v>1.8567917536926224</v>
      </c>
      <c r="Q1868">
        <v>-1.5745693970004027E-4</v>
      </c>
      <c r="R1868">
        <v>-0.50965201854705811</v>
      </c>
      <c r="S1868">
        <v>-0.13885617256164551</v>
      </c>
      <c r="T1868">
        <v>2.1608181269531244</v>
      </c>
      <c r="U1868">
        <v>-2.3496780395539929E-3</v>
      </c>
      <c r="V1868">
        <v>0.70059948730469301</v>
      </c>
      <c r="W1868">
        <v>1.3163464965820992E-2</v>
      </c>
      <c r="X1868">
        <v>1.5337065795898397</v>
      </c>
      <c r="Y1868">
        <v>-0.28870061039924622</v>
      </c>
      <c r="Z1868">
        <v>-3.7369586610793988</v>
      </c>
      <c r="AA1868">
        <v>-2.7823134469986144</v>
      </c>
      <c r="AB1868">
        <v>2.0663229942321664</v>
      </c>
      <c r="AC1868">
        <v>2.3399999999895726E-4</v>
      </c>
      <c r="AD1868">
        <v>-1.1669999999988079E-3</v>
      </c>
      <c r="AE1868">
        <v>-8.0807999999983338E-3</v>
      </c>
      <c r="AF1868">
        <v>-3.1774999999996112E-3</v>
      </c>
      <c r="AG1868">
        <v>9.5160000000014122E-3</v>
      </c>
      <c r="AH1868">
        <v>-30.606000677421676</v>
      </c>
      <c r="AI1868">
        <v>1.4089938652217384</v>
      </c>
      <c r="AJ1868">
        <v>50.570818540707251</v>
      </c>
      <c r="AK1868">
        <v>43.286137720721776</v>
      </c>
      <c r="AL1868">
        <v>9.5431989631969572</v>
      </c>
      <c r="AM1868">
        <v>-31.12243350684642</v>
      </c>
      <c r="AN1868">
        <v>-39.965427082551649</v>
      </c>
      <c r="AO1868">
        <v>-27.270119352735577</v>
      </c>
      <c r="AP1868">
        <v>15.052317320263011</v>
      </c>
      <c r="AQ1868">
        <v>49.018127457857133</v>
      </c>
      <c r="AR1868">
        <v>23.433651754265654</v>
      </c>
      <c r="AS1868">
        <v>-10.731576874360428</v>
      </c>
      <c r="AT1868">
        <v>-1.6850805819034531E-2</v>
      </c>
      <c r="AU1868">
        <v>6.2124382159709945E-2</v>
      </c>
      <c r="AV1868">
        <v>-0.13479428054571152</v>
      </c>
      <c r="AW1868">
        <v>7.396847798228301E-3</v>
      </c>
    </row>
    <row r="1869" spans="1:49" x14ac:dyDescent="0.2">
      <c r="A1869" s="4"/>
      <c r="B1869" s="14">
        <v>1865</v>
      </c>
      <c r="C1869" s="14">
        <v>1.6509900000000001E-4</v>
      </c>
      <c r="D1869" s="14">
        <v>5.7277499999999998E-4</v>
      </c>
      <c r="E1869" s="14">
        <v>96.950299999999999</v>
      </c>
      <c r="F1869" s="14">
        <v>437.74299999999999</v>
      </c>
      <c r="G1869" s="14">
        <v>-103.48699999999999</v>
      </c>
      <c r="H1869" s="14">
        <v>200.43700000000001</v>
      </c>
      <c r="I1869" s="14">
        <v>104.084</v>
      </c>
      <c r="J1869" s="14">
        <v>333.65800000000002</v>
      </c>
      <c r="K1869" s="13">
        <f t="shared" si="60"/>
        <v>7.3704910714285704E-3</v>
      </c>
      <c r="L1869" s="13">
        <f t="shared" si="61"/>
        <v>1.6307039999999998E-2</v>
      </c>
      <c r="M1869" s="13"/>
      <c r="N1869">
        <v>0.31866558268859979</v>
      </c>
      <c r="O1869">
        <v>0.99164179019165388</v>
      </c>
      <c r="P1869">
        <v>1.858356685638423</v>
      </c>
      <c r="Q1869">
        <v>-1.5745693970004027E-4</v>
      </c>
      <c r="R1869">
        <v>-0.83314311504364014</v>
      </c>
      <c r="S1869">
        <v>-0.40131211280822754</v>
      </c>
      <c r="T1869">
        <v>2.1576230683593742</v>
      </c>
      <c r="U1869">
        <v>-7.8322601318703278E-4</v>
      </c>
      <c r="V1869">
        <v>0.69903039550781543</v>
      </c>
      <c r="W1869">
        <v>1.4730544128418899E-2</v>
      </c>
      <c r="X1869">
        <v>1.5368365930175756</v>
      </c>
      <c r="Y1869">
        <v>-7.9347193241119385E-3</v>
      </c>
      <c r="Z1869">
        <v>-2.3552284383773667</v>
      </c>
      <c r="AA1869">
        <v>-3.2010146188736144</v>
      </c>
      <c r="AB1869">
        <v>0.62178759574888431</v>
      </c>
      <c r="AC1869">
        <v>2.3399999999895726E-4</v>
      </c>
      <c r="AD1869">
        <v>-3.8900000000019475E-4</v>
      </c>
      <c r="AE1869">
        <v>-8.0807999999983338E-3</v>
      </c>
      <c r="AF1869">
        <v>-3.1774999999996112E-3</v>
      </c>
      <c r="AG1869">
        <v>9.5160000000014122E-3</v>
      </c>
      <c r="AH1869">
        <v>-40.99087838634847</v>
      </c>
      <c r="AI1869">
        <v>-10.843143717080352</v>
      </c>
      <c r="AJ1869">
        <v>61.284145984604976</v>
      </c>
      <c r="AK1869">
        <v>44.690878387170848</v>
      </c>
      <c r="AL1869">
        <v>24.20958975160309</v>
      </c>
      <c r="AM1869">
        <v>-24.130871137976641</v>
      </c>
      <c r="AN1869">
        <v>-40.74221132516675</v>
      </c>
      <c r="AO1869">
        <v>-27.270119352735577</v>
      </c>
      <c r="AP1869">
        <v>-3.1611960652880393</v>
      </c>
      <c r="AQ1869">
        <v>54.152982434988047</v>
      </c>
      <c r="AR1869">
        <v>40.791912221727898</v>
      </c>
      <c r="AS1869">
        <v>21.226430373385568</v>
      </c>
      <c r="AT1869">
        <v>1.1839194953441656E-2</v>
      </c>
      <c r="AU1869">
        <v>3.0325796148777007E-2</v>
      </c>
      <c r="AV1869">
        <v>-0.13447479202032087</v>
      </c>
      <c r="AW1869">
        <v>8.1922163370252155E-3</v>
      </c>
    </row>
    <row r="1870" spans="1:49" x14ac:dyDescent="0.2">
      <c r="A1870" s="4"/>
      <c r="B1870" s="14">
        <v>1866</v>
      </c>
      <c r="C1870" s="14">
        <v>1.3723399999999999E-4</v>
      </c>
      <c r="D1870" s="14">
        <v>5.4709699999999997E-4</v>
      </c>
      <c r="E1870" s="14">
        <v>-577.75900000000001</v>
      </c>
      <c r="F1870" s="14">
        <v>574.303</v>
      </c>
      <c r="G1870" s="14">
        <v>-381.75299999999999</v>
      </c>
      <c r="H1870" s="14">
        <v>-196.005</v>
      </c>
      <c r="I1870" s="14">
        <v>175.87799999999999</v>
      </c>
      <c r="J1870" s="14">
        <v>398.42500000000001</v>
      </c>
      <c r="K1870" s="13">
        <f t="shared" si="60"/>
        <v>6.1265178571428564E-3</v>
      </c>
      <c r="L1870" s="13">
        <f t="shared" si="61"/>
        <v>1.6394519999999999E-2</v>
      </c>
      <c r="M1870" s="13"/>
      <c r="N1870">
        <v>-1.4456167241781781E-2</v>
      </c>
      <c r="O1870">
        <v>0.99007298495483553</v>
      </c>
      <c r="P1870">
        <v>1.8599216175842237</v>
      </c>
      <c r="Q1870">
        <v>-1.5745693970004027E-4</v>
      </c>
      <c r="R1870">
        <v>0.35095798969268799</v>
      </c>
      <c r="S1870">
        <v>-9.3079805374145508E-2</v>
      </c>
      <c r="T1870">
        <v>2.1608181269531244</v>
      </c>
      <c r="U1870">
        <v>-7.8322601318703278E-4</v>
      </c>
      <c r="V1870">
        <v>0.69903039550781543</v>
      </c>
      <c r="W1870">
        <v>1.4730544128418899E-2</v>
      </c>
      <c r="X1870">
        <v>1.5368365930175756</v>
      </c>
      <c r="Y1870">
        <v>7.7515691518783569E-2</v>
      </c>
      <c r="Z1870">
        <v>3.9253872728347972</v>
      </c>
      <c r="AA1870">
        <v>-0.2491386461258287</v>
      </c>
      <c r="AB1870">
        <v>-1.9742087364196834</v>
      </c>
      <c r="AC1870">
        <v>2.3399999999895726E-4</v>
      </c>
      <c r="AD1870">
        <v>-1.1669999999988079E-3</v>
      </c>
      <c r="AE1870">
        <v>-8.8577999999994717E-3</v>
      </c>
      <c r="AF1870">
        <v>-3.1774999999996112E-3</v>
      </c>
      <c r="AG1870">
        <v>9.5160000000014122E-3</v>
      </c>
      <c r="AH1870">
        <v>82.452015891373165</v>
      </c>
      <c r="AI1870">
        <v>-30.854971259862182</v>
      </c>
      <c r="AJ1870">
        <v>-22.835233219459639</v>
      </c>
      <c r="AK1870">
        <v>-43.607220619224947</v>
      </c>
      <c r="AL1870">
        <v>5.123190108479946</v>
      </c>
      <c r="AM1870">
        <v>36.396071100831023</v>
      </c>
      <c r="AN1870">
        <v>42.373451360167934</v>
      </c>
      <c r="AO1870">
        <v>31.834645430758595</v>
      </c>
      <c r="AP1870">
        <v>-23.886918193673715</v>
      </c>
      <c r="AQ1870">
        <v>-19.907451109528523</v>
      </c>
      <c r="AR1870">
        <v>-39.944185439603402</v>
      </c>
      <c r="AS1870">
        <v>-7.1806925314217835</v>
      </c>
      <c r="AT1870">
        <v>2.4913138210773456E-2</v>
      </c>
      <c r="AU1870">
        <v>-7.8458813538551331E-2</v>
      </c>
      <c r="AV1870">
        <v>-0.19741496752381327</v>
      </c>
      <c r="AW1870">
        <v>0.10323787321776157</v>
      </c>
    </row>
    <row r="1871" spans="1:49" x14ac:dyDescent="0.2">
      <c r="A1871" s="4"/>
      <c r="B1871" s="14">
        <v>1867</v>
      </c>
      <c r="C1871" s="14">
        <v>1.1499500000000001E-4</v>
      </c>
      <c r="D1871" s="14">
        <v>5.1463300000000002E-4</v>
      </c>
      <c r="E1871" s="14">
        <v>-46.848500000000001</v>
      </c>
      <c r="F1871" s="14">
        <v>353.63900000000001</v>
      </c>
      <c r="G1871" s="14">
        <v>-107.849</v>
      </c>
      <c r="H1871" s="14">
        <v>61.000999999999998</v>
      </c>
      <c r="I1871" s="14">
        <v>87.037999999999997</v>
      </c>
      <c r="J1871" s="14">
        <v>266.601</v>
      </c>
      <c r="K1871" s="13">
        <f t="shared" si="60"/>
        <v>5.1337053571428566E-3</v>
      </c>
      <c r="L1871" s="13">
        <f t="shared" si="61"/>
        <v>1.598552E-2</v>
      </c>
      <c r="M1871" s="13"/>
      <c r="N1871">
        <v>-0.2203003021775185</v>
      </c>
      <c r="O1871">
        <v>0.99164179019165388</v>
      </c>
      <c r="P1871">
        <v>1.858356685638423</v>
      </c>
      <c r="Q1871">
        <v>-1.7320263366720212E-3</v>
      </c>
      <c r="R1871">
        <v>0.23804056644439697</v>
      </c>
      <c r="S1871">
        <v>0.52338480949401855</v>
      </c>
      <c r="T1871">
        <v>2.1576230683593742</v>
      </c>
      <c r="U1871">
        <v>-2.3496780395539929E-3</v>
      </c>
      <c r="V1871">
        <v>0.70059948730469301</v>
      </c>
      <c r="W1871">
        <v>1.4730544128418899E-2</v>
      </c>
      <c r="X1871">
        <v>1.5337065795898397</v>
      </c>
      <c r="Y1871">
        <v>-4.3030530214309692E-2</v>
      </c>
      <c r="Z1871">
        <v>3.9044522142410472</v>
      </c>
      <c r="AA1871">
        <v>1.1744780492782354</v>
      </c>
      <c r="AB1871">
        <v>-0.57154345512390137</v>
      </c>
      <c r="AC1871">
        <v>2.3399999999895726E-4</v>
      </c>
      <c r="AD1871">
        <v>-1.1669999999988079E-3</v>
      </c>
      <c r="AE1871">
        <v>-9.6347999999988332E-3</v>
      </c>
      <c r="AF1871">
        <v>-3.9525000000004695E-3</v>
      </c>
      <c r="AG1871">
        <v>8.7360000000025195E-3</v>
      </c>
      <c r="AH1871">
        <v>87.154602294489735</v>
      </c>
      <c r="AI1871">
        <v>15.090553398102521</v>
      </c>
      <c r="AJ1871">
        <v>-6.1700765698105045</v>
      </c>
      <c r="AK1871">
        <v>-36.583508100832816</v>
      </c>
      <c r="AL1871">
        <v>-10.34683597808889</v>
      </c>
      <c r="AM1871">
        <v>18.21801479399204</v>
      </c>
      <c r="AN1871">
        <v>25.478445049339911</v>
      </c>
      <c r="AO1871">
        <v>-5.6178779751285912</v>
      </c>
      <c r="AP1871">
        <v>14.214914405984803</v>
      </c>
      <c r="AQ1871">
        <v>-0.75047138655185108</v>
      </c>
      <c r="AR1871">
        <v>-36.109220301764083</v>
      </c>
      <c r="AS1871">
        <v>-45.451393758013836</v>
      </c>
      <c r="AT1871">
        <v>4.9390286803245864E-3</v>
      </c>
      <c r="AU1871">
        <v>-6.3396328868865981E-2</v>
      </c>
      <c r="AV1871">
        <v>-0.21307015486836434</v>
      </c>
      <c r="AW1871">
        <v>0.10244252409666782</v>
      </c>
    </row>
    <row r="1872" spans="1:49" x14ac:dyDescent="0.2">
      <c r="A1872" s="4"/>
      <c r="B1872" s="14">
        <v>1868</v>
      </c>
      <c r="C1872" s="13">
        <v>9.4814600000000005E-5</v>
      </c>
      <c r="D1872" s="14">
        <v>4.7749899999999999E-4</v>
      </c>
      <c r="E1872" s="14">
        <v>-520.82000000000005</v>
      </c>
      <c r="F1872" s="14">
        <v>425.20499999999998</v>
      </c>
      <c r="G1872" s="14">
        <v>-218.45099999999999</v>
      </c>
      <c r="H1872" s="14">
        <v>-302.36900000000003</v>
      </c>
      <c r="I1872" s="14">
        <v>91.207999999999998</v>
      </c>
      <c r="J1872" s="14">
        <v>333.99700000000001</v>
      </c>
      <c r="K1872" s="13">
        <f t="shared" si="60"/>
        <v>4.2327946428571432E-3</v>
      </c>
      <c r="L1872" s="13">
        <f t="shared" si="61"/>
        <v>1.5307375999999999E-2</v>
      </c>
      <c r="M1872" s="13"/>
      <c r="N1872">
        <v>0.30138121836975174</v>
      </c>
      <c r="O1872">
        <v>0.99007298495483553</v>
      </c>
      <c r="P1872">
        <v>1.8614865495300243</v>
      </c>
      <c r="Q1872">
        <v>-1.5745693970004027E-4</v>
      </c>
      <c r="R1872">
        <v>-0.57068717479705811</v>
      </c>
      <c r="S1872">
        <v>-0.47760844230651855</v>
      </c>
      <c r="T1872">
        <v>2.1576230683593742</v>
      </c>
      <c r="U1872">
        <v>-3.916130065920953E-3</v>
      </c>
      <c r="V1872">
        <v>0.69903039550781543</v>
      </c>
      <c r="W1872">
        <v>1.4730544128418899E-2</v>
      </c>
      <c r="X1872">
        <v>1.5321415728759717</v>
      </c>
      <c r="Y1872">
        <v>5.7678967714309692E-2</v>
      </c>
      <c r="Z1872">
        <v>-1.7480953836440847</v>
      </c>
      <c r="AA1872">
        <v>-5.0223974275589285</v>
      </c>
      <c r="AB1872">
        <v>-2.3091696739196834</v>
      </c>
      <c r="AC1872">
        <v>-5.4599999999993543E-4</v>
      </c>
      <c r="AD1872">
        <v>-1.1669999999988079E-3</v>
      </c>
      <c r="AE1872">
        <v>-9.6347999999988332E-3</v>
      </c>
      <c r="AF1872">
        <v>-3.9525000000004695E-3</v>
      </c>
      <c r="AG1872">
        <v>8.7360000000025195E-3</v>
      </c>
      <c r="AH1872">
        <v>-39.423349585309609</v>
      </c>
      <c r="AI1872">
        <v>-72.103841599255801</v>
      </c>
      <c r="AJ1872">
        <v>35.492815054312359</v>
      </c>
      <c r="AK1872">
        <v>41.680717716517854</v>
      </c>
      <c r="AL1872">
        <v>50.528721793012707</v>
      </c>
      <c r="AM1872">
        <v>23.811266639828673</v>
      </c>
      <c r="AN1872">
        <v>-32.391805607451126</v>
      </c>
      <c r="AO1872">
        <v>-2.8869647233039153</v>
      </c>
      <c r="AP1872">
        <v>-17.39704624689557</v>
      </c>
      <c r="AQ1872">
        <v>39.538402610182771</v>
      </c>
      <c r="AR1872">
        <v>35.140385557902974</v>
      </c>
      <c r="AS1872">
        <v>30.10365567912163</v>
      </c>
      <c r="AT1872">
        <v>3.5081737101078092E-2</v>
      </c>
      <c r="AU1872">
        <v>-2.4568592061996464E-2</v>
      </c>
      <c r="AV1872">
        <v>-0.11115175526618959</v>
      </c>
      <c r="AW1872">
        <v>2.1713364990353645E-2</v>
      </c>
    </row>
    <row r="1873" spans="1:49" x14ac:dyDescent="0.2">
      <c r="A1873" s="4"/>
      <c r="B1873" s="14">
        <v>1869</v>
      </c>
      <c r="C1873" s="13">
        <v>8.02227E-5</v>
      </c>
      <c r="D1873" s="14">
        <v>4.3522299999999999E-4</v>
      </c>
      <c r="E1873" s="14">
        <v>-628.41600000000005</v>
      </c>
      <c r="F1873" s="14">
        <v>449.83699999999999</v>
      </c>
      <c r="G1873" s="14">
        <v>-453.04199999999997</v>
      </c>
      <c r="H1873" s="14">
        <v>-175.374</v>
      </c>
      <c r="I1873" s="14">
        <v>207.56100000000001</v>
      </c>
      <c r="J1873" s="14">
        <v>242.27699999999999</v>
      </c>
      <c r="K1873" s="13">
        <f t="shared" si="60"/>
        <v>3.5813705357142858E-3</v>
      </c>
      <c r="L1873" s="13">
        <f t="shared" si="61"/>
        <v>1.4200012E-2</v>
      </c>
      <c r="M1873" s="13"/>
      <c r="N1873">
        <v>-0.24701311537072046</v>
      </c>
      <c r="O1873">
        <v>0.99164179019165388</v>
      </c>
      <c r="P1873">
        <v>1.863051481475825</v>
      </c>
      <c r="Q1873">
        <v>1.4171124572719407E-3</v>
      </c>
      <c r="R1873">
        <v>0.16174662113189697</v>
      </c>
      <c r="S1873">
        <v>0.35248398780822754</v>
      </c>
      <c r="T1873">
        <v>2.1592205976562475</v>
      </c>
      <c r="U1873">
        <v>-2.3496780395539929E-3</v>
      </c>
      <c r="V1873">
        <v>0.69903039550781543</v>
      </c>
      <c r="W1873">
        <v>1.3163464965820992E-2</v>
      </c>
      <c r="X1873">
        <v>1.5337065795898397</v>
      </c>
      <c r="Y1873">
        <v>1.0376125574111938E-2</v>
      </c>
      <c r="Z1873">
        <v>3.0042283391952651</v>
      </c>
      <c r="AA1873">
        <v>3.3098867368697995</v>
      </c>
      <c r="AB1873">
        <v>-1.5136210918426514</v>
      </c>
      <c r="AC1873">
        <v>2.3399999999895726E-4</v>
      </c>
      <c r="AD1873">
        <v>-1.1669999999988079E-3</v>
      </c>
      <c r="AE1873">
        <v>-8.8577999999994717E-3</v>
      </c>
      <c r="AF1873">
        <v>-3.9525000000004695E-3</v>
      </c>
      <c r="AG1873">
        <v>8.7360000000025195E-3</v>
      </c>
      <c r="AH1873">
        <v>65.013258577771495</v>
      </c>
      <c r="AI1873">
        <v>23.462848492830993</v>
      </c>
      <c r="AJ1873">
        <v>10.296688356205834</v>
      </c>
      <c r="AK1873">
        <v>-29.359118081915199</v>
      </c>
      <c r="AL1873">
        <v>-23.00413116367719</v>
      </c>
      <c r="AM1873">
        <v>37.994147236943235</v>
      </c>
      <c r="AN1873">
        <v>35.576609386654575</v>
      </c>
      <c r="AO1873">
        <v>16.814623141005629</v>
      </c>
      <c r="AP1873">
        <v>-19.909254989730197</v>
      </c>
      <c r="AQ1873">
        <v>-4.5028668918609469</v>
      </c>
      <c r="AR1873">
        <v>-31.063212504046039</v>
      </c>
      <c r="AS1873">
        <v>-21.384249167695629</v>
      </c>
      <c r="AT1873">
        <v>-1.4308691561222053E-2</v>
      </c>
      <c r="AU1873">
        <v>-5.8040778400897997E-2</v>
      </c>
      <c r="AV1873">
        <v>-0.20092940370321277</v>
      </c>
      <c r="AW1873">
        <v>0.14817579759687188</v>
      </c>
    </row>
    <row r="1874" spans="1:49" x14ac:dyDescent="0.2">
      <c r="A1874" s="4"/>
      <c r="B1874" s="14">
        <v>1870</v>
      </c>
      <c r="C1874" s="13">
        <v>7.2528599999999995E-5</v>
      </c>
      <c r="D1874" s="14">
        <v>3.8752200000000001E-4</v>
      </c>
      <c r="E1874" s="14">
        <v>-603.35</v>
      </c>
      <c r="F1874" s="14">
        <v>327.08999999999997</v>
      </c>
      <c r="G1874" s="14">
        <v>-463.95</v>
      </c>
      <c r="H1874" s="14">
        <v>-139.4</v>
      </c>
      <c r="I1874" s="14">
        <v>63.055999999999997</v>
      </c>
      <c r="J1874" s="14">
        <v>264.03399999999999</v>
      </c>
      <c r="K1874" s="13">
        <f t="shared" si="60"/>
        <v>3.2378839285714276E-3</v>
      </c>
      <c r="L1874" s="13">
        <f t="shared" si="61"/>
        <v>1.2599736E-2</v>
      </c>
      <c r="M1874" s="13"/>
      <c r="N1874">
        <v>0.15681862526491308</v>
      </c>
      <c r="O1874">
        <v>0.99321059542846868</v>
      </c>
      <c r="P1874">
        <v>1.8614865495300243</v>
      </c>
      <c r="Q1874">
        <v>-1.7320263366720212E-3</v>
      </c>
      <c r="R1874">
        <v>-0.52796256542205811</v>
      </c>
      <c r="S1874">
        <v>-0.37079453468322754</v>
      </c>
      <c r="T1874">
        <v>2.1576230683593742</v>
      </c>
      <c r="U1874">
        <v>-2.3496780395539929E-3</v>
      </c>
      <c r="V1874">
        <v>0.69589221191406736</v>
      </c>
      <c r="W1874">
        <v>1.4730544128418899E-2</v>
      </c>
      <c r="X1874">
        <v>1.5337065795898397</v>
      </c>
      <c r="Y1874">
        <v>-0.23834601044654846</v>
      </c>
      <c r="Z1874">
        <v>-1.8946571493148667</v>
      </c>
      <c r="AA1874">
        <v>-4.9386571931839285</v>
      </c>
      <c r="AB1874">
        <v>-4.8150634765647737E-2</v>
      </c>
      <c r="AC1874">
        <v>2.3399999999895726E-4</v>
      </c>
      <c r="AD1874">
        <v>-1.9449999999991974E-3</v>
      </c>
      <c r="AE1874">
        <v>-9.6347999999988332E-3</v>
      </c>
      <c r="AF1874">
        <v>-3.9525000000004695E-3</v>
      </c>
      <c r="AG1874">
        <v>8.7360000000025195E-3</v>
      </c>
      <c r="AH1874">
        <v>-48.82851760789751</v>
      </c>
      <c r="AI1874">
        <v>-40.248284882336861</v>
      </c>
      <c r="AJ1874">
        <v>47.396512214198737</v>
      </c>
      <c r="AK1874">
        <v>40.275977050068782</v>
      </c>
      <c r="AL1874">
        <v>40.483256041275354</v>
      </c>
      <c r="AM1874">
        <v>-4.5545043081045264</v>
      </c>
      <c r="AN1874">
        <v>-33.556979600859812</v>
      </c>
      <c r="AO1874">
        <v>-22.783619010452181</v>
      </c>
      <c r="AP1874">
        <v>0.60711704896390195</v>
      </c>
      <c r="AQ1874">
        <v>44.080763935804384</v>
      </c>
      <c r="AR1874">
        <v>40.388232977656649</v>
      </c>
      <c r="AS1874">
        <v>13.730114701733015</v>
      </c>
      <c r="AT1874">
        <v>1.656033521890643E-2</v>
      </c>
      <c r="AU1874">
        <v>3.5480601525306743E-3</v>
      </c>
      <c r="AV1874">
        <v>-0.13383575256943703</v>
      </c>
      <c r="AW1874">
        <v>1.4316517192126121E-3</v>
      </c>
    </row>
    <row r="1875" spans="1:49" x14ac:dyDescent="0.2">
      <c r="A1875" s="4"/>
      <c r="B1875" s="14">
        <v>1871</v>
      </c>
      <c r="C1875" s="13">
        <v>7.1103E-5</v>
      </c>
      <c r="D1875" s="14">
        <v>3.3590900000000001E-4</v>
      </c>
      <c r="E1875" s="14">
        <v>-487.346</v>
      </c>
      <c r="F1875" s="14">
        <v>26.322099999999999</v>
      </c>
      <c r="G1875" s="14">
        <v>-242.702</v>
      </c>
      <c r="H1875" s="14">
        <v>-244.643</v>
      </c>
      <c r="I1875" s="14">
        <v>-95.429000000000002</v>
      </c>
      <c r="J1875" s="14">
        <v>121.751</v>
      </c>
      <c r="K1875" s="13">
        <f t="shared" si="60"/>
        <v>3.1742410714285709E-3</v>
      </c>
      <c r="L1875" s="13">
        <f t="shared" si="61"/>
        <v>1.0592240000000001E-2</v>
      </c>
      <c r="M1875" s="13"/>
      <c r="N1875">
        <v>0.15681862526491308</v>
      </c>
      <c r="O1875">
        <v>0.99164179019165388</v>
      </c>
      <c r="P1875">
        <v>1.863051481475825</v>
      </c>
      <c r="Q1875">
        <v>-1.5745693970004027E-4</v>
      </c>
      <c r="R1875">
        <v>-0.4364086389541626</v>
      </c>
      <c r="S1875">
        <v>0.16937613487243652</v>
      </c>
      <c r="T1875">
        <v>2.1576230683593742</v>
      </c>
      <c r="U1875">
        <v>-2.3496780395539929E-3</v>
      </c>
      <c r="V1875">
        <v>0.69903039550781543</v>
      </c>
      <c r="W1875">
        <v>1.7864702453614711E-2</v>
      </c>
      <c r="X1875">
        <v>1.5337065795898397</v>
      </c>
      <c r="Y1875">
        <v>-0.29327854514122009</v>
      </c>
      <c r="Z1875">
        <v>-3.2973224306106488</v>
      </c>
      <c r="AA1875">
        <v>-3.3475763845443964</v>
      </c>
      <c r="AB1875">
        <v>-3.0000429630279655</v>
      </c>
      <c r="AC1875">
        <v>2.3399999999895726E-4</v>
      </c>
      <c r="AD1875">
        <v>-1.1669999999988079E-3</v>
      </c>
      <c r="AE1875">
        <v>-8.0807999999983338E-3</v>
      </c>
      <c r="AF1875">
        <v>-3.9525000000004695E-3</v>
      </c>
      <c r="AG1875">
        <v>7.9560000000018505E-3</v>
      </c>
      <c r="AH1875">
        <v>-5.9174208651482942</v>
      </c>
      <c r="AI1875">
        <v>-43.71972145441174</v>
      </c>
      <c r="AJ1875">
        <v>37.476771039024015</v>
      </c>
      <c r="AK1875">
        <v>34.657004585715939</v>
      </c>
      <c r="AL1875">
        <v>46.912358046339833</v>
      </c>
      <c r="AM1875">
        <v>14.422594943642608</v>
      </c>
      <c r="AN1875">
        <v>-27.925309250241149</v>
      </c>
      <c r="AO1875">
        <v>-26.684924251198765</v>
      </c>
      <c r="AP1875">
        <v>-13.419381765196103</v>
      </c>
      <c r="AQ1875">
        <v>40.525859885573396</v>
      </c>
      <c r="AR1875">
        <v>42.406634125677868</v>
      </c>
      <c r="AS1875">
        <v>11.16558337484301</v>
      </c>
      <c r="AT1875">
        <v>4.9608317077159847E-2</v>
      </c>
      <c r="AU1875">
        <v>-3.1932475998401655E-2</v>
      </c>
      <c r="AV1875">
        <v>-0.11211022084236144</v>
      </c>
      <c r="AW1875">
        <v>2.5292494288384981E-2</v>
      </c>
    </row>
    <row r="1876" spans="1:49" x14ac:dyDescent="0.2">
      <c r="A1876" s="4"/>
      <c r="B1876" s="14">
        <v>1872</v>
      </c>
      <c r="C1876" s="13">
        <v>7.4415100000000005E-5</v>
      </c>
      <c r="D1876" s="14">
        <v>2.8393199999999998E-4</v>
      </c>
      <c r="E1876" s="14">
        <v>-710.12800000000004</v>
      </c>
      <c r="F1876" s="14">
        <v>91.431899999999999</v>
      </c>
      <c r="G1876" s="14">
        <v>-317.75299999999999</v>
      </c>
      <c r="H1876" s="14">
        <v>-392.375</v>
      </c>
      <c r="I1876" s="14">
        <v>-31.431000000000001</v>
      </c>
      <c r="J1876" s="14">
        <v>122.863</v>
      </c>
      <c r="K1876" s="13">
        <f t="shared" si="60"/>
        <v>3.3221026785714286E-3</v>
      </c>
      <c r="L1876" s="13">
        <f t="shared" si="61"/>
        <v>8.3806759999999984E-3</v>
      </c>
      <c r="M1876" s="13"/>
      <c r="N1876">
        <v>-8.202323935702438E-2</v>
      </c>
      <c r="O1876">
        <v>0.99007298495483553</v>
      </c>
      <c r="P1876">
        <v>1.863051481475825</v>
      </c>
      <c r="Q1876">
        <v>-1.7320263366720212E-3</v>
      </c>
      <c r="R1876">
        <v>-0.35706174373626709</v>
      </c>
      <c r="S1876">
        <v>4.4251680374145508E-2</v>
      </c>
      <c r="T1876">
        <v>2.1576230683593742</v>
      </c>
      <c r="U1876">
        <v>-3.916130065920953E-3</v>
      </c>
      <c r="V1876">
        <v>0.69903039550781543</v>
      </c>
      <c r="W1876">
        <v>1.1596385803223086E-2</v>
      </c>
      <c r="X1876">
        <v>1.5368365930175756</v>
      </c>
      <c r="Y1876">
        <v>-0.32837405800819397</v>
      </c>
      <c r="Z1876">
        <v>-2.4389686727523667</v>
      </c>
      <c r="AA1876">
        <v>-2.4473525094986144</v>
      </c>
      <c r="AB1876">
        <v>1.8151022911071664</v>
      </c>
      <c r="AC1876">
        <v>-5.4599999999993543E-4</v>
      </c>
      <c r="AD1876">
        <v>-3.8900000000019475E-4</v>
      </c>
      <c r="AE1876">
        <v>-9.6347999999988332E-3</v>
      </c>
      <c r="AF1876">
        <v>-3.9525000000004695E-3</v>
      </c>
      <c r="AG1876">
        <v>8.7360000000025195E-3</v>
      </c>
      <c r="AH1876">
        <v>-29.430352880731206</v>
      </c>
      <c r="AI1876">
        <v>40.207439928621056</v>
      </c>
      <c r="AJ1876">
        <v>58.506603731170316</v>
      </c>
      <c r="AK1876">
        <v>28.235324568900282</v>
      </c>
      <c r="AL1876">
        <v>-21.195944385400033</v>
      </c>
      <c r="AM1876">
        <v>-37.514718543887142</v>
      </c>
      <c r="AN1876">
        <v>-36.66410708926432</v>
      </c>
      <c r="AO1876">
        <v>-41.119750248849385</v>
      </c>
      <c r="AP1876">
        <v>28.032062491575253</v>
      </c>
      <c r="AQ1876">
        <v>44.278255390882492</v>
      </c>
      <c r="AR1876">
        <v>21.415249374328184</v>
      </c>
      <c r="AS1876">
        <v>-22.173333506986495</v>
      </c>
      <c r="AT1876">
        <v>-2.1935105264186849E-2</v>
      </c>
      <c r="AU1876">
        <v>2.83174626803398E-2</v>
      </c>
      <c r="AV1876">
        <v>-0.15140793346643444</v>
      </c>
      <c r="AW1876">
        <v>3.022369379103218E-3</v>
      </c>
    </row>
    <row r="1877" spans="1:49" x14ac:dyDescent="0.2">
      <c r="A1877" s="4"/>
      <c r="B1877" s="14">
        <v>1873</v>
      </c>
      <c r="C1877" s="13">
        <v>8.3481900000000004E-5</v>
      </c>
      <c r="D1877" s="14">
        <v>2.31444E-4</v>
      </c>
      <c r="E1877" s="14">
        <v>-295.47399999999999</v>
      </c>
      <c r="F1877" s="14">
        <v>-12.1494</v>
      </c>
      <c r="G1877" s="14">
        <v>-143.845</v>
      </c>
      <c r="H1877" s="14">
        <v>-151.62799999999999</v>
      </c>
      <c r="I1877" s="14">
        <v>-106.298</v>
      </c>
      <c r="J1877" s="14">
        <v>94.147999999999996</v>
      </c>
      <c r="K1877" s="13">
        <f t="shared" si="60"/>
        <v>3.7268705357142856E-3</v>
      </c>
      <c r="L1877" s="13">
        <f t="shared" si="61"/>
        <v>5.9184839999999999E-3</v>
      </c>
      <c r="M1877" s="13"/>
      <c r="N1877">
        <v>0.2259573101229968</v>
      </c>
      <c r="O1877">
        <v>0.99321059542846868</v>
      </c>
      <c r="P1877">
        <v>1.863051481475825</v>
      </c>
      <c r="Q1877">
        <v>-1.5745693970004027E-4</v>
      </c>
      <c r="R1877">
        <v>-1.3113021850585938E-6</v>
      </c>
      <c r="S1877">
        <v>-0.21820425987243652</v>
      </c>
      <c r="T1877">
        <v>2.1576230683593742</v>
      </c>
      <c r="U1877">
        <v>-7.8322601318703278E-4</v>
      </c>
      <c r="V1877">
        <v>0.69903039550781543</v>
      </c>
      <c r="W1877">
        <v>1.3163464965820992E-2</v>
      </c>
      <c r="X1877">
        <v>1.5337065795898397</v>
      </c>
      <c r="Y1877">
        <v>0.23010596632957458</v>
      </c>
      <c r="Z1877">
        <v>-2.6692543172836167</v>
      </c>
      <c r="AA1877">
        <v>-4.2896540212631464</v>
      </c>
      <c r="AB1877">
        <v>-3.5443544864654655</v>
      </c>
      <c r="AC1877">
        <v>2.3399999999895726E-4</v>
      </c>
      <c r="AD1877">
        <v>-3.8900000000019475E-4</v>
      </c>
      <c r="AE1877">
        <v>-8.8577999999994717E-3</v>
      </c>
      <c r="AF1877">
        <v>-3.1774999999996112E-3</v>
      </c>
      <c r="AG1877">
        <v>8.7360000000025195E-3</v>
      </c>
      <c r="AH1877">
        <v>-1.9985988625511411</v>
      </c>
      <c r="AI1877">
        <v>-68.836604245930914</v>
      </c>
      <c r="AJ1877">
        <v>11.487058072194486</v>
      </c>
      <c r="AK1877">
        <v>38.068523931878623</v>
      </c>
      <c r="AL1877">
        <v>52.537814943360175</v>
      </c>
      <c r="AM1877">
        <v>15.820905466675754</v>
      </c>
      <c r="AN1877">
        <v>-31.61502373535</v>
      </c>
      <c r="AO1877">
        <v>25.592557998016471</v>
      </c>
      <c r="AP1877">
        <v>-33.307700340425598</v>
      </c>
      <c r="AQ1877">
        <v>9.1242363712787835</v>
      </c>
      <c r="AR1877">
        <v>26.663095562165601</v>
      </c>
      <c r="AS1877">
        <v>32.470918329253806</v>
      </c>
      <c r="AT1877">
        <v>4.5613495171070051E-2</v>
      </c>
      <c r="AU1877">
        <v>-4.2308843793869039E-2</v>
      </c>
      <c r="AV1877">
        <v>-0.10603987645983692</v>
      </c>
      <c r="AW1877">
        <v>3.6029862764775822E-2</v>
      </c>
    </row>
    <row r="1878" spans="1:49" x14ac:dyDescent="0.2">
      <c r="A1878" s="4"/>
      <c r="B1878" s="14">
        <v>1874</v>
      </c>
      <c r="C1878" s="13">
        <v>9.4219099999999994E-5</v>
      </c>
      <c r="D1878" s="14">
        <v>1.7967999999999999E-4</v>
      </c>
      <c r="E1878" s="14">
        <v>-241.78399999999999</v>
      </c>
      <c r="F1878" s="14">
        <v>-50.011600000000001</v>
      </c>
      <c r="G1878" s="14">
        <v>-105.09</v>
      </c>
      <c r="H1878" s="14">
        <v>-136.69399999999999</v>
      </c>
      <c r="I1878" s="14">
        <v>-156.958</v>
      </c>
      <c r="J1878" s="14">
        <v>106.947</v>
      </c>
      <c r="K1878" s="13">
        <f t="shared" si="60"/>
        <v>4.2062098214285708E-3</v>
      </c>
      <c r="L1878" s="13">
        <f t="shared" si="61"/>
        <v>3.4184359999999995E-3</v>
      </c>
      <c r="M1878" s="13"/>
      <c r="N1878">
        <v>0.18510274430528284</v>
      </c>
      <c r="O1878">
        <v>0.99164179019165388</v>
      </c>
      <c r="P1878">
        <v>1.8614865495300243</v>
      </c>
      <c r="Q1878">
        <v>-1.5745693970004027E-4</v>
      </c>
      <c r="R1878">
        <v>0.28992044925689697</v>
      </c>
      <c r="S1878">
        <v>0.12970089912414551</v>
      </c>
      <c r="T1878">
        <v>2.1576230683593742</v>
      </c>
      <c r="U1878">
        <v>-2.3496780395539929E-3</v>
      </c>
      <c r="V1878">
        <v>0.69903039550781543</v>
      </c>
      <c r="W1878">
        <v>1.4730544128418899E-2</v>
      </c>
      <c r="X1878">
        <v>1.5337065795898397</v>
      </c>
      <c r="Y1878">
        <v>9.5826536417007446E-2</v>
      </c>
      <c r="Z1878">
        <v>3.6322964525222972</v>
      </c>
      <c r="AA1878">
        <v>2.6818186235427675</v>
      </c>
      <c r="AB1878">
        <v>-1.7648581504821834</v>
      </c>
      <c r="AC1878">
        <v>2.3399999999895726E-4</v>
      </c>
      <c r="AD1878">
        <v>-1.1669999999988079E-3</v>
      </c>
      <c r="AE1878">
        <v>-9.6347999999988332E-3</v>
      </c>
      <c r="AF1878">
        <v>-2.4025000000005292E-3</v>
      </c>
      <c r="AG1878">
        <v>9.5160000000014122E-3</v>
      </c>
      <c r="AH1878">
        <v>85.587073493450873</v>
      </c>
      <c r="AI1878">
        <v>-30.038164414197212</v>
      </c>
      <c r="AJ1878">
        <v>-16.486601192250831</v>
      </c>
      <c r="AK1878">
        <v>-30.964538086119113</v>
      </c>
      <c r="AL1878">
        <v>-4.3195516221057488</v>
      </c>
      <c r="AM1878">
        <v>20.415358508229247</v>
      </c>
      <c r="AN1878">
        <v>32.081092147456488</v>
      </c>
      <c r="AO1878">
        <v>27.348146874323486</v>
      </c>
      <c r="AP1878">
        <v>-19.699903622282672</v>
      </c>
      <c r="AQ1878">
        <v>-14.377593935966473</v>
      </c>
      <c r="AR1878">
        <v>-0.38349632899649322</v>
      </c>
      <c r="AS1878">
        <v>16.491914705380793</v>
      </c>
      <c r="AT1878">
        <v>1.2928672492504178E-2</v>
      </c>
      <c r="AU1878">
        <v>-0.11025739954948427</v>
      </c>
      <c r="AV1878">
        <v>-0.21147264984130865</v>
      </c>
      <c r="AW1878">
        <v>0.13147319420605902</v>
      </c>
    </row>
    <row r="1879" spans="1:49" x14ac:dyDescent="0.2">
      <c r="A1879" s="4"/>
      <c r="B1879" s="14">
        <v>1875</v>
      </c>
      <c r="C1879" s="13">
        <v>1.04959E-4</v>
      </c>
      <c r="D1879" s="14">
        <v>1.2950400000000001E-4</v>
      </c>
      <c r="E1879" s="14">
        <v>688.26499999999999</v>
      </c>
      <c r="F1879" s="14">
        <v>-227.93799999999999</v>
      </c>
      <c r="G1879" s="14">
        <v>82.478999999999999</v>
      </c>
      <c r="H1879" s="14">
        <v>605.78599999999994</v>
      </c>
      <c r="I1879" s="14">
        <v>-190.80500000000001</v>
      </c>
      <c r="J1879" s="14">
        <v>-37.133000000000003</v>
      </c>
      <c r="K1879" s="13">
        <f t="shared" si="60"/>
        <v>4.6856696428571425E-3</v>
      </c>
      <c r="L1879" s="13">
        <f t="shared" si="61"/>
        <v>9.8180000000000055E-4</v>
      </c>
      <c r="M1879" s="13"/>
      <c r="N1879">
        <v>7.3538187782317799E-2</v>
      </c>
      <c r="O1879">
        <v>0.99007298495483553</v>
      </c>
      <c r="P1879">
        <v>1.863051481475825</v>
      </c>
      <c r="Q1879">
        <v>-1.5745693970004027E-4</v>
      </c>
      <c r="R1879">
        <v>-0.4974437952041626</v>
      </c>
      <c r="S1879">
        <v>-0.24872183799743652</v>
      </c>
      <c r="T1879">
        <v>2.1576230683593742</v>
      </c>
      <c r="U1879">
        <v>-7.8322601318703278E-4</v>
      </c>
      <c r="V1879">
        <v>0.70059948730469301</v>
      </c>
      <c r="W1879">
        <v>1.3163464965820992E-2</v>
      </c>
      <c r="X1879">
        <v>1.5368365930175756</v>
      </c>
      <c r="Y1879">
        <v>-0.25970861315727234</v>
      </c>
      <c r="Z1879">
        <v>-2.7529945516586167</v>
      </c>
      <c r="AA1879">
        <v>-3.2428847360611144</v>
      </c>
      <c r="AB1879">
        <v>1.8988425254821664</v>
      </c>
      <c r="AC1879">
        <v>-1.3260000000006045E-3</v>
      </c>
      <c r="AD1879">
        <v>-1.1669999999988079E-3</v>
      </c>
      <c r="AE1879">
        <v>-8.8577999999994717E-3</v>
      </c>
      <c r="AF1879">
        <v>-3.1774999999996112E-3</v>
      </c>
      <c r="AG1879">
        <v>9.5160000000014122E-3</v>
      </c>
      <c r="AH1879">
        <v>-39.619287695661171</v>
      </c>
      <c r="AI1879">
        <v>10.598100790947676</v>
      </c>
      <c r="AJ1879">
        <v>51.959579980328698</v>
      </c>
      <c r="AK1879">
        <v>46.496977729129604</v>
      </c>
      <c r="AL1879">
        <v>18.785034321712345</v>
      </c>
      <c r="AM1879">
        <v>-31.3221991199255</v>
      </c>
      <c r="AN1879">
        <v>-35.693125600738455</v>
      </c>
      <c r="AO1879">
        <v>-38.583902824580669</v>
      </c>
      <c r="AP1879">
        <v>28.869465405853461</v>
      </c>
      <c r="AQ1879">
        <v>43.68578102564814</v>
      </c>
      <c r="AR1879">
        <v>26.057575464142488</v>
      </c>
      <c r="AS1879">
        <v>-19.411533503338688</v>
      </c>
      <c r="AT1879">
        <v>-8.4980737566947573E-3</v>
      </c>
      <c r="AU1879">
        <v>3.2334129617214213E-2</v>
      </c>
      <c r="AV1879">
        <v>-0.12041704730272296</v>
      </c>
      <c r="AW1879">
        <v>-5.2652923476397939E-2</v>
      </c>
    </row>
    <row r="1880" spans="1:49" x14ac:dyDescent="0.2">
      <c r="A1880" s="4"/>
      <c r="B1880" s="14">
        <v>1876</v>
      </c>
      <c r="C1880" s="13">
        <v>1.07488E-4</v>
      </c>
      <c r="D1880" s="13">
        <v>8.2992100000000001E-5</v>
      </c>
      <c r="E1880" s="14">
        <v>910.65200000000004</v>
      </c>
      <c r="F1880" s="14">
        <v>-351.29599999999999</v>
      </c>
      <c r="G1880" s="14">
        <v>117.051</v>
      </c>
      <c r="H1880" s="14">
        <v>793.601</v>
      </c>
      <c r="I1880" s="14">
        <v>-194.08</v>
      </c>
      <c r="J1880" s="14">
        <v>-157.21600000000001</v>
      </c>
      <c r="K1880" s="13">
        <f t="shared" si="60"/>
        <v>4.7985714285714281E-3</v>
      </c>
      <c r="L1880" s="13">
        <f t="shared" si="61"/>
        <v>9.7983599999999977E-4</v>
      </c>
      <c r="M1880" s="13"/>
      <c r="N1880">
        <v>0.20238741551980333</v>
      </c>
      <c r="O1880">
        <v>0.99007298495483553</v>
      </c>
      <c r="P1880">
        <v>1.8614865495300243</v>
      </c>
      <c r="Q1880">
        <v>-1.7320263366720212E-3</v>
      </c>
      <c r="R1880">
        <v>-0.55542838573455811</v>
      </c>
      <c r="S1880">
        <v>-0.40436387062072754</v>
      </c>
      <c r="T1880">
        <v>2.1560255390624974</v>
      </c>
      <c r="U1880">
        <v>-7.8322601318703278E-4</v>
      </c>
      <c r="V1880">
        <v>0.69903039550781543</v>
      </c>
      <c r="W1880">
        <v>1.7864702453614711E-2</v>
      </c>
      <c r="X1880">
        <v>1.5337065795898397</v>
      </c>
      <c r="Y1880">
        <v>-0.29022648930549622</v>
      </c>
      <c r="Z1880">
        <v>-0.47104045391080263</v>
      </c>
      <c r="AA1880">
        <v>-4.2268488454818964</v>
      </c>
      <c r="AB1880">
        <v>-4.0677473068237475</v>
      </c>
      <c r="AC1880">
        <v>-5.4599999999993543E-4</v>
      </c>
      <c r="AD1880">
        <v>-3.8900000000019475E-4</v>
      </c>
      <c r="AE1880">
        <v>-8.8577999999994717E-3</v>
      </c>
      <c r="AF1880">
        <v>-3.1774999999996112E-3</v>
      </c>
      <c r="AG1880">
        <v>8.7360000000025195E-3</v>
      </c>
      <c r="AH1880">
        <v>-5.1336540728062303</v>
      </c>
      <c r="AI1880">
        <v>-68.019797400265929</v>
      </c>
      <c r="AJ1880">
        <v>20.811604702278999</v>
      </c>
      <c r="AK1880">
        <v>44.891557724925697</v>
      </c>
      <c r="AL1880">
        <v>39.679610933231203</v>
      </c>
      <c r="AM1880">
        <v>24.410534217953682</v>
      </c>
      <c r="AN1880">
        <v>-35.304735849944876</v>
      </c>
      <c r="AO1880">
        <v>-18.102053435895591</v>
      </c>
      <c r="AP1880">
        <v>-34.145103254703805</v>
      </c>
      <c r="AQ1880">
        <v>15.839061561584487</v>
      </c>
      <c r="AR1880">
        <v>35.140385557902974</v>
      </c>
      <c r="AS1880">
        <v>42.72904363681377</v>
      </c>
      <c r="AT1880">
        <v>5.4329457342624621E-2</v>
      </c>
      <c r="AU1880">
        <v>-2.9924142529964448E-2</v>
      </c>
      <c r="AV1880">
        <v>-0.1165831225979328</v>
      </c>
      <c r="AW1880">
        <v>7.5797940185964141E-2</v>
      </c>
    </row>
    <row r="1881" spans="1:49" x14ac:dyDescent="0.2">
      <c r="A1881" s="4"/>
      <c r="B1881" s="14">
        <v>1877</v>
      </c>
      <c r="C1881" s="13">
        <v>9.90925E-5</v>
      </c>
      <c r="D1881" s="13">
        <v>4.1683000000000001E-5</v>
      </c>
      <c r="E1881" s="14">
        <v>603.91800000000001</v>
      </c>
      <c r="F1881" s="14">
        <v>-342.84399999999999</v>
      </c>
      <c r="G1881" s="14">
        <v>150.15199999999999</v>
      </c>
      <c r="H1881" s="14">
        <v>453.767</v>
      </c>
      <c r="I1881" s="14">
        <v>-176.95</v>
      </c>
      <c r="J1881" s="14">
        <v>-165.893</v>
      </c>
      <c r="K1881" s="13">
        <f t="shared" si="60"/>
        <v>4.4237723214285707E-3</v>
      </c>
      <c r="L1881" s="13">
        <f t="shared" si="61"/>
        <v>2.2963799999999998E-3</v>
      </c>
      <c r="M1881" s="13"/>
      <c r="N1881">
        <v>4.2111763943284863E-2</v>
      </c>
      <c r="O1881">
        <v>0.99007298495483553</v>
      </c>
      <c r="P1881">
        <v>1.863051481475825</v>
      </c>
      <c r="Q1881">
        <v>-1.5745693970004027E-4</v>
      </c>
      <c r="R1881">
        <v>0.40283787250518799</v>
      </c>
      <c r="S1881">
        <v>1.0682344436645508E-2</v>
      </c>
      <c r="T1881">
        <v>2.1592205976562475</v>
      </c>
      <c r="U1881">
        <v>-2.3496780395539929E-3</v>
      </c>
      <c r="V1881">
        <v>0.69903039550781543</v>
      </c>
      <c r="W1881">
        <v>1.7864702453614711E-2</v>
      </c>
      <c r="X1881">
        <v>1.5368365930175756</v>
      </c>
      <c r="Y1881">
        <v>0.26215001940727234</v>
      </c>
      <c r="Z1881">
        <v>4.7418709135055792</v>
      </c>
      <c r="AA1881">
        <v>-0.7725151109695787</v>
      </c>
      <c r="AB1881">
        <v>-4.6539289474487475</v>
      </c>
      <c r="AC1881">
        <v>-5.4599999999993543E-4</v>
      </c>
      <c r="AD1881">
        <v>-1.1669999999988079E-3</v>
      </c>
      <c r="AE1881">
        <v>-8.8577999999994717E-3</v>
      </c>
      <c r="AF1881">
        <v>-2.4025000000005292E-3</v>
      </c>
      <c r="AG1881">
        <v>8.7360000000025195E-3</v>
      </c>
      <c r="AH1881">
        <v>71.675254786275332</v>
      </c>
      <c r="AI1881">
        <v>-24.524700757294895</v>
      </c>
      <c r="AJ1881">
        <v>-13.709078313007936</v>
      </c>
      <c r="AK1881">
        <v>-19.525920556166213</v>
      </c>
      <c r="AL1881">
        <v>16.775936266424139</v>
      </c>
      <c r="AM1881">
        <v>32.600651250481604</v>
      </c>
      <c r="AN1881">
        <v>33.246263770351192</v>
      </c>
      <c r="AO1881">
        <v>19.350470565274353</v>
      </c>
      <c r="AP1881">
        <v>-29.120685769034552</v>
      </c>
      <c r="AQ1881">
        <v>-16.352547059297535</v>
      </c>
      <c r="AR1881">
        <v>-15.521514794485643</v>
      </c>
      <c r="AS1881">
        <v>6.2337893978208285</v>
      </c>
      <c r="AT1881">
        <v>6.3408578693866735E-2</v>
      </c>
      <c r="AU1881">
        <v>-6.2392162134647378E-2</v>
      </c>
      <c r="AV1881">
        <v>-0.1859131934094429</v>
      </c>
      <c r="AW1881">
        <v>0.10164717497557407</v>
      </c>
    </row>
    <row r="1882" spans="1:49" x14ac:dyDescent="0.2">
      <c r="A1882" s="4"/>
      <c r="B1882" s="14">
        <v>1878</v>
      </c>
      <c r="C1882" s="13">
        <v>8.2532299999999996E-5</v>
      </c>
      <c r="D1882" s="13">
        <v>5.5275E-6</v>
      </c>
      <c r="E1882" s="14">
        <v>566.98</v>
      </c>
      <c r="F1882" s="14">
        <v>-449.46699999999998</v>
      </c>
      <c r="G1882" s="14">
        <v>200.08799999999999</v>
      </c>
      <c r="H1882" s="14">
        <v>366.89299999999997</v>
      </c>
      <c r="I1882" s="14">
        <v>-307.14699999999999</v>
      </c>
      <c r="J1882" s="14">
        <v>-142.32</v>
      </c>
      <c r="K1882" s="13">
        <f t="shared" si="60"/>
        <v>3.684477678571428E-3</v>
      </c>
      <c r="L1882" s="13">
        <f t="shared" si="61"/>
        <v>3.0801920000000003E-3</v>
      </c>
      <c r="M1882" s="13"/>
      <c r="N1882">
        <v>0.20710133306130807</v>
      </c>
      <c r="O1882">
        <v>0.99477940066528703</v>
      </c>
      <c r="P1882">
        <v>1.863051481475825</v>
      </c>
      <c r="Q1882">
        <v>1.4171124572719407E-3</v>
      </c>
      <c r="R1882">
        <v>9.4605565071105957E-2</v>
      </c>
      <c r="S1882">
        <v>-0.36163926124572754</v>
      </c>
      <c r="T1882">
        <v>2.1592205976562475</v>
      </c>
      <c r="U1882">
        <v>-2.3496780395539929E-3</v>
      </c>
      <c r="V1882">
        <v>0.70059948730469301</v>
      </c>
      <c r="W1882">
        <v>1.4730544128418899E-2</v>
      </c>
      <c r="X1882">
        <v>1.5337065795898397</v>
      </c>
      <c r="Y1882">
        <v>0.16906991600990295</v>
      </c>
      <c r="Z1882">
        <v>2.7948777532577651</v>
      </c>
      <c r="AA1882">
        <v>-3.2428847360611144</v>
      </c>
      <c r="AB1882">
        <v>-3.3140688419342155</v>
      </c>
      <c r="AC1882">
        <v>-5.4599999999993543E-4</v>
      </c>
      <c r="AD1882">
        <v>-3.8900000000019475E-4</v>
      </c>
      <c r="AE1882">
        <v>-9.6347999999988332E-3</v>
      </c>
      <c r="AF1882">
        <v>-2.4025000000005292E-3</v>
      </c>
      <c r="AG1882">
        <v>9.5160000000014122E-3</v>
      </c>
      <c r="AH1882">
        <v>30.331683256831028</v>
      </c>
      <c r="AI1882">
        <v>-60.464306658536202</v>
      </c>
      <c r="AJ1882">
        <v>-9.7411857177764034</v>
      </c>
      <c r="AK1882">
        <v>-7.8866255256878262</v>
      </c>
      <c r="AL1882">
        <v>49.925992866920325</v>
      </c>
      <c r="AM1882">
        <v>40.790768283009527</v>
      </c>
      <c r="AN1882">
        <v>7.224071054963396</v>
      </c>
      <c r="AO1882">
        <v>33.200105033084739</v>
      </c>
      <c r="AP1882">
        <v>-33.517052985629071</v>
      </c>
      <c r="AQ1882">
        <v>-15.562561952710126</v>
      </c>
      <c r="AR1882">
        <v>1.0293853369597343</v>
      </c>
      <c r="AS1882">
        <v>35.429987009659413</v>
      </c>
      <c r="AT1882">
        <v>8.5561643302440649E-2</v>
      </c>
      <c r="AU1882">
        <v>-5.9044945135116572E-2</v>
      </c>
      <c r="AV1882">
        <v>-0.15076895641565324</v>
      </c>
      <c r="AW1882">
        <v>0.10124950041502717</v>
      </c>
    </row>
    <row r="1883" spans="1:49" x14ac:dyDescent="0.2">
      <c r="A1883" s="4"/>
      <c r="B1883" s="14">
        <v>1879</v>
      </c>
      <c r="C1883" s="13">
        <v>5.8779800000000003E-5</v>
      </c>
      <c r="D1883" s="13">
        <v>-2.4536300000000001E-5</v>
      </c>
      <c r="E1883" s="14">
        <v>496.459</v>
      </c>
      <c r="F1883" s="14">
        <v>-521.10799999999995</v>
      </c>
      <c r="G1883" s="14">
        <v>230.33799999999999</v>
      </c>
      <c r="H1883" s="14">
        <v>266.12099999999998</v>
      </c>
      <c r="I1883" s="14">
        <v>-353.79399999999998</v>
      </c>
      <c r="J1883" s="14">
        <v>-167.31299999999999</v>
      </c>
      <c r="K1883" s="13">
        <f t="shared" si="60"/>
        <v>2.6240982142857142E-3</v>
      </c>
      <c r="L1883" s="13">
        <f t="shared" si="61"/>
        <v>3.3326440000000001E-3</v>
      </c>
      <c r="M1883" s="13"/>
      <c r="N1883">
        <v>0.38466165585234791</v>
      </c>
      <c r="O1883">
        <v>0.99164179019165388</v>
      </c>
      <c r="P1883">
        <v>1.8661813453674263</v>
      </c>
      <c r="Q1883">
        <v>-1.5745693970004027E-4</v>
      </c>
      <c r="R1883">
        <v>-0.4974437952041626</v>
      </c>
      <c r="S1883">
        <v>-0.32196640968322754</v>
      </c>
      <c r="T1883">
        <v>2.1560255390624974</v>
      </c>
      <c r="U1883">
        <v>-7.8322601318703278E-4</v>
      </c>
      <c r="V1883">
        <v>0.69589221191406736</v>
      </c>
      <c r="W1883">
        <v>1.3163464965820992E-2</v>
      </c>
      <c r="X1883">
        <v>1.5337065795898397</v>
      </c>
      <c r="Y1883">
        <v>3.4790486097335815E-2</v>
      </c>
      <c r="Z1883">
        <v>-3.8206988954543988</v>
      </c>
      <c r="AA1883">
        <v>-4.2059137868881464</v>
      </c>
      <c r="AB1883">
        <v>-2.4347800254821834</v>
      </c>
      <c r="AC1883">
        <v>2.3399999999895726E-4</v>
      </c>
      <c r="AD1883">
        <v>-1.1669999999988079E-3</v>
      </c>
      <c r="AE1883">
        <v>-8.0807999999983338E-3</v>
      </c>
      <c r="AF1883">
        <v>-3.1774999999996112E-3</v>
      </c>
      <c r="AG1883">
        <v>8.7360000000025195E-3</v>
      </c>
      <c r="AH1883">
        <v>-26.687176283001889</v>
      </c>
      <c r="AI1883">
        <v>-51.275202225476505</v>
      </c>
      <c r="AJ1883">
        <v>38.667140755012639</v>
      </c>
      <c r="AK1883">
        <v>41.279363940286451</v>
      </c>
      <c r="AL1883">
        <v>53.944188977496708</v>
      </c>
      <c r="AM1883">
        <v>17.2192159897089</v>
      </c>
      <c r="AN1883">
        <v>-43.849338813571265</v>
      </c>
      <c r="AO1883">
        <v>-21.613227616813035</v>
      </c>
      <c r="AP1883">
        <v>-13.838083222335207</v>
      </c>
      <c r="AQ1883">
        <v>44.278255390882492</v>
      </c>
      <c r="AR1883">
        <v>36.55326783981733</v>
      </c>
      <c r="AS1883">
        <v>46.674474965527651</v>
      </c>
      <c r="AT1883">
        <v>6.0140075147151917E-2</v>
      </c>
      <c r="AU1883">
        <v>-7.4977575802803176E-3</v>
      </c>
      <c r="AV1883">
        <v>-0.10316441733121873</v>
      </c>
      <c r="AW1883">
        <v>3.006464726805691E-2</v>
      </c>
    </row>
    <row r="1884" spans="1:49" x14ac:dyDescent="0.2">
      <c r="A1884" s="4"/>
      <c r="B1884" s="14">
        <v>1880</v>
      </c>
      <c r="C1884" s="13">
        <v>2.9021299999999999E-5</v>
      </c>
      <c r="D1884" s="13">
        <v>-4.7908799999999998E-5</v>
      </c>
      <c r="E1884" s="14">
        <v>600.66999999999996</v>
      </c>
      <c r="F1884" s="14">
        <v>-457.06</v>
      </c>
      <c r="G1884" s="14">
        <v>131.148</v>
      </c>
      <c r="H1884" s="14">
        <v>469.52199999999999</v>
      </c>
      <c r="I1884" s="14">
        <v>-330.45600000000002</v>
      </c>
      <c r="J1884" s="14">
        <v>-126.604</v>
      </c>
      <c r="K1884" s="13">
        <f t="shared" si="60"/>
        <v>1.2955937499999999E-3</v>
      </c>
      <c r="L1884" s="13">
        <f t="shared" si="61"/>
        <v>3.0772040000000001E-3</v>
      </c>
      <c r="M1884" s="13"/>
      <c r="N1884">
        <v>0.15996154385492201</v>
      </c>
      <c r="O1884">
        <v>0.99007298495483553</v>
      </c>
      <c r="P1884">
        <v>1.8693112092590276</v>
      </c>
      <c r="Q1884">
        <v>-1.5745693970004027E-4</v>
      </c>
      <c r="R1884">
        <v>-0.64698231220245361</v>
      </c>
      <c r="S1884">
        <v>-0.38910508155822754</v>
      </c>
      <c r="T1884">
        <v>2.1592205976562475</v>
      </c>
      <c r="U1884">
        <v>-7.8322601318703278E-4</v>
      </c>
      <c r="V1884">
        <v>0.69903039550781543</v>
      </c>
      <c r="W1884">
        <v>1.4730544128418899E-2</v>
      </c>
      <c r="X1884">
        <v>1.5368365930175756</v>
      </c>
      <c r="Y1884">
        <v>-0.1300068199634552</v>
      </c>
      <c r="Z1884">
        <v>-1.4759396219253347</v>
      </c>
      <c r="AA1884">
        <v>-5.6295304822922105</v>
      </c>
      <c r="AB1884">
        <v>-1.2624003887176514</v>
      </c>
      <c r="AC1884">
        <v>-5.4599999999993543E-4</v>
      </c>
      <c r="AD1884">
        <v>-3.8900000000019475E-4</v>
      </c>
      <c r="AE1884">
        <v>-9.6347999999988332E-3</v>
      </c>
      <c r="AF1884">
        <v>-3.1774999999996112E-3</v>
      </c>
      <c r="AG1884">
        <v>8.7360000000025195E-3</v>
      </c>
      <c r="AH1884">
        <v>-8.6605974628776181</v>
      </c>
      <c r="AI1884">
        <v>-69.245012654095888</v>
      </c>
      <c r="AJ1884">
        <v>12.082242930188784</v>
      </c>
      <c r="AK1884">
        <v>34.054971471729687</v>
      </c>
      <c r="AL1884">
        <v>44.099619787948214</v>
      </c>
      <c r="AM1884">
        <v>-5.1537816399335838</v>
      </c>
      <c r="AN1884">
        <v>-44.820315561069179</v>
      </c>
      <c r="AO1884">
        <v>-25.90466272682324</v>
      </c>
      <c r="AP1884">
        <v>2.7006243346594259</v>
      </c>
      <c r="AQ1884">
        <v>45.660714862704282</v>
      </c>
      <c r="AR1884">
        <v>41.397433551667262</v>
      </c>
      <c r="AS1884">
        <v>15.900099042847756</v>
      </c>
      <c r="AT1884">
        <v>4.4887176811695073E-2</v>
      </c>
      <c r="AU1884">
        <v>-3.9296343591213229E-2</v>
      </c>
      <c r="AV1884">
        <v>-0.10540083700895309</v>
      </c>
      <c r="AW1884">
        <v>3.8813623524010243E-2</v>
      </c>
    </row>
    <row r="1885" spans="1:49" x14ac:dyDescent="0.2">
      <c r="A1885" s="4"/>
      <c r="B1885" s="14">
        <v>1881</v>
      </c>
      <c r="C1885" s="13">
        <v>-6.6165099999999999E-6</v>
      </c>
      <c r="D1885" s="13">
        <v>-6.5618799999999996E-5</v>
      </c>
      <c r="E1885" s="14">
        <v>182.375</v>
      </c>
      <c r="F1885" s="14">
        <v>-335.59199999999998</v>
      </c>
      <c r="G1885" s="14">
        <v>-100.76</v>
      </c>
      <c r="H1885" s="14">
        <v>283.13499999999999</v>
      </c>
      <c r="I1885" s="14">
        <v>-224.41800000000001</v>
      </c>
      <c r="J1885" s="14">
        <v>-111.17400000000001</v>
      </c>
      <c r="K1885" s="13">
        <f t="shared" si="60"/>
        <v>2.9537991071428569E-4</v>
      </c>
      <c r="L1885" s="13">
        <f t="shared" si="61"/>
        <v>2.3600915999999997E-3</v>
      </c>
      <c r="M1885" s="13"/>
      <c r="N1885">
        <v>0.14110556679323327</v>
      </c>
      <c r="O1885">
        <v>0.99164179019165388</v>
      </c>
      <c r="P1885">
        <v>1.8693112092590276</v>
      </c>
      <c r="Q1885">
        <v>-1.5745693970004027E-4</v>
      </c>
      <c r="R1885">
        <v>0.11596786975860596</v>
      </c>
      <c r="S1885">
        <v>-0.10223507881164551</v>
      </c>
      <c r="T1885">
        <v>2.1592205976562475</v>
      </c>
      <c r="U1885">
        <v>-2.3496780395539929E-3</v>
      </c>
      <c r="V1885">
        <v>0.69903039550781543</v>
      </c>
      <c r="W1885">
        <v>1.4730544128418899E-2</v>
      </c>
      <c r="X1885">
        <v>1.53840159973144</v>
      </c>
      <c r="Y1885">
        <v>0.15228495001792908</v>
      </c>
      <c r="Z1885">
        <v>4.3650235033035472</v>
      </c>
      <c r="AA1885">
        <v>-2.6985732126236144</v>
      </c>
      <c r="AB1885">
        <v>-3.5862246036529655</v>
      </c>
      <c r="AC1885">
        <v>-5.4599999999993543E-4</v>
      </c>
      <c r="AD1885">
        <v>-1.1669999999988079E-3</v>
      </c>
      <c r="AE1885">
        <v>-9.6347999999988332E-3</v>
      </c>
      <c r="AF1885">
        <v>-3.1774999999996112E-3</v>
      </c>
      <c r="AG1885">
        <v>9.5160000000014122E-3</v>
      </c>
      <c r="AH1885">
        <v>72.067138182446371</v>
      </c>
      <c r="AI1885">
        <v>-8.801121617585423</v>
      </c>
      <c r="AJ1885">
        <v>-3.5909454142004051</v>
      </c>
      <c r="AK1885">
        <v>-14.508982430619191</v>
      </c>
      <c r="AL1885">
        <v>15.570483319180099</v>
      </c>
      <c r="AM1885">
        <v>40.591012423634524</v>
      </c>
      <c r="AN1885">
        <v>7.224071054963396</v>
      </c>
      <c r="AO1885">
        <v>25.007361705914139</v>
      </c>
      <c r="AP1885">
        <v>-34.98250616898202</v>
      </c>
      <c r="AQ1885">
        <v>-8.0577709420919348</v>
      </c>
      <c r="AR1885">
        <v>-5.8331833707857861</v>
      </c>
      <c r="AS1885">
        <v>26.750049645200392</v>
      </c>
      <c r="AT1885">
        <v>5.3603138983249643E-2</v>
      </c>
      <c r="AU1885">
        <v>-5.7371328463554389E-2</v>
      </c>
      <c r="AV1885">
        <v>-0.19837343309998512</v>
      </c>
      <c r="AW1885">
        <v>0.10403326117426159</v>
      </c>
    </row>
    <row r="1886" spans="1:49" x14ac:dyDescent="0.2">
      <c r="A1886" s="4"/>
      <c r="B1886" s="14">
        <v>1882</v>
      </c>
      <c r="C1886" s="13">
        <v>-4.3680999999999997E-5</v>
      </c>
      <c r="D1886" s="13">
        <v>-7.9423299999999996E-5</v>
      </c>
      <c r="E1886" s="14">
        <v>234.77600000000001</v>
      </c>
      <c r="F1886" s="14">
        <v>-180.76499999999999</v>
      </c>
      <c r="G1886" s="14">
        <v>-95.566999999999993</v>
      </c>
      <c r="H1886" s="14">
        <v>330.34300000000002</v>
      </c>
      <c r="I1886" s="14">
        <v>-156.73099999999999</v>
      </c>
      <c r="J1886" s="14">
        <v>-24.033999999999999</v>
      </c>
      <c r="K1886" s="13">
        <f t="shared" si="60"/>
        <v>1.9500446428571427E-3</v>
      </c>
      <c r="L1886" s="13">
        <f t="shared" si="61"/>
        <v>1.429692E-3</v>
      </c>
      <c r="M1886" s="13"/>
      <c r="N1886">
        <v>0.30923774760559208</v>
      </c>
      <c r="O1886">
        <v>0.99007298495483553</v>
      </c>
      <c r="P1886">
        <v>1.8708761412048283</v>
      </c>
      <c r="Q1886">
        <v>-1.7320263366720212E-3</v>
      </c>
      <c r="R1886">
        <v>-0.53711783885955811</v>
      </c>
      <c r="S1886">
        <v>-0.49286723136901855</v>
      </c>
      <c r="T1886">
        <v>2.1576230683593742</v>
      </c>
      <c r="U1886">
        <v>-2.3496780395539929E-3</v>
      </c>
      <c r="V1886">
        <v>0.69432312011719333</v>
      </c>
      <c r="W1886">
        <v>1.3163464965820992E-2</v>
      </c>
      <c r="X1886">
        <v>1.5337065795898397</v>
      </c>
      <c r="Y1886">
        <v>8.2093626260757446E-2</v>
      </c>
      <c r="Z1886">
        <v>-0.76414762973783468</v>
      </c>
      <c r="AA1886">
        <v>-4.1431086111068964</v>
      </c>
      <c r="AB1886">
        <v>-3.0419130802154655</v>
      </c>
      <c r="AC1886">
        <v>2.3399999999895726E-4</v>
      </c>
      <c r="AD1886">
        <v>-3.8900000000019475E-4</v>
      </c>
      <c r="AE1886">
        <v>-8.0807999999983338E-3</v>
      </c>
      <c r="AF1886">
        <v>-2.4025000000005292E-3</v>
      </c>
      <c r="AG1886">
        <v>8.7360000000025195E-3</v>
      </c>
      <c r="AH1886">
        <v>-42.950288191735737</v>
      </c>
      <c r="AI1886">
        <v>-91.094658092290175</v>
      </c>
      <c r="AJ1886">
        <v>29.739377572193746</v>
      </c>
      <c r="AK1886">
        <v>45.092237062680532</v>
      </c>
      <c r="AL1886">
        <v>53.944188977496708</v>
      </c>
      <c r="AM1886">
        <v>32.201139531731599</v>
      </c>
      <c r="AN1886">
        <v>-33.751172105742619</v>
      </c>
      <c r="AO1886">
        <v>-3.0820305508598693</v>
      </c>
      <c r="AP1886">
        <v>-33.93575316501223</v>
      </c>
      <c r="AQ1886">
        <v>35.983498559951784</v>
      </c>
      <c r="AR1886">
        <v>35.342225179938595</v>
      </c>
      <c r="AS1886">
        <v>25.96095567364992</v>
      </c>
      <c r="AT1886">
        <v>6.2682260334491757E-2</v>
      </c>
      <c r="AU1886">
        <v>-2.0217208328247083E-2</v>
      </c>
      <c r="AV1886">
        <v>-0.10923476171374324</v>
      </c>
      <c r="AW1886">
        <v>7.1025748370885877E-2</v>
      </c>
    </row>
    <row r="1887" spans="1:49" x14ac:dyDescent="0.2">
      <c r="A1887" s="4"/>
      <c r="B1887" s="14">
        <v>1883</v>
      </c>
      <c r="C1887" s="13">
        <v>-8.1128299999999994E-5</v>
      </c>
      <c r="D1887" s="13">
        <v>-9.1455900000000006E-5</v>
      </c>
      <c r="E1887" s="14">
        <v>420.79399999999998</v>
      </c>
      <c r="F1887" s="14">
        <v>-222.19900000000001</v>
      </c>
      <c r="G1887" s="14">
        <v>-105.967</v>
      </c>
      <c r="H1887" s="14">
        <v>526.76099999999997</v>
      </c>
      <c r="I1887" s="14">
        <v>-155.03</v>
      </c>
      <c r="J1887" s="14">
        <v>-67.168999999999997</v>
      </c>
      <c r="K1887" s="13">
        <f t="shared" si="60"/>
        <v>3.6217991071428569E-3</v>
      </c>
      <c r="L1887" s="13">
        <f t="shared" si="61"/>
        <v>4.1310400000000051E-4</v>
      </c>
      <c r="M1887" s="13"/>
      <c r="N1887">
        <v>-3.3312144303470959E-2</v>
      </c>
      <c r="O1887">
        <v>0.99164179019165388</v>
      </c>
      <c r="P1887">
        <v>1.8724410731506289</v>
      </c>
      <c r="Q1887">
        <v>-1.5745693970004027E-4</v>
      </c>
      <c r="R1887">
        <v>0.10681259632110596</v>
      </c>
      <c r="S1887">
        <v>0.14801144599914551</v>
      </c>
      <c r="T1887">
        <v>2.1576230683593742</v>
      </c>
      <c r="U1887">
        <v>-2.3496780395539929E-3</v>
      </c>
      <c r="V1887">
        <v>0.69903039550781543</v>
      </c>
      <c r="W1887">
        <v>1.4730544128418899E-2</v>
      </c>
      <c r="X1887">
        <v>1.5337065795898397</v>
      </c>
      <c r="Y1887">
        <v>0.11566326022148132</v>
      </c>
      <c r="Z1887">
        <v>3.6113613939285472</v>
      </c>
      <c r="AA1887">
        <v>3.2052114439010495</v>
      </c>
      <c r="AB1887">
        <v>-0.75995898246765137</v>
      </c>
      <c r="AC1887">
        <v>-1.3260000000006045E-3</v>
      </c>
      <c r="AD1887">
        <v>-1.1669999999988079E-3</v>
      </c>
      <c r="AE1887">
        <v>-8.0807999999983338E-3</v>
      </c>
      <c r="AF1887">
        <v>-3.1774999999996112E-3</v>
      </c>
      <c r="AG1887">
        <v>9.5160000000014122E-3</v>
      </c>
      <c r="AH1887">
        <v>64.42543467942626</v>
      </c>
      <c r="AI1887">
        <v>-26.77092706087231</v>
      </c>
      <c r="AJ1887">
        <v>-3.194152279838903</v>
      </c>
      <c r="AK1887">
        <v>-30.763860585593623</v>
      </c>
      <c r="AL1887">
        <v>-5.1231918252091759</v>
      </c>
      <c r="AM1887">
        <v>39.592213619351384</v>
      </c>
      <c r="AN1887">
        <v>19.652581008581446</v>
      </c>
      <c r="AO1887">
        <v>28.128405422285194</v>
      </c>
      <c r="AP1887">
        <v>3.1193257917985298</v>
      </c>
      <c r="AQ1887">
        <v>1.4219539055824555</v>
      </c>
      <c r="AR1887">
        <v>-31.265054589914154</v>
      </c>
      <c r="AS1887">
        <v>-5.4052455438226445</v>
      </c>
      <c r="AT1887">
        <v>1.1112876594066678E-2</v>
      </c>
      <c r="AU1887">
        <v>-7.7789363601207751E-2</v>
      </c>
      <c r="AV1887">
        <v>-0.21977947630167005</v>
      </c>
      <c r="AW1887">
        <v>0.10005643789798024</v>
      </c>
    </row>
    <row r="1888" spans="1:49" x14ac:dyDescent="0.2">
      <c r="A1888" s="4"/>
      <c r="B1888" s="14">
        <v>1884</v>
      </c>
      <c r="C1888" s="13">
        <v>-1.1943900000000001E-4</v>
      </c>
      <c r="D1888" s="14">
        <v>-1.0181199999999999E-4</v>
      </c>
      <c r="E1888" s="14">
        <v>-796.45699999999999</v>
      </c>
      <c r="F1888" s="14">
        <v>-188.04900000000001</v>
      </c>
      <c r="G1888" s="14">
        <v>-386.24400000000003</v>
      </c>
      <c r="H1888" s="14">
        <v>-410.21300000000002</v>
      </c>
      <c r="I1888" s="14">
        <v>-208.035</v>
      </c>
      <c r="J1888" s="14">
        <v>19.984999999999999</v>
      </c>
      <c r="K1888" s="13">
        <f t="shared" si="60"/>
        <v>5.3320982142857137E-3</v>
      </c>
      <c r="L1888" s="13">
        <f t="shared" si="61"/>
        <v>7.0508000000000051E-4</v>
      </c>
      <c r="M1888" s="13"/>
      <c r="N1888">
        <v>0.38309035000517966</v>
      </c>
      <c r="O1888">
        <v>0.99164179019165388</v>
      </c>
      <c r="P1888">
        <v>1.8755709370422338</v>
      </c>
      <c r="Q1888">
        <v>-1.7320263366720212E-3</v>
      </c>
      <c r="R1888">
        <v>-0.65308582782745361</v>
      </c>
      <c r="S1888">
        <v>-0.34638047218322754</v>
      </c>
      <c r="T1888">
        <v>2.1592205976562475</v>
      </c>
      <c r="U1888">
        <v>-7.8322601318703278E-4</v>
      </c>
      <c r="V1888">
        <v>0.69903039550781543</v>
      </c>
      <c r="W1888">
        <v>1.4730544128418899E-2</v>
      </c>
      <c r="X1888">
        <v>1.53840159973144</v>
      </c>
      <c r="Y1888">
        <v>-7.9652220010757446E-2</v>
      </c>
      <c r="Z1888">
        <v>1.9574590539932331</v>
      </c>
      <c r="AA1888">
        <v>-2.5729628610611144</v>
      </c>
      <c r="AB1888">
        <v>-3.6071596622467155</v>
      </c>
      <c r="AC1888">
        <v>2.3399999999895726E-4</v>
      </c>
      <c r="AD1888">
        <v>-1.1669999999988079E-3</v>
      </c>
      <c r="AE1888">
        <v>-9.6347999999988332E-3</v>
      </c>
      <c r="AF1888">
        <v>-3.1774999999996112E-3</v>
      </c>
      <c r="AG1888">
        <v>9.5160000000014122E-3</v>
      </c>
      <c r="AH1888">
        <v>0.35269433900715086</v>
      </c>
      <c r="AI1888">
        <v>-84.355984166890394</v>
      </c>
      <c r="AJ1888">
        <v>-7.360446285799128</v>
      </c>
      <c r="AK1888">
        <v>10.174350746425795</v>
      </c>
      <c r="AL1888">
        <v>46.30962912024745</v>
      </c>
      <c r="AM1888">
        <v>60.367139989733687</v>
      </c>
      <c r="AN1888">
        <v>16.933844456227497</v>
      </c>
      <c r="AO1888">
        <v>3.9013165511189385E-2</v>
      </c>
      <c r="AP1888">
        <v>-40.006923654651274</v>
      </c>
      <c r="AQ1888">
        <v>-0.1579970213174704</v>
      </c>
      <c r="AR1888">
        <v>33.727503275988624</v>
      </c>
      <c r="AS1888">
        <v>33.851818331077709</v>
      </c>
      <c r="AT1888">
        <v>5.6145253241062121E-2</v>
      </c>
      <c r="AU1888">
        <v>-9.7872681941986089E-2</v>
      </c>
      <c r="AV1888">
        <v>-0.14629599225997925</v>
      </c>
      <c r="AW1888">
        <v>9.011441854268315E-2</v>
      </c>
    </row>
    <row r="1889" spans="1:49" x14ac:dyDescent="0.2">
      <c r="A1889" s="4"/>
      <c r="B1889" s="14">
        <v>1885</v>
      </c>
      <c r="C1889" s="13">
        <v>-1.47668E-4</v>
      </c>
      <c r="D1889" s="14">
        <v>-1.11043E-4</v>
      </c>
      <c r="E1889" s="14">
        <v>-665.16899999999998</v>
      </c>
      <c r="F1889" s="14">
        <v>-136.34299999999999</v>
      </c>
      <c r="G1889" s="14">
        <v>-436.44200000000001</v>
      </c>
      <c r="H1889" s="14">
        <v>-228.727</v>
      </c>
      <c r="I1889" s="14">
        <v>-149.87799999999999</v>
      </c>
      <c r="J1889" s="14">
        <v>13.536</v>
      </c>
      <c r="K1889" s="13">
        <f t="shared" si="60"/>
        <v>6.5923214285714283E-3</v>
      </c>
      <c r="L1889" s="13">
        <f t="shared" si="61"/>
        <v>1.4649999999999999E-3</v>
      </c>
      <c r="M1889" s="13"/>
      <c r="N1889">
        <v>-0.23444236169770383</v>
      </c>
      <c r="O1889">
        <v>0.99164179019165388</v>
      </c>
      <c r="P1889">
        <v>1.8724410731506289</v>
      </c>
      <c r="Q1889">
        <v>-1.5745693970004027E-4</v>
      </c>
      <c r="R1889">
        <v>0.21667826175689697</v>
      </c>
      <c r="S1889">
        <v>0.46845078468322754</v>
      </c>
      <c r="T1889">
        <v>2.1608181269531244</v>
      </c>
      <c r="U1889">
        <v>3.9161300659138476E-3</v>
      </c>
      <c r="V1889">
        <v>0.69903039550781543</v>
      </c>
      <c r="W1889">
        <v>1.3163464965820992E-2</v>
      </c>
      <c r="X1889">
        <v>1.5368365930175756</v>
      </c>
      <c r="Y1889">
        <v>-0.29175236821174622</v>
      </c>
      <c r="Z1889">
        <v>1.5806279993057331</v>
      </c>
      <c r="AA1889">
        <v>2.3049875688552675</v>
      </c>
      <c r="AB1889">
        <v>2.6734396934509164</v>
      </c>
      <c r="AC1889">
        <v>2.3399999999895726E-4</v>
      </c>
      <c r="AD1889">
        <v>-3.8900000000019475E-4</v>
      </c>
      <c r="AE1889">
        <v>-8.8577999999994717E-3</v>
      </c>
      <c r="AF1889">
        <v>-3.1774999999996112E-3</v>
      </c>
      <c r="AG1889">
        <v>8.7360000000025195E-3</v>
      </c>
      <c r="AH1889">
        <v>39.34497386280448</v>
      </c>
      <c r="AI1889">
        <v>38.369618294209239</v>
      </c>
      <c r="AJ1889">
        <v>29.93776929582657</v>
      </c>
      <c r="AK1889">
        <v>-32.971313091374007</v>
      </c>
      <c r="AL1889">
        <v>-24.611406664943313</v>
      </c>
      <c r="AM1889">
        <v>18.417770653367043</v>
      </c>
      <c r="AN1889">
        <v>32.857874019557613</v>
      </c>
      <c r="AO1889">
        <v>-10.299444144967943</v>
      </c>
      <c r="AP1889">
        <v>20.076736083688214</v>
      </c>
      <c r="AQ1889">
        <v>5.1743494108915513</v>
      </c>
      <c r="AR1889">
        <v>-31.063212504046039</v>
      </c>
      <c r="AS1889">
        <v>-40.125062427476038</v>
      </c>
      <c r="AT1889">
        <v>-4.5177647411823285E-2</v>
      </c>
      <c r="AU1889">
        <v>-3.2267192795276622E-2</v>
      </c>
      <c r="AV1889">
        <v>-0.24342200158119198</v>
      </c>
      <c r="AW1889">
        <v>5.0346360539197998E-2</v>
      </c>
    </row>
    <row r="1890" spans="1:49" x14ac:dyDescent="0.2">
      <c r="A1890" s="4"/>
      <c r="B1890" s="14">
        <v>1886</v>
      </c>
      <c r="C1890" s="13">
        <v>-1.6534500000000001E-4</v>
      </c>
      <c r="D1890" s="14">
        <v>-1.1998300000000001E-4</v>
      </c>
      <c r="E1890" s="14">
        <v>-433.45699999999999</v>
      </c>
      <c r="F1890" s="14">
        <v>91.807900000000004</v>
      </c>
      <c r="G1890" s="14">
        <v>-452.14299999999997</v>
      </c>
      <c r="H1890" s="14">
        <v>18.684999999999999</v>
      </c>
      <c r="I1890" s="14">
        <v>-58.567999999999998</v>
      </c>
      <c r="J1890" s="14">
        <v>150.376</v>
      </c>
      <c r="K1890" s="13">
        <f t="shared" si="60"/>
        <v>7.3814732142857145E-3</v>
      </c>
      <c r="L1890" s="13">
        <f t="shared" si="61"/>
        <v>1.8144800000000003E-3</v>
      </c>
      <c r="M1890" s="13"/>
      <c r="N1890">
        <v>-0.25486964460656036</v>
      </c>
      <c r="O1890">
        <v>0.98850417971802074</v>
      </c>
      <c r="P1890">
        <v>1.8740060050964296</v>
      </c>
      <c r="Q1890">
        <v>-1.5745693970004027E-4</v>
      </c>
      <c r="R1890">
        <v>-8.8502287864685059E-2</v>
      </c>
      <c r="S1890">
        <v>0.41962265968322754</v>
      </c>
      <c r="T1890">
        <v>2.1592205976562475</v>
      </c>
      <c r="U1890">
        <v>-2.3496780395539929E-3</v>
      </c>
      <c r="V1890">
        <v>0.69903039550781543</v>
      </c>
      <c r="W1890">
        <v>1.4730544128418899E-2</v>
      </c>
      <c r="X1890">
        <v>1.5337065795898397</v>
      </c>
      <c r="Y1890">
        <v>-0.33600375056266785</v>
      </c>
      <c r="Z1890">
        <v>1.8527837610244831</v>
      </c>
      <c r="AA1890">
        <v>2.8074289751052675</v>
      </c>
      <c r="AB1890">
        <v>0.93581347465513431</v>
      </c>
      <c r="AC1890">
        <v>1.0139999999996263E-3</v>
      </c>
      <c r="AD1890">
        <v>-3.8900000000019475E-4</v>
      </c>
      <c r="AE1890">
        <v>-8.8577999999994717E-3</v>
      </c>
      <c r="AF1890">
        <v>-3.1774999999996112E-3</v>
      </c>
      <c r="AG1890">
        <v>9.5160000000014122E-3</v>
      </c>
      <c r="AH1890">
        <v>47.966382268518217</v>
      </c>
      <c r="AI1890">
        <v>34.285571602553127</v>
      </c>
      <c r="AJ1890">
        <v>7.9159489242285588</v>
      </c>
      <c r="AK1890">
        <v>-34.978088096628902</v>
      </c>
      <c r="AL1890">
        <v>-38.474157250246023</v>
      </c>
      <c r="AM1890">
        <v>19.416569457650183</v>
      </c>
      <c r="AN1890">
        <v>28.197182786950847</v>
      </c>
      <c r="AO1890">
        <v>-18.882314364988357</v>
      </c>
      <c r="AP1890">
        <v>28.032062491575253</v>
      </c>
      <c r="AQ1890">
        <v>11.889174601197254</v>
      </c>
      <c r="AR1890">
        <v>-31.265054589914154</v>
      </c>
      <c r="AS1890">
        <v>-47.02957206885516</v>
      </c>
      <c r="AT1890">
        <v>-4.0819737255573307E-2</v>
      </c>
      <c r="AU1890">
        <v>-3.3940793123245272E-2</v>
      </c>
      <c r="AV1890">
        <v>-0.19422001986980442</v>
      </c>
      <c r="AW1890">
        <v>4.8357968318760436E-2</v>
      </c>
    </row>
    <row r="1891" spans="1:49" x14ac:dyDescent="0.2">
      <c r="A1891" s="4"/>
      <c r="B1891" s="14">
        <v>1887</v>
      </c>
      <c r="C1891" s="13">
        <v>-1.74539E-4</v>
      </c>
      <c r="D1891" s="14">
        <v>-1.31223E-4</v>
      </c>
      <c r="E1891" s="14">
        <v>-713.529</v>
      </c>
      <c r="F1891" s="14">
        <v>91.615700000000004</v>
      </c>
      <c r="G1891" s="14">
        <v>-465.45499999999998</v>
      </c>
      <c r="H1891" s="14">
        <v>-248.07400000000001</v>
      </c>
      <c r="I1891" s="14">
        <v>-65.260999999999996</v>
      </c>
      <c r="J1891" s="14">
        <v>156.87700000000001</v>
      </c>
      <c r="K1891" s="13">
        <f t="shared" si="60"/>
        <v>7.7919196428571421E-3</v>
      </c>
      <c r="L1891" s="13">
        <f t="shared" si="61"/>
        <v>1.7326400000000001E-3</v>
      </c>
      <c r="M1891" s="13"/>
      <c r="N1891">
        <v>0.36109176124915443</v>
      </c>
      <c r="O1891">
        <v>0.99007298495483553</v>
      </c>
      <c r="P1891">
        <v>1.8724410731506289</v>
      </c>
      <c r="Q1891">
        <v>-1.5745693970004027E-4</v>
      </c>
      <c r="R1891">
        <v>-0.10681283473968506</v>
      </c>
      <c r="S1891">
        <v>-0.38300156593322754</v>
      </c>
      <c r="T1891">
        <v>2.1592205976562475</v>
      </c>
      <c r="U1891">
        <v>-2.3496780395539929E-3</v>
      </c>
      <c r="V1891">
        <v>0.69903039550781543</v>
      </c>
      <c r="W1891">
        <v>1.4730544128418899E-2</v>
      </c>
      <c r="X1891">
        <v>1.5368365930175756</v>
      </c>
      <c r="Y1891">
        <v>0.18432900309562683</v>
      </c>
      <c r="Z1891">
        <v>0.868819651603701</v>
      </c>
      <c r="AA1891">
        <v>-4.8967870759964285</v>
      </c>
      <c r="AB1891">
        <v>-3.1465883731842155</v>
      </c>
      <c r="AC1891">
        <v>-5.4599999999993543E-4</v>
      </c>
      <c r="AD1891">
        <v>-1.1669999999988079E-3</v>
      </c>
      <c r="AE1891">
        <v>-8.8577999999994717E-3</v>
      </c>
      <c r="AF1891">
        <v>-3.1774999999996112E-3</v>
      </c>
      <c r="AG1891">
        <v>8.7360000000025195E-3</v>
      </c>
      <c r="AH1891">
        <v>-8.8565355732291806</v>
      </c>
      <c r="AI1891">
        <v>-77.004702614575621</v>
      </c>
      <c r="AJ1891">
        <v>14.264580951437381</v>
      </c>
      <c r="AK1891">
        <v>6.7628314002631242</v>
      </c>
      <c r="AL1891">
        <v>37.067788856791339</v>
      </c>
      <c r="AM1891">
        <v>56.5717250162363</v>
      </c>
      <c r="AN1891">
        <v>-2.4857023463007053</v>
      </c>
      <c r="AO1891">
        <v>27.543209130182856</v>
      </c>
      <c r="AP1891">
        <v>-31.632894511869178</v>
      </c>
      <c r="AQ1891">
        <v>21.368899448871616</v>
      </c>
      <c r="AR1891">
        <v>24.039173084205018</v>
      </c>
      <c r="AS1891">
        <v>18.267361692979932</v>
      </c>
      <c r="AT1891">
        <v>6.9945514857769009E-2</v>
      </c>
      <c r="AU1891">
        <v>-4.9338010933399207E-2</v>
      </c>
      <c r="AV1891">
        <v>-7.0576088540554083E-2</v>
      </c>
      <c r="AW1891">
        <v>7.4604877668917213E-2</v>
      </c>
    </row>
    <row r="1892" spans="1:49" x14ac:dyDescent="0.2">
      <c r="A1892" s="4"/>
      <c r="B1892" s="14">
        <v>1888</v>
      </c>
      <c r="C1892" s="13">
        <v>-1.73062E-4</v>
      </c>
      <c r="D1892" s="14">
        <v>-1.4489900000000001E-4</v>
      </c>
      <c r="E1892" s="14">
        <v>-1472.72</v>
      </c>
      <c r="F1892" s="14">
        <v>-116.146</v>
      </c>
      <c r="G1892" s="14">
        <v>-566.846</v>
      </c>
      <c r="H1892" s="14">
        <v>-905.87699999999995</v>
      </c>
      <c r="I1892" s="14">
        <v>-129.21</v>
      </c>
      <c r="J1892" s="14">
        <v>13.064</v>
      </c>
      <c r="K1892" s="13">
        <f t="shared" si="60"/>
        <v>7.7259821428571421E-3</v>
      </c>
      <c r="L1892" s="13">
        <f t="shared" si="61"/>
        <v>1.1265199999999998E-3</v>
      </c>
      <c r="M1892" s="13"/>
      <c r="N1892">
        <v>-0.25644095045372861</v>
      </c>
      <c r="O1892">
        <v>0.98693537448120594</v>
      </c>
      <c r="P1892">
        <v>1.8740060050964296</v>
      </c>
      <c r="Q1892">
        <v>1.4171124572719407E-3</v>
      </c>
      <c r="R1892">
        <v>0.18310892581939697</v>
      </c>
      <c r="S1892">
        <v>0.19684195518493652</v>
      </c>
      <c r="T1892">
        <v>2.1592205976562475</v>
      </c>
      <c r="U1892">
        <v>-7.8322601318703278E-4</v>
      </c>
      <c r="V1892">
        <v>0.69903039550781543</v>
      </c>
      <c r="W1892">
        <v>1.3163464965820992E-2</v>
      </c>
      <c r="X1892">
        <v>1.5337065795898397</v>
      </c>
      <c r="Y1892">
        <v>-6.2867254018783569E-2</v>
      </c>
      <c r="Z1892">
        <v>2.8367478704452651</v>
      </c>
      <c r="AA1892">
        <v>2.9121042680740175</v>
      </c>
      <c r="AB1892">
        <v>2.0663229942321664</v>
      </c>
      <c r="AC1892">
        <v>2.3399999999895726E-4</v>
      </c>
      <c r="AD1892">
        <v>-3.8900000000019475E-4</v>
      </c>
      <c r="AE1892">
        <v>-8.8577999999994717E-3</v>
      </c>
      <c r="AF1892">
        <v>-3.1774999999996112E-3</v>
      </c>
      <c r="AG1892">
        <v>8.7360000000025195E-3</v>
      </c>
      <c r="AH1892">
        <v>36.601798460986473</v>
      </c>
      <c r="AI1892">
        <v>27.138489268988369</v>
      </c>
      <c r="AJ1892">
        <v>23.589137268617776</v>
      </c>
      <c r="AK1892">
        <v>-24.944213070354429</v>
      </c>
      <c r="AL1892">
        <v>-27.625046390464522</v>
      </c>
      <c r="AM1892">
        <v>12.225241475701324</v>
      </c>
      <c r="AN1892">
        <v>17.904822388982403</v>
      </c>
      <c r="AO1892">
        <v>16.229426848903298</v>
      </c>
      <c r="AP1892">
        <v>26.775959397913887</v>
      </c>
      <c r="AQ1892">
        <v>24.726312044024468</v>
      </c>
      <c r="AR1892">
        <v>-20.365680506335572</v>
      </c>
      <c r="AS1892">
        <v>-36.968715438052996</v>
      </c>
      <c r="AT1892">
        <v>-1.8666672646999394E-2</v>
      </c>
      <c r="AU1892">
        <v>9.2383110737800367E-3</v>
      </c>
      <c r="AV1892">
        <v>-0.19901241015076643</v>
      </c>
      <c r="AW1892">
        <v>5.1141729077994857E-2</v>
      </c>
    </row>
    <row r="1893" spans="1:49" x14ac:dyDescent="0.2">
      <c r="A1893" s="4"/>
      <c r="B1893" s="14">
        <v>1889</v>
      </c>
      <c r="C1893" s="13">
        <v>-1.5491300000000001E-4</v>
      </c>
      <c r="D1893" s="14">
        <v>-1.58469E-4</v>
      </c>
      <c r="E1893" s="14">
        <v>-886.08799999999997</v>
      </c>
      <c r="F1893" s="14">
        <v>-124.785</v>
      </c>
      <c r="G1893" s="14">
        <v>-539.14800000000002</v>
      </c>
      <c r="H1893" s="14">
        <v>-346.94</v>
      </c>
      <c r="I1893" s="14">
        <v>-165.43600000000001</v>
      </c>
      <c r="J1893" s="14">
        <v>40.651000000000003</v>
      </c>
      <c r="K1893" s="13">
        <f t="shared" si="60"/>
        <v>6.9157589285714291E-3</v>
      </c>
      <c r="L1893" s="13">
        <f t="shared" si="61"/>
        <v>1.4223999999999964E-4</v>
      </c>
      <c r="M1893" s="13"/>
      <c r="N1893">
        <v>0.3422357841874657</v>
      </c>
      <c r="O1893">
        <v>0.99164179019165388</v>
      </c>
      <c r="P1893">
        <v>1.8740060050964296</v>
      </c>
      <c r="Q1893">
        <v>1.4171124572719407E-3</v>
      </c>
      <c r="R1893">
        <v>-0.67444932460784912</v>
      </c>
      <c r="S1893">
        <v>-0.21820425987243652</v>
      </c>
      <c r="T1893">
        <v>2.1592205976562475</v>
      </c>
      <c r="U1893">
        <v>-2.3496780395539929E-3</v>
      </c>
      <c r="V1893">
        <v>0.69903039550781543</v>
      </c>
      <c r="W1893">
        <v>1.1596385803223086E-2</v>
      </c>
      <c r="X1893">
        <v>1.5368365930175756</v>
      </c>
      <c r="Y1893">
        <v>5.7984888553619385E-3</v>
      </c>
      <c r="Z1893">
        <v>-3.4438678407668988</v>
      </c>
      <c r="AA1893">
        <v>-4.3315241384506464</v>
      </c>
      <c r="AB1893">
        <v>-3.8165266036987475</v>
      </c>
      <c r="AC1893">
        <v>2.3399999999895726E-4</v>
      </c>
      <c r="AD1893">
        <v>-1.9449999999991974E-3</v>
      </c>
      <c r="AE1893">
        <v>-8.0807999999983338E-3</v>
      </c>
      <c r="AF1893">
        <v>-3.1774999999996112E-3</v>
      </c>
      <c r="AG1893">
        <v>8.7360000000025195E-3</v>
      </c>
      <c r="AH1893">
        <v>-21.788651769533743</v>
      </c>
      <c r="AI1893">
        <v>-88.440028365880252</v>
      </c>
      <c r="AJ1893">
        <v>36.881576493933807</v>
      </c>
      <c r="AK1893">
        <v>36.66377836615127</v>
      </c>
      <c r="AL1893">
        <v>52.93963749738225</v>
      </c>
      <c r="AM1893">
        <v>34.598239105343808</v>
      </c>
      <c r="AN1893">
        <v>-32.58599811233394</v>
      </c>
      <c r="AO1893">
        <v>-22.198423313632606</v>
      </c>
      <c r="AP1893">
        <v>-27.655231307925657</v>
      </c>
      <c r="AQ1893">
        <v>22.751358920693406</v>
      </c>
      <c r="AR1893">
        <v>29.690699748029932</v>
      </c>
      <c r="AS1893">
        <v>31.090018327429902</v>
      </c>
      <c r="AT1893">
        <v>4.9245157897472414E-2</v>
      </c>
      <c r="AU1893">
        <v>-4.3313010528087614E-2</v>
      </c>
      <c r="AV1893">
        <v>-0.10412288290739058</v>
      </c>
      <c r="AW1893">
        <v>3.5234494225978907E-2</v>
      </c>
    </row>
    <row r="1894" spans="1:49" x14ac:dyDescent="0.2">
      <c r="A1894" s="4"/>
      <c r="B1894" s="14">
        <v>1890</v>
      </c>
      <c r="C1894" s="13">
        <v>-1.2549999999999999E-4</v>
      </c>
      <c r="D1894" s="14">
        <v>-1.7135800000000001E-4</v>
      </c>
      <c r="E1894" s="14">
        <v>-233.70599999999999</v>
      </c>
      <c r="F1894" s="14">
        <v>-195.54300000000001</v>
      </c>
      <c r="G1894" s="14">
        <v>-404.392</v>
      </c>
      <c r="H1894" s="14">
        <v>170.68600000000001</v>
      </c>
      <c r="I1894" s="14">
        <v>-196.95599999999999</v>
      </c>
      <c r="J1894" s="14">
        <v>1.413</v>
      </c>
      <c r="K1894" s="13">
        <f t="shared" si="60"/>
        <v>5.6026785714285701E-3</v>
      </c>
      <c r="L1894" s="13">
        <f t="shared" si="61"/>
        <v>1.8343200000000008E-3</v>
      </c>
      <c r="M1894" s="13"/>
      <c r="N1894">
        <v>-0.19673040757432592</v>
      </c>
      <c r="O1894">
        <v>0.99164179019165388</v>
      </c>
      <c r="P1894">
        <v>1.8740060050964296</v>
      </c>
      <c r="Q1894">
        <v>-1.5745693970004027E-4</v>
      </c>
      <c r="R1894">
        <v>0.518807053565979</v>
      </c>
      <c r="S1894">
        <v>0.56000590324401855</v>
      </c>
      <c r="T1894">
        <v>2.1592205976562475</v>
      </c>
      <c r="U1894">
        <v>-2.3496780395539929E-3</v>
      </c>
      <c r="V1894">
        <v>0.69903039550781543</v>
      </c>
      <c r="W1894">
        <v>1.4730544128418899E-2</v>
      </c>
      <c r="X1894">
        <v>1.5368365930175756</v>
      </c>
      <c r="Y1894">
        <v>-2.1667927503585815E-2</v>
      </c>
      <c r="Z1894">
        <v>2.6483323431015151</v>
      </c>
      <c r="AA1894">
        <v>2.0537505102157354</v>
      </c>
      <c r="AB1894">
        <v>0.41242065429685226</v>
      </c>
      <c r="AC1894">
        <v>2.3399999999895726E-4</v>
      </c>
      <c r="AD1894">
        <v>-1.9449999999991974E-3</v>
      </c>
      <c r="AE1894">
        <v>-8.8577999999994717E-3</v>
      </c>
      <c r="AF1894">
        <v>-3.9525000000004695E-3</v>
      </c>
      <c r="AG1894">
        <v>9.5160000000014122E-3</v>
      </c>
      <c r="AH1894">
        <v>53.844615272413947</v>
      </c>
      <c r="AI1894">
        <v>21.012420477837324</v>
      </c>
      <c r="AJ1894">
        <v>15.653342391058828</v>
      </c>
      <c r="AK1894">
        <v>-20.72998555931915</v>
      </c>
      <c r="AL1894">
        <v>-17.579575733786442</v>
      </c>
      <c r="AM1894">
        <v>12.025485616326336</v>
      </c>
      <c r="AN1894">
        <v>18.681604261083528</v>
      </c>
      <c r="AO1894">
        <v>-18.687249132715166</v>
      </c>
      <c r="AP1894">
        <v>14.005564316293224</v>
      </c>
      <c r="AQ1894">
        <v>15.049076454997078</v>
      </c>
      <c r="AR1894">
        <v>-16.530715368496253</v>
      </c>
      <c r="AS1894">
        <v>-35.587815436229093</v>
      </c>
      <c r="AT1894">
        <v>-1.6487646639347098E-2</v>
      </c>
      <c r="AU1894">
        <v>-3.8626909997463238E-2</v>
      </c>
      <c r="AV1894">
        <v>-0.1923030887174606</v>
      </c>
      <c r="AW1894">
        <v>4.6369556680619761E-2</v>
      </c>
    </row>
    <row r="1895" spans="1:49" x14ac:dyDescent="0.2">
      <c r="A1895" s="4"/>
      <c r="B1895" s="14">
        <v>1891</v>
      </c>
      <c r="C1895" s="13">
        <v>-9.2047700000000003E-5</v>
      </c>
      <c r="D1895" s="14">
        <v>-1.82549E-4</v>
      </c>
      <c r="E1895" s="14">
        <v>264.07499999999999</v>
      </c>
      <c r="F1895" s="14">
        <v>-275.34899999999999</v>
      </c>
      <c r="G1895" s="14">
        <v>-193.083</v>
      </c>
      <c r="H1895" s="14">
        <v>457.15800000000002</v>
      </c>
      <c r="I1895" s="14">
        <v>-168.96299999999999</v>
      </c>
      <c r="J1895" s="14">
        <v>-106.387</v>
      </c>
      <c r="K1895" s="13">
        <f t="shared" si="60"/>
        <v>4.109272321428571E-3</v>
      </c>
      <c r="L1895" s="13">
        <f t="shared" si="61"/>
        <v>3.6200520000000003E-3</v>
      </c>
      <c r="M1895" s="13"/>
      <c r="N1895">
        <v>0.23538514520600451</v>
      </c>
      <c r="O1895">
        <v>0.99007298495483553</v>
      </c>
      <c r="P1895">
        <v>1.8724410731506289</v>
      </c>
      <c r="Q1895">
        <v>-1.5745693970004027E-4</v>
      </c>
      <c r="R1895">
        <v>-0.14648568630218506</v>
      </c>
      <c r="S1895">
        <v>-0.48371195793151855</v>
      </c>
      <c r="T1895">
        <v>2.1608181269531244</v>
      </c>
      <c r="U1895">
        <v>-2.3496780395539929E-3</v>
      </c>
      <c r="V1895">
        <v>0.70059948730469301</v>
      </c>
      <c r="W1895">
        <v>1.3163464965820992E-2</v>
      </c>
      <c r="X1895">
        <v>1.5368365930175756</v>
      </c>
      <c r="Y1895">
        <v>0.1324482262134552</v>
      </c>
      <c r="Z1895">
        <v>0.847884593009951</v>
      </c>
      <c r="AA1895">
        <v>-2.7404433298111144</v>
      </c>
      <c r="AB1895">
        <v>-4.6957990646362475</v>
      </c>
      <c r="AC1895">
        <v>2.3399999999895726E-4</v>
      </c>
      <c r="AD1895">
        <v>-1.1669999999988079E-3</v>
      </c>
      <c r="AE1895">
        <v>-8.8577999999994717E-3</v>
      </c>
      <c r="AF1895">
        <v>-3.1774999999996112E-3</v>
      </c>
      <c r="AG1895">
        <v>8.7360000000025195E-3</v>
      </c>
      <c r="AH1895">
        <v>-6.5052447634935291</v>
      </c>
      <c r="AI1895">
        <v>-84.355984166890394</v>
      </c>
      <c r="AJ1895">
        <v>-0.21823767696318441</v>
      </c>
      <c r="AK1895">
        <v>15.993997649255206</v>
      </c>
      <c r="AL1895">
        <v>43.295984489785525</v>
      </c>
      <c r="AM1895">
        <v>55.373170352578157</v>
      </c>
      <c r="AN1895">
        <v>4.5053345026094478</v>
      </c>
      <c r="AO1895">
        <v>20.52086314947903</v>
      </c>
      <c r="AP1895">
        <v>-37.285364822125068</v>
      </c>
      <c r="AQ1895">
        <v>3.1994155738353811</v>
      </c>
      <c r="AR1895">
        <v>19.396846994390714</v>
      </c>
      <c r="AS1895">
        <v>30.892749650672073</v>
      </c>
      <c r="AT1895">
        <v>5.9776915967464483E-2</v>
      </c>
      <c r="AU1895">
        <v>-8.0132430210113542E-2</v>
      </c>
      <c r="AV1895">
        <v>-0.13127984436631202</v>
      </c>
      <c r="AW1895">
        <v>7.4207203108370368E-2</v>
      </c>
    </row>
    <row r="1896" spans="1:49" x14ac:dyDescent="0.2">
      <c r="A1896" s="4"/>
      <c r="B1896" s="14">
        <v>1892</v>
      </c>
      <c r="C1896" s="13">
        <v>-6.01042E-5</v>
      </c>
      <c r="D1896" s="14">
        <v>-1.9076799999999999E-4</v>
      </c>
      <c r="E1896" s="14">
        <v>-13.4739</v>
      </c>
      <c r="F1896" s="14">
        <v>-374.23099999999999</v>
      </c>
      <c r="G1896" s="14">
        <v>-247.48699999999999</v>
      </c>
      <c r="H1896" s="14">
        <v>234.01300000000001</v>
      </c>
      <c r="I1896" s="14">
        <v>-151.58199999999999</v>
      </c>
      <c r="J1896" s="14">
        <v>-222.648</v>
      </c>
      <c r="K1896" s="13">
        <f t="shared" si="60"/>
        <v>2.6832232142857139E-3</v>
      </c>
      <c r="L1896" s="13">
        <f t="shared" si="61"/>
        <v>5.2265519999999998E-3</v>
      </c>
      <c r="M1896" s="13"/>
      <c r="N1896">
        <v>-0.17473181881830113</v>
      </c>
      <c r="O1896">
        <v>0.99164179019165388</v>
      </c>
      <c r="P1896">
        <v>1.867746277313227</v>
      </c>
      <c r="Q1896">
        <v>-1.5745693970004027E-4</v>
      </c>
      <c r="R1896">
        <v>-0.39978635311126709</v>
      </c>
      <c r="S1896">
        <v>3.5096406936645508E-2</v>
      </c>
      <c r="T1896">
        <v>2.1592205976562475</v>
      </c>
      <c r="U1896">
        <v>-7.8322601318703278E-4</v>
      </c>
      <c r="V1896">
        <v>0.69903039550781543</v>
      </c>
      <c r="W1896">
        <v>1.3163464965820992E-2</v>
      </c>
      <c r="X1896">
        <v>1.5368365930175756</v>
      </c>
      <c r="Y1896">
        <v>-0.26123449206352234</v>
      </c>
      <c r="Z1896">
        <v>-3.2973224306106488</v>
      </c>
      <c r="AA1896">
        <v>-2.5938979196548644</v>
      </c>
      <c r="AB1896">
        <v>2.8618715763091984</v>
      </c>
      <c r="AC1896">
        <v>-5.4599999999993543E-4</v>
      </c>
      <c r="AD1896">
        <v>-1.1669999999988079E-3</v>
      </c>
      <c r="AE1896">
        <v>-1.1188799999999333E-2</v>
      </c>
      <c r="AF1896">
        <v>-3.9525000000004695E-3</v>
      </c>
      <c r="AG1896">
        <v>9.5160000000014122E-3</v>
      </c>
      <c r="AH1896">
        <v>-38.443644682615982</v>
      </c>
      <c r="AI1896">
        <v>18.766194174259901</v>
      </c>
      <c r="AJ1896">
        <v>76.957324641898282</v>
      </c>
      <c r="AK1896">
        <v>25.626517674478698</v>
      </c>
      <c r="AL1896">
        <v>-4.118645250035442</v>
      </c>
      <c r="AM1896">
        <v>-19.336662237048159</v>
      </c>
      <c r="AN1896">
        <v>-42.878362066073343</v>
      </c>
      <c r="AO1896">
        <v>-33.122076320931313</v>
      </c>
      <c r="AP1896">
        <v>24.26375065507926</v>
      </c>
      <c r="AQ1896">
        <v>61.065299080371886</v>
      </c>
      <c r="AR1896">
        <v>20.809728660346941</v>
      </c>
      <c r="AS1896">
        <v>-23.751511817827804</v>
      </c>
      <c r="AT1896">
        <v>-5.7888431489467651E-2</v>
      </c>
      <c r="AU1896">
        <v>2.4300795743465442E-2</v>
      </c>
      <c r="AV1896">
        <v>-0.16386817315697666</v>
      </c>
      <c r="AW1896">
        <v>-9.5443447947496374E-4</v>
      </c>
    </row>
    <row r="1897" spans="1:49" x14ac:dyDescent="0.2">
      <c r="A1897" s="4"/>
      <c r="B1897" s="14">
        <v>1893</v>
      </c>
      <c r="C1897" s="13">
        <v>-2.86602E-5</v>
      </c>
      <c r="D1897" s="14">
        <v>-1.9453499999999999E-4</v>
      </c>
      <c r="E1897" s="14">
        <v>-9.8528599999999997</v>
      </c>
      <c r="F1897" s="14">
        <v>-563.26199999999994</v>
      </c>
      <c r="G1897" s="14">
        <v>-127.627</v>
      </c>
      <c r="H1897" s="14">
        <v>117.77500000000001</v>
      </c>
      <c r="I1897" s="14">
        <v>-391.44</v>
      </c>
      <c r="J1897" s="14">
        <v>-171.822</v>
      </c>
      <c r="K1897" s="13">
        <f t="shared" si="60"/>
        <v>1.2794732142857141E-3</v>
      </c>
      <c r="L1897" s="13">
        <f t="shared" si="61"/>
        <v>6.6349919999999993E-3</v>
      </c>
      <c r="M1897" s="13"/>
      <c r="N1897">
        <v>-0.22344322076752787</v>
      </c>
      <c r="O1897">
        <v>0.99007298495483553</v>
      </c>
      <c r="P1897">
        <v>1.8693112092590276</v>
      </c>
      <c r="Q1897">
        <v>-1.5745693970004027E-4</v>
      </c>
      <c r="R1897">
        <v>-7.3243498802185059E-2</v>
      </c>
      <c r="S1897">
        <v>0.27313590049743652</v>
      </c>
      <c r="T1897">
        <v>2.1592205976562475</v>
      </c>
      <c r="U1897">
        <v>-2.3496780395539929E-3</v>
      </c>
      <c r="V1897">
        <v>0.69903039550781543</v>
      </c>
      <c r="W1897">
        <v>1.3163464965820992E-2</v>
      </c>
      <c r="X1897">
        <v>1.5368365930175756</v>
      </c>
      <c r="Y1897">
        <v>-0.34515902400016785</v>
      </c>
      <c r="Z1897">
        <v>-2.4389686727523667</v>
      </c>
      <c r="AA1897">
        <v>-0.8143852281570787</v>
      </c>
      <c r="AB1897">
        <v>3.9086408615112305</v>
      </c>
      <c r="AC1897">
        <v>2.3399999999895726E-4</v>
      </c>
      <c r="AD1897">
        <v>-1.1669999999988079E-3</v>
      </c>
      <c r="AE1897">
        <v>-8.8577999999994717E-3</v>
      </c>
      <c r="AF1897">
        <v>-2.4025000000005292E-3</v>
      </c>
      <c r="AG1897">
        <v>9.5160000000014122E-3</v>
      </c>
      <c r="AH1897">
        <v>-21.200827871188508</v>
      </c>
      <c r="AI1897">
        <v>31.222537206977606</v>
      </c>
      <c r="AJ1897">
        <v>55.530689128294597</v>
      </c>
      <c r="AK1897">
        <v>-13.505595540401529</v>
      </c>
      <c r="AL1897">
        <v>-25.816862064657723</v>
      </c>
      <c r="AM1897">
        <v>-34.71809749782085</v>
      </c>
      <c r="AN1897">
        <v>-28.702091122342274</v>
      </c>
      <c r="AO1897">
        <v>-46.386512115508317</v>
      </c>
      <c r="AP1897">
        <v>27.613362312192095</v>
      </c>
      <c r="AQ1897">
        <v>54.152982434988047</v>
      </c>
      <c r="AR1897">
        <v>-16.127036124425008</v>
      </c>
      <c r="AS1897">
        <v>-35.587815436229093</v>
      </c>
      <c r="AT1897">
        <v>-1.7577195107936872E-2</v>
      </c>
      <c r="AU1897">
        <v>1.1246644542217243E-2</v>
      </c>
      <c r="AV1897">
        <v>-0.16898005196332933</v>
      </c>
      <c r="AW1897">
        <v>-2.4019908509850446E-2</v>
      </c>
    </row>
    <row r="1898" spans="1:49" x14ac:dyDescent="0.2">
      <c r="A1898" s="4"/>
      <c r="B1898" s="14">
        <v>1894</v>
      </c>
      <c r="C1898" s="13">
        <v>1.5269999999999999E-6</v>
      </c>
      <c r="D1898" s="14">
        <v>-1.9146000000000001E-4</v>
      </c>
      <c r="E1898" s="14">
        <v>159.53899999999999</v>
      </c>
      <c r="F1898" s="14">
        <v>-652.19799999999998</v>
      </c>
      <c r="G1898" s="14">
        <v>-0.34799999999999998</v>
      </c>
      <c r="H1898" s="14">
        <v>159.886</v>
      </c>
      <c r="I1898" s="14">
        <v>-341.71</v>
      </c>
      <c r="J1898" s="14">
        <v>-310.488</v>
      </c>
      <c r="K1898" s="13">
        <f t="shared" si="60"/>
        <v>6.8169642857142848E-5</v>
      </c>
      <c r="L1898" s="13">
        <f t="shared" si="61"/>
        <v>7.7194800000000008E-3</v>
      </c>
      <c r="M1898" s="13"/>
      <c r="N1898">
        <v>0.36737698463782653</v>
      </c>
      <c r="O1898">
        <v>0.99164179019165388</v>
      </c>
      <c r="P1898">
        <v>1.867746277313227</v>
      </c>
      <c r="Q1898">
        <v>-1.5745693970004027E-4</v>
      </c>
      <c r="R1898">
        <v>0.10986435413360596</v>
      </c>
      <c r="S1898">
        <v>-0.42267441749572754</v>
      </c>
      <c r="T1898">
        <v>2.1592205976562475</v>
      </c>
      <c r="U1898">
        <v>-2.3496780395539929E-3</v>
      </c>
      <c r="V1898">
        <v>0.69903039550781543</v>
      </c>
      <c r="W1898">
        <v>1.3163464965820992E-2</v>
      </c>
      <c r="X1898">
        <v>1.53840159973144</v>
      </c>
      <c r="Y1898">
        <v>0.1263447105884552</v>
      </c>
      <c r="Z1898">
        <v>1.371261057853701</v>
      </c>
      <c r="AA1898">
        <v>-3.7662775564193964</v>
      </c>
      <c r="AB1898">
        <v>-2.9791079044342155</v>
      </c>
      <c r="AC1898">
        <v>2.3399999999895726E-4</v>
      </c>
      <c r="AD1898">
        <v>-1.1669999999988079E-3</v>
      </c>
      <c r="AE1898">
        <v>-8.8577999999994717E-3</v>
      </c>
      <c r="AF1898">
        <v>-3.9525000000004695E-3</v>
      </c>
      <c r="AG1898">
        <v>9.5160000000014122E-3</v>
      </c>
      <c r="AH1898">
        <v>32.291094258129604</v>
      </c>
      <c r="AI1898">
        <v>-62.710537947446113</v>
      </c>
      <c r="AJ1898">
        <v>6.9239806189686135</v>
      </c>
      <c r="AK1898">
        <v>10.977060748527755</v>
      </c>
      <c r="AL1898">
        <v>36.866882484721032</v>
      </c>
      <c r="AM1898">
        <v>42.388844419121739</v>
      </c>
      <c r="AN1898">
        <v>-2.291506878275424</v>
      </c>
      <c r="AO1898">
        <v>32.029712448880076</v>
      </c>
      <c r="AP1898">
        <v>-30.586141507899391</v>
      </c>
      <c r="AQ1898">
        <v>-1.3429650380611236</v>
      </c>
      <c r="AR1898">
        <v>15.158201996522024</v>
      </c>
      <c r="AS1898">
        <v>28.525487000539897</v>
      </c>
      <c r="AT1898">
        <v>6.1592782795429235E-2</v>
      </c>
      <c r="AU1898">
        <v>-6.1053278603553779E-2</v>
      </c>
      <c r="AV1898">
        <v>-7.0576088540554083E-2</v>
      </c>
      <c r="AW1898">
        <v>7.7388638428151635E-2</v>
      </c>
    </row>
    <row r="1899" spans="1:49" x14ac:dyDescent="0.2">
      <c r="A1899" s="4"/>
      <c r="B1899" s="14">
        <v>1895</v>
      </c>
      <c r="C1899" s="13">
        <v>2.8048E-5</v>
      </c>
      <c r="D1899" s="14">
        <v>-1.8024600000000001E-4</v>
      </c>
      <c r="E1899" s="14">
        <v>1050.01</v>
      </c>
      <c r="F1899" s="14">
        <v>-633.899</v>
      </c>
      <c r="G1899" s="14">
        <v>210.09800000000001</v>
      </c>
      <c r="H1899" s="14">
        <v>839.91399999999999</v>
      </c>
      <c r="I1899" s="14">
        <v>-337.024</v>
      </c>
      <c r="J1899" s="14">
        <v>-296.87400000000002</v>
      </c>
      <c r="K1899" s="13">
        <f t="shared" si="60"/>
        <v>1.2521428571428571E-3</v>
      </c>
      <c r="L1899" s="13">
        <f t="shared" si="61"/>
        <v>8.3317600000000006E-3</v>
      </c>
      <c r="M1899" s="13"/>
      <c r="N1899">
        <v>-0.19987301926866197</v>
      </c>
      <c r="O1899">
        <v>0.99164179019165388</v>
      </c>
      <c r="P1899">
        <v>1.8661813453674263</v>
      </c>
      <c r="Q1899">
        <v>-1.7320263366720212E-3</v>
      </c>
      <c r="R1899">
        <v>0.613411545753479</v>
      </c>
      <c r="S1899">
        <v>0.45624375343322754</v>
      </c>
      <c r="T1899">
        <v>2.1592205976562475</v>
      </c>
      <c r="U1899">
        <v>-2.3496780395539929E-3</v>
      </c>
      <c r="V1899">
        <v>0.70059948730469301</v>
      </c>
      <c r="W1899">
        <v>1.3163464965820992E-2</v>
      </c>
      <c r="X1899">
        <v>1.5368365930175756</v>
      </c>
      <c r="Y1899">
        <v>-6.4088404178619385E-3</v>
      </c>
      <c r="Z1899">
        <v>2.3761602258682331</v>
      </c>
      <c r="AA1899">
        <v>2.3259226274490175</v>
      </c>
      <c r="AB1899">
        <v>0.70552783012388431</v>
      </c>
      <c r="AC1899">
        <v>2.3399999999895726E-4</v>
      </c>
      <c r="AD1899">
        <v>-1.1669999999988079E-3</v>
      </c>
      <c r="AE1899">
        <v>-8.0807999999983338E-3</v>
      </c>
      <c r="AF1899">
        <v>-3.9525000000004695E-3</v>
      </c>
      <c r="AG1899">
        <v>1.0296000000002081E-2</v>
      </c>
      <c r="AH1899">
        <v>56.979674070402986</v>
      </c>
      <c r="AI1899">
        <v>40.207439928621056</v>
      </c>
      <c r="AJ1899">
        <v>29.739377572193746</v>
      </c>
      <c r="AK1899">
        <v>-18.522533053538766</v>
      </c>
      <c r="AL1899">
        <v>-26.821408639831461</v>
      </c>
      <c r="AM1899">
        <v>5.4334447199106251</v>
      </c>
      <c r="AN1899">
        <v>19.846777069235223</v>
      </c>
      <c r="AO1899">
        <v>22.471514281645415</v>
      </c>
      <c r="AP1899">
        <v>5.2128337163720255</v>
      </c>
      <c r="AQ1899">
        <v>-7.2678051217794177</v>
      </c>
      <c r="AR1899">
        <v>-26.017207170160486</v>
      </c>
      <c r="AS1899">
        <v>-11.717939522668715</v>
      </c>
      <c r="AT1899">
        <v>-2.5929927170276645E-2</v>
      </c>
      <c r="AU1899">
        <v>-3.3940793123245272E-2</v>
      </c>
      <c r="AV1899">
        <v>-0.1916641116666794</v>
      </c>
      <c r="AW1899">
        <v>4.1597384283244665E-2</v>
      </c>
    </row>
    <row r="1900" spans="1:49" x14ac:dyDescent="0.2">
      <c r="A1900" s="4"/>
      <c r="B1900" s="14">
        <v>1896</v>
      </c>
      <c r="C1900" s="13">
        <v>4.2917699999999997E-5</v>
      </c>
      <c r="D1900" s="14">
        <v>-1.6104800000000001E-4</v>
      </c>
      <c r="E1900" s="14">
        <v>1205.8800000000001</v>
      </c>
      <c r="F1900" s="14">
        <v>-594.68499999999995</v>
      </c>
      <c r="G1900" s="14">
        <v>235.72800000000001</v>
      </c>
      <c r="H1900" s="14">
        <v>970.15200000000004</v>
      </c>
      <c r="I1900" s="14">
        <v>-369.815</v>
      </c>
      <c r="J1900" s="14">
        <v>-224.87</v>
      </c>
      <c r="K1900" s="13">
        <f t="shared" si="60"/>
        <v>1.9159687499999997E-3</v>
      </c>
      <c r="L1900" s="13">
        <f t="shared" si="61"/>
        <v>8.1586280000000011E-3</v>
      </c>
      <c r="M1900" s="13"/>
      <c r="N1900">
        <v>-0.23287105585053558</v>
      </c>
      <c r="O1900">
        <v>0.99321059542846868</v>
      </c>
      <c r="P1900">
        <v>1.8693112092590276</v>
      </c>
      <c r="Q1900">
        <v>-1.5745693970004027E-4</v>
      </c>
      <c r="R1900">
        <v>3.0504465103149414E-3</v>
      </c>
      <c r="S1900">
        <v>0.34943222999572754</v>
      </c>
      <c r="T1900">
        <v>2.1592205976562475</v>
      </c>
      <c r="U1900">
        <v>-7.8322601318703278E-4</v>
      </c>
      <c r="V1900">
        <v>0.70059948730469301</v>
      </c>
      <c r="W1900">
        <v>1.3163464965820992E-2</v>
      </c>
      <c r="X1900">
        <v>1.5368365930175756</v>
      </c>
      <c r="Y1900">
        <v>-0.32837405800819397</v>
      </c>
      <c r="Z1900">
        <v>-1.4131344461440847</v>
      </c>
      <c r="AA1900">
        <v>2.5562082719802675</v>
      </c>
      <c r="AB1900">
        <v>3.8458356857299805</v>
      </c>
      <c r="AC1900">
        <v>-1.3260000000006045E-3</v>
      </c>
      <c r="AD1900">
        <v>3.8900000000019475E-4</v>
      </c>
      <c r="AE1900">
        <v>-9.6347999999988332E-3</v>
      </c>
      <c r="AF1900">
        <v>-3.9525000000004695E-3</v>
      </c>
      <c r="AG1900">
        <v>8.7360000000025195E-3</v>
      </c>
      <c r="AH1900">
        <v>-12.383478963300576</v>
      </c>
      <c r="AI1900">
        <v>37.348607244461775</v>
      </c>
      <c r="AJ1900">
        <v>54.538711135938769</v>
      </c>
      <c r="AK1900">
        <v>-7.6859474127525509</v>
      </c>
      <c r="AL1900">
        <v>-19.387760059593234</v>
      </c>
      <c r="AM1900">
        <v>-13.343898672461506</v>
      </c>
      <c r="AN1900">
        <v>21.2061447527837</v>
      </c>
      <c r="AO1900">
        <v>-23.173749474998562</v>
      </c>
      <c r="AP1900">
        <v>32.009726973274724</v>
      </c>
      <c r="AQ1900">
        <v>25.516277864336985</v>
      </c>
      <c r="AR1900">
        <v>-17.136236698435617</v>
      </c>
      <c r="AS1900">
        <v>-25.329680496409523</v>
      </c>
      <c r="AT1900">
        <v>-3.0287908256053875E-2</v>
      </c>
      <c r="AU1900">
        <v>2.5639695618152603E-2</v>
      </c>
      <c r="AV1900">
        <v>-0.16993851753950118</v>
      </c>
      <c r="AW1900">
        <v>1.5748149493634733E-2</v>
      </c>
    </row>
    <row r="1901" spans="1:49" x14ac:dyDescent="0.2">
      <c r="A1901" s="4"/>
      <c r="B1901" s="14">
        <v>1897</v>
      </c>
      <c r="C1901" s="13">
        <v>4.4291E-5</v>
      </c>
      <c r="D1901" s="14">
        <v>-1.3443E-4</v>
      </c>
      <c r="E1901" s="14">
        <v>479.46800000000002</v>
      </c>
      <c r="F1901" s="14">
        <v>-576.57899999999995</v>
      </c>
      <c r="G1901" s="14">
        <v>183.49100000000001</v>
      </c>
      <c r="H1901" s="14">
        <v>295.97800000000001</v>
      </c>
      <c r="I1901" s="14">
        <v>-291.71499999999997</v>
      </c>
      <c r="J1901" s="14">
        <v>-284.863</v>
      </c>
      <c r="K1901" s="13">
        <f t="shared" si="60"/>
        <v>1.9772767857142858E-3</v>
      </c>
      <c r="L1901" s="13">
        <f t="shared" si="61"/>
        <v>7.1488400000000001E-3</v>
      </c>
      <c r="M1901" s="13"/>
      <c r="N1901">
        <v>-0.19358779587998987</v>
      </c>
      <c r="O1901">
        <v>0.99164179019165388</v>
      </c>
      <c r="P1901">
        <v>1.8693112092590276</v>
      </c>
      <c r="Q1901">
        <v>1.4171124572719407E-3</v>
      </c>
      <c r="R1901">
        <v>-0.13122689723968506</v>
      </c>
      <c r="S1901">
        <v>0.26703238487243652</v>
      </c>
      <c r="T1901">
        <v>2.1576230683593742</v>
      </c>
      <c r="U1901">
        <v>-2.3496780395539929E-3</v>
      </c>
      <c r="V1901">
        <v>0.69903039550781543</v>
      </c>
      <c r="W1901">
        <v>1.4730544128418899E-2</v>
      </c>
      <c r="X1901">
        <v>1.53840159973144</v>
      </c>
      <c r="Y1901">
        <v>-0.32379642128944397</v>
      </c>
      <c r="Z1901">
        <v>2.7530076360702651</v>
      </c>
      <c r="AA1901">
        <v>2.8911692094802675</v>
      </c>
      <c r="AB1901">
        <v>0.89394335746763431</v>
      </c>
      <c r="AC1901">
        <v>-1.3260000000006045E-3</v>
      </c>
      <c r="AD1901">
        <v>-1.9449999999991974E-3</v>
      </c>
      <c r="AE1901">
        <v>-9.6347999999988332E-3</v>
      </c>
      <c r="AF1901">
        <v>-3.9525000000004695E-3</v>
      </c>
      <c r="AG1901">
        <v>9.5160000000014122E-3</v>
      </c>
      <c r="AH1901">
        <v>59.526907774135481</v>
      </c>
      <c r="AI1901">
        <v>20.808218766421078</v>
      </c>
      <c r="AJ1901">
        <v>11.685449795827282</v>
      </c>
      <c r="AK1901">
        <v>-18.923888054589746</v>
      </c>
      <c r="AL1901">
        <v>-25.415044415576375</v>
      </c>
      <c r="AM1901">
        <v>-16.739797050356856</v>
      </c>
      <c r="AN1901">
        <v>19.069995197134094</v>
      </c>
      <c r="AO1901">
        <v>-38.974034479692577</v>
      </c>
      <c r="AP1901">
        <v>31.800376883583141</v>
      </c>
      <c r="AQ1901">
        <v>52.968014418244366</v>
      </c>
      <c r="AR1901">
        <v>11.726917950628327</v>
      </c>
      <c r="AS1901">
        <v>-20.989702181920393</v>
      </c>
      <c r="AT1901">
        <v>-1.9392991006374372E-2</v>
      </c>
      <c r="AU1901">
        <v>-2.8116570496559135E-3</v>
      </c>
      <c r="AV1901">
        <v>-0.1887886525380611</v>
      </c>
      <c r="AW1901">
        <v>4.8755642879307337E-2</v>
      </c>
    </row>
    <row r="1902" spans="1:49" x14ac:dyDescent="0.2">
      <c r="A1902" s="4"/>
      <c r="B1902" s="14">
        <v>1898</v>
      </c>
      <c r="C1902" s="13">
        <v>3.8711300000000003E-5</v>
      </c>
      <c r="D1902" s="14">
        <v>-1.0077300000000001E-4</v>
      </c>
      <c r="E1902" s="14">
        <v>299.089</v>
      </c>
      <c r="F1902" s="14">
        <v>-481.072</v>
      </c>
      <c r="G1902" s="14">
        <v>203.86699999999999</v>
      </c>
      <c r="H1902" s="14">
        <v>95.221000000000004</v>
      </c>
      <c r="I1902" s="14">
        <v>-385.58</v>
      </c>
      <c r="J1902" s="14">
        <v>-95.492999999999995</v>
      </c>
      <c r="K1902" s="13">
        <f t="shared" si="60"/>
        <v>1.7281830357142856E-3</v>
      </c>
      <c r="L1902" s="13">
        <f t="shared" si="61"/>
        <v>5.5793720000000008E-3</v>
      </c>
      <c r="M1902" s="13"/>
      <c r="N1902">
        <v>0.28409654715523125</v>
      </c>
      <c r="O1902">
        <v>0.99007298495483553</v>
      </c>
      <c r="P1902">
        <v>1.867746277313227</v>
      </c>
      <c r="Q1902">
        <v>1.4171124572719407E-3</v>
      </c>
      <c r="R1902">
        <v>-0.55542838573455811</v>
      </c>
      <c r="S1902">
        <v>-0.35248398780822754</v>
      </c>
      <c r="T1902">
        <v>2.1592205976562475</v>
      </c>
      <c r="U1902">
        <v>-7.8322601318703278E-4</v>
      </c>
      <c r="V1902">
        <v>0.69903039550781543</v>
      </c>
      <c r="W1902">
        <v>1.4730544128418899E-2</v>
      </c>
      <c r="X1902">
        <v>1.5368365930175756</v>
      </c>
      <c r="Y1902">
        <v>1.1902004480361938E-2</v>
      </c>
      <c r="Z1902">
        <v>-3.6113483095168988</v>
      </c>
      <c r="AA1902">
        <v>-4.3943456697464285</v>
      </c>
      <c r="AB1902">
        <v>-1.3252055644989014</v>
      </c>
      <c r="AC1902">
        <v>-5.4599999999993543E-4</v>
      </c>
      <c r="AD1902">
        <v>-3.8900000000019475E-4</v>
      </c>
      <c r="AE1902">
        <v>-9.6347999999988332E-3</v>
      </c>
      <c r="AF1902">
        <v>-3.9525000000004695E-3</v>
      </c>
      <c r="AG1902">
        <v>9.5160000000014122E-3</v>
      </c>
      <c r="AH1902">
        <v>-34.524820288196196</v>
      </c>
      <c r="AI1902">
        <v>-45.353335145741696</v>
      </c>
      <c r="AJ1902">
        <v>50.174035093441631</v>
      </c>
      <c r="AK1902">
        <v>38.670557045864875</v>
      </c>
      <c r="AL1902">
        <v>49.122357568757621</v>
      </c>
      <c r="AM1902">
        <v>12.425007088780404</v>
      </c>
      <c r="AN1902">
        <v>-47.539053298680116</v>
      </c>
      <c r="AO1902">
        <v>-28.050380281828343</v>
      </c>
      <c r="AP1902">
        <v>-5.8827555366922191</v>
      </c>
      <c r="AQ1902">
        <v>50.598078384757059</v>
      </c>
      <c r="AR1902">
        <v>39.177190317777914</v>
      </c>
      <c r="AS1902">
        <v>31.287287004187704</v>
      </c>
      <c r="AT1902">
        <v>6.3045419514179191E-2</v>
      </c>
      <c r="AU1902">
        <v>6.6141049096584303E-2</v>
      </c>
      <c r="AV1902">
        <v>-0.10859578466296194</v>
      </c>
      <c r="AW1902">
        <v>2.4894800310134968E-2</v>
      </c>
    </row>
    <row r="1903" spans="1:49" x14ac:dyDescent="0.2">
      <c r="A1903" s="4"/>
      <c r="B1903" s="14">
        <v>1899</v>
      </c>
      <c r="C1903" s="13">
        <v>2.8809099999999998E-5</v>
      </c>
      <c r="D1903" s="13">
        <v>-6.1365999999999995E-5</v>
      </c>
      <c r="E1903" s="14">
        <v>243.39099999999999</v>
      </c>
      <c r="F1903" s="14">
        <v>-434.47699999999998</v>
      </c>
      <c r="G1903" s="14">
        <v>38.54</v>
      </c>
      <c r="H1903" s="14">
        <v>204.851</v>
      </c>
      <c r="I1903" s="14">
        <v>-296.05200000000002</v>
      </c>
      <c r="J1903" s="14">
        <v>-138.42500000000001</v>
      </c>
      <c r="K1903" s="13">
        <f t="shared" si="60"/>
        <v>1.2861205357142854E-3</v>
      </c>
      <c r="L1903" s="13">
        <f t="shared" si="61"/>
        <v>3.6070039999999996E-3</v>
      </c>
      <c r="M1903" s="13"/>
      <c r="N1903">
        <v>0.27623971102371847</v>
      </c>
      <c r="O1903">
        <v>0.99164179019165388</v>
      </c>
      <c r="P1903">
        <v>1.8693112092590276</v>
      </c>
      <c r="Q1903">
        <v>-1.5745693970004027E-4</v>
      </c>
      <c r="R1903">
        <v>-0.18616092205047607</v>
      </c>
      <c r="S1903">
        <v>-0.35248398780822754</v>
      </c>
      <c r="T1903">
        <v>2.1576230683593742</v>
      </c>
      <c r="U1903">
        <v>-7.8322601318703278E-4</v>
      </c>
      <c r="V1903">
        <v>0.69903039550781543</v>
      </c>
      <c r="W1903">
        <v>1.1596385803223086E-2</v>
      </c>
      <c r="X1903">
        <v>1.5368365930175756</v>
      </c>
      <c r="Y1903">
        <v>0.15381082892417908</v>
      </c>
      <c r="Z1903">
        <v>2.0830694055557331</v>
      </c>
      <c r="AA1903">
        <v>-4.8967870759964285</v>
      </c>
      <c r="AB1903">
        <v>-4.4236433029174975</v>
      </c>
      <c r="AC1903">
        <v>2.3399999999895726E-4</v>
      </c>
      <c r="AD1903">
        <v>-1.1669999999988079E-3</v>
      </c>
      <c r="AE1903">
        <v>-8.0807999999983338E-3</v>
      </c>
      <c r="AF1903">
        <v>-3.1774999999996112E-3</v>
      </c>
      <c r="AG1903">
        <v>9.5160000000014122E-3</v>
      </c>
      <c r="AH1903">
        <v>37.581503961635761</v>
      </c>
      <c r="AI1903">
        <v>-61.076914285451181</v>
      </c>
      <c r="AJ1903">
        <v>-15.494632886990885</v>
      </c>
      <c r="AK1903">
        <v>8.5689307422218803</v>
      </c>
      <c r="AL1903">
        <v>37.268705038743107</v>
      </c>
      <c r="AM1903">
        <v>47.782330651879306</v>
      </c>
      <c r="AN1903">
        <v>-3.0682893430050449</v>
      </c>
      <c r="AO1903">
        <v>18.570209636181591</v>
      </c>
      <c r="AP1903">
        <v>-43.565887956967579</v>
      </c>
      <c r="AQ1903">
        <v>7.3467939893007497</v>
      </c>
      <c r="AR1903">
        <v>39.379029939813535</v>
      </c>
      <c r="AS1903">
        <v>41.348143634989867</v>
      </c>
      <c r="AT1903">
        <v>7.1398222506046327E-2</v>
      </c>
      <c r="AU1903">
        <v>-7.2768546273708351E-2</v>
      </c>
      <c r="AV1903">
        <v>-0.14214257902979854</v>
      </c>
      <c r="AW1903">
        <v>9.7272677138745822E-2</v>
      </c>
    </row>
    <row r="1904" spans="1:49" x14ac:dyDescent="0.2">
      <c r="A1904" s="4"/>
      <c r="B1904" s="14">
        <v>1900</v>
      </c>
      <c r="C1904" s="13">
        <v>1.5722E-5</v>
      </c>
      <c r="D1904" s="13">
        <v>-1.7150899999999999E-5</v>
      </c>
      <c r="E1904" s="14">
        <v>208.08</v>
      </c>
      <c r="F1904" s="14">
        <v>-118.682</v>
      </c>
      <c r="G1904" s="14">
        <v>-43.537999999999997</v>
      </c>
      <c r="H1904" s="14">
        <v>251.619</v>
      </c>
      <c r="I1904" s="14">
        <v>-111.333</v>
      </c>
      <c r="J1904" s="14">
        <v>-7.3479999999999999</v>
      </c>
      <c r="K1904" s="13">
        <f t="shared" si="60"/>
        <v>7.0187499999999992E-4</v>
      </c>
      <c r="L1904" s="13">
        <f t="shared" si="61"/>
        <v>1.314916E-3</v>
      </c>
      <c r="M1904" s="13"/>
      <c r="N1904">
        <v>0.32180850127860872</v>
      </c>
      <c r="O1904">
        <v>0.99007298495483553</v>
      </c>
      <c r="P1904">
        <v>1.867746277313227</v>
      </c>
      <c r="Q1904">
        <v>-1.5745693970004027E-4</v>
      </c>
      <c r="R1904">
        <v>-8.2398772239685059E-2</v>
      </c>
      <c r="S1904">
        <v>-0.51728129386901855</v>
      </c>
      <c r="T1904">
        <v>2.1576230683593742</v>
      </c>
      <c r="U1904">
        <v>-7.8322601318703278E-4</v>
      </c>
      <c r="V1904">
        <v>0.69903039550781543</v>
      </c>
      <c r="W1904">
        <v>1.3163464965820992E-2</v>
      </c>
      <c r="X1904">
        <v>1.5368365930175756</v>
      </c>
      <c r="Y1904">
        <v>0.1232929527759552</v>
      </c>
      <c r="Z1904">
        <v>2.4599168157577651</v>
      </c>
      <c r="AA1904">
        <v>-1.8611545133590823</v>
      </c>
      <c r="AB1904">
        <v>-3.1884584903717155</v>
      </c>
      <c r="AC1904">
        <v>-5.4599999999993543E-4</v>
      </c>
      <c r="AD1904">
        <v>-1.1669999999988079E-3</v>
      </c>
      <c r="AE1904">
        <v>-8.8577999999994717E-3</v>
      </c>
      <c r="AF1904">
        <v>-3.1774999999996112E-3</v>
      </c>
      <c r="AG1904">
        <v>8.7360000000025195E-3</v>
      </c>
      <c r="AH1904">
        <v>34.838328559817754</v>
      </c>
      <c r="AI1904">
        <v>-57.605477713376288</v>
      </c>
      <c r="AJ1904">
        <v>-3.3925536905676097</v>
      </c>
      <c r="AK1904">
        <v>-14.709660543554467</v>
      </c>
      <c r="AL1904">
        <v>25.214136326776824</v>
      </c>
      <c r="AM1904">
        <v>36.995348432660094</v>
      </c>
      <c r="AN1904">
        <v>4.5053345026094478</v>
      </c>
      <c r="AO1904">
        <v>32.224774704739445</v>
      </c>
      <c r="AP1904">
        <v>-31.21419433248602</v>
      </c>
      <c r="AQ1904">
        <v>3.5943984839916254</v>
      </c>
      <c r="AR1904">
        <v>4.0569889068659402</v>
      </c>
      <c r="AS1904">
        <v>16.689183382138623</v>
      </c>
      <c r="AT1904">
        <v>6.7766559779643964E-2</v>
      </c>
      <c r="AU1904">
        <v>-5.8375495197772992E-2</v>
      </c>
      <c r="AV1904">
        <v>-0.1571587893235683</v>
      </c>
      <c r="AW1904">
        <v>8.0570073747932958E-2</v>
      </c>
    </row>
    <row r="1905" spans="1:13" x14ac:dyDescent="0.2">
      <c r="A1905" s="4"/>
      <c r="B1905" s="14">
        <v>1901</v>
      </c>
      <c r="C1905" s="13">
        <v>6.2982800000000002E-7</v>
      </c>
      <c r="D1905" s="13">
        <v>2.8135399999999998E-5</v>
      </c>
      <c r="E1905" s="14">
        <v>-407.71300000000002</v>
      </c>
      <c r="F1905" s="14">
        <v>-207.166</v>
      </c>
      <c r="G1905" s="14">
        <v>-211.679</v>
      </c>
      <c r="H1905" s="14">
        <v>-196.03399999999999</v>
      </c>
      <c r="I1905" s="14">
        <v>-123.901</v>
      </c>
      <c r="J1905" s="14">
        <v>-83.265000000000001</v>
      </c>
      <c r="K1905" s="13">
        <f t="shared" si="60"/>
        <v>2.8117321428571424E-5</v>
      </c>
      <c r="L1905" s="13">
        <f t="shared" si="61"/>
        <v>1.10022288E-3</v>
      </c>
      <c r="M1905" s="13"/>
    </row>
  </sheetData>
  <mergeCells count="3">
    <mergeCell ref="C1:D1"/>
    <mergeCell ref="E1:J1"/>
    <mergeCell ref="K1:L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ΣΗ</cp:lastModifiedBy>
  <dcterms:created xsi:type="dcterms:W3CDTF">2020-02-03T11:21:03Z</dcterms:created>
  <dcterms:modified xsi:type="dcterms:W3CDTF">2024-02-16T16:56:45Z</dcterms:modified>
</cp:coreProperties>
</file>