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Tables zennodo\"/>
    </mc:Choice>
  </mc:AlternateContent>
  <xr:revisionPtr revIDLastSave="0" documentId="13_ncr:1_{0799F6D7-D4D6-4929-88DB-B9DCB28EE1FE}" xr6:coauthVersionLast="47" xr6:coauthVersionMax="47" xr10:uidLastSave="{00000000-0000-0000-0000-000000000000}"/>
  <bookViews>
    <workbookView xWindow="-108" yWindow="-108" windowWidth="23256" windowHeight="13896" activeTab="1" xr2:uid="{B22811F5-4930-402B-8B0B-B16CD2F51655}"/>
  </bookViews>
  <sheets>
    <sheet name="water chemistry" sheetId="1" r:id="rId1"/>
    <sheet name="zoo" sheetId="7" r:id="rId2"/>
  </sheets>
  <definedNames>
    <definedName name="_xlnm._FilterDatabase" localSheetId="0" hidden="1">'water chemistry'!$A$1:$A$140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<sst xmlns="http://schemas.openxmlformats.org/spreadsheetml/2006/main" count="50" uniqueCount="33">
  <si>
    <t>Lake</t>
  </si>
  <si>
    <t>Abiskojaure</t>
  </si>
  <si>
    <t>Remmarsjön</t>
  </si>
  <si>
    <t>Bösjön</t>
  </si>
  <si>
    <t>Brunnsjön</t>
  </si>
  <si>
    <t>Stengårdshultasjön</t>
  </si>
  <si>
    <t>Stora.Skärsjön</t>
  </si>
  <si>
    <t>Fiolen</t>
  </si>
  <si>
    <t>Rotehogstjärnen</t>
  </si>
  <si>
    <t>Källsjön</t>
  </si>
  <si>
    <t>Långsjön</t>
  </si>
  <si>
    <t>Stora.Envättern</t>
  </si>
  <si>
    <t>Allgjuttern</t>
  </si>
  <si>
    <t>Övre.Skärsjön</t>
  </si>
  <si>
    <t>Stensjön</t>
  </si>
  <si>
    <t>Kendall tau</t>
  </si>
  <si>
    <t>Heddersvatnet</t>
  </si>
  <si>
    <t>Røyravatnet</t>
  </si>
  <si>
    <t>Breidtjern</t>
  </si>
  <si>
    <t>Ljosvatnet</t>
  </si>
  <si>
    <t>Övre Skärsjön</t>
  </si>
  <si>
    <t>Stora Envättern</t>
  </si>
  <si>
    <t>Stora Skärsjön</t>
  </si>
  <si>
    <t>Ca</t>
  </si>
  <si>
    <t>TP</t>
  </si>
  <si>
    <t>TOC</t>
  </si>
  <si>
    <t>pH</t>
  </si>
  <si>
    <t>Calanoids</t>
  </si>
  <si>
    <t>Cladocerans small</t>
  </si>
  <si>
    <t>Daphnia</t>
  </si>
  <si>
    <t>Cyclopoids</t>
  </si>
  <si>
    <t>Holopedium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</si>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</sst>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Times New Roman"/>
      <family val="1"/>
    </font>
    <font>
      <sz val="9"/>
      <color rgb="FF00B050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BC19-DC0B-4E20-A6ED-87FCE194A8C8}">
  <dimension ref="A1:F140"/>
  <sheetViews>
    <sheetView workbookViewId="0">
      <selection activeCell="P7" sqref="P7"/>
    </sheetView>
  </sheetViews>
  <sheetFormatPr defaultRowHeight="12" x14ac:dyDescent="0.25"/>
  <cols>
    <col min="1" max="1" width="18.33203125" style="2" customWidth="1"/>
    <col min="2" max="2" width="12.21875" style="2" customWidth="1"/>
    <col min="3" max="5" width="8.88671875" style="9"/>
    <col min="6" max="6" width="11.77734375" style="2" customWidth="1"/>
    <col min="7" max="16384" width="8.88671875" style="9"/>
  </cols>
  <sheetData>
    <row r="1" spans="1:6" s="2" customFormat="1" x14ac:dyDescent="0.25">
      <c r="A1" s="8" t="s">
        <v>0</v>
      </c>
      <c r="B1" s="8" t="s">
        <v>15</v>
      </c>
      <c r="C1" s="8"/>
      <c r="D1" s="8"/>
      <c r="E1" s="8"/>
    </row>
    <row r="2" spans="1:6" s="2" customFormat="1" x14ac:dyDescent="0.25">
      <c r="A2" s="8"/>
      <c r="B2" s="8" t="s">
        <v>23</v>
      </c>
      <c r="C2" s="8" t="s">
        <v>24</v>
      </c>
      <c r="D2" s="8" t="s">
        <v>25</v>
      </c>
      <c r="E2" s="8" t="s">
        <v>26</v>
      </c>
      <c r="F2" s="2" t="s">
        <v>32</v>
      </c>
    </row>
    <row r="3" spans="1:6" x14ac:dyDescent="0.25">
      <c r="A3" s="8" t="s">
        <v>1</v>
      </c>
      <c r="B3" s="8">
        <v>0.55000000000000004</v>
      </c>
      <c r="C3" s="8">
        <v>-0.28999999999999998</v>
      </c>
      <c r="D3" s="8">
        <v>-0.03</v>
      </c>
      <c r="E3" s="8">
        <v>0.21</v>
      </c>
      <c r="F3" s="10">
        <v>0.18947368421052629</v>
      </c>
    </row>
    <row r="4" spans="1:6" x14ac:dyDescent="0.25">
      <c r="A4" s="8" t="s">
        <v>12</v>
      </c>
      <c r="B4" s="8">
        <v>-0.72</v>
      </c>
      <c r="C4" s="8">
        <v>-0.42</v>
      </c>
      <c r="D4" s="8">
        <v>0.39</v>
      </c>
      <c r="E4" s="8">
        <v>0.17</v>
      </c>
      <c r="F4" s="10">
        <v>0.2</v>
      </c>
    </row>
    <row r="5" spans="1:6" x14ac:dyDescent="0.25">
      <c r="A5" s="8" t="s">
        <v>3</v>
      </c>
      <c r="B5" s="8">
        <v>0.01</v>
      </c>
      <c r="C5" s="8">
        <v>-0.36</v>
      </c>
      <c r="D5" s="8">
        <v>0.21</v>
      </c>
      <c r="E5" s="8">
        <v>0.06</v>
      </c>
      <c r="F5" s="10">
        <v>0.10526315789473691</v>
      </c>
    </row>
    <row r="6" spans="1:6" x14ac:dyDescent="0.25">
      <c r="A6" s="8" t="s">
        <v>18</v>
      </c>
      <c r="B6" s="8">
        <v>-0.49</v>
      </c>
      <c r="C6" s="8">
        <v>-0.03</v>
      </c>
      <c r="D6" s="8">
        <v>0.5</v>
      </c>
      <c r="E6" s="8">
        <v>0.15</v>
      </c>
      <c r="F6" s="10">
        <v>0.18947368421052629</v>
      </c>
    </row>
    <row r="7" spans="1:6" x14ac:dyDescent="0.25">
      <c r="A7" s="8" t="s">
        <v>4</v>
      </c>
      <c r="B7" s="8">
        <v>-0.33</v>
      </c>
      <c r="C7" s="8">
        <v>-0.12</v>
      </c>
      <c r="D7" s="8">
        <v>0.16</v>
      </c>
      <c r="E7" s="8">
        <v>0.43</v>
      </c>
      <c r="F7" s="10">
        <v>0.2</v>
      </c>
    </row>
    <row r="8" spans="1:6" x14ac:dyDescent="0.25">
      <c r="A8" s="8" t="s">
        <v>7</v>
      </c>
      <c r="B8" s="8">
        <v>-0.51</v>
      </c>
      <c r="C8" s="8">
        <v>-0.39</v>
      </c>
      <c r="D8" s="8">
        <v>0.2</v>
      </c>
      <c r="E8" s="8">
        <v>0.47</v>
      </c>
      <c r="F8" s="10">
        <v>0.25263157894736848</v>
      </c>
    </row>
    <row r="9" spans="1:6" x14ac:dyDescent="0.25">
      <c r="A9" s="8" t="s">
        <v>16</v>
      </c>
      <c r="B9" s="8">
        <v>0.28000000000000003</v>
      </c>
      <c r="C9" s="8">
        <v>0.1</v>
      </c>
      <c r="D9" s="8">
        <v>0.56000000000000005</v>
      </c>
      <c r="E9" s="8">
        <v>0.75</v>
      </c>
      <c r="F9" s="10">
        <v>0.12631578947368419</v>
      </c>
    </row>
    <row r="10" spans="1:6" x14ac:dyDescent="0.25">
      <c r="A10" s="8" t="s">
        <v>9</v>
      </c>
      <c r="B10" s="8">
        <v>-0.59</v>
      </c>
      <c r="C10" s="8">
        <v>-0.02</v>
      </c>
      <c r="D10" s="8">
        <v>0.27</v>
      </c>
      <c r="E10" s="8">
        <v>-0.43</v>
      </c>
      <c r="F10" s="10">
        <v>0.10526315789473691</v>
      </c>
    </row>
    <row r="11" spans="1:6" x14ac:dyDescent="0.25">
      <c r="A11" s="8" t="s">
        <v>10</v>
      </c>
      <c r="B11" s="8">
        <v>-0.63</v>
      </c>
      <c r="C11" s="8">
        <v>0</v>
      </c>
      <c r="D11" s="8">
        <v>0.47</v>
      </c>
      <c r="E11" s="8">
        <v>-0.52</v>
      </c>
      <c r="F11" s="10">
        <v>0.18947368421052629</v>
      </c>
    </row>
    <row r="12" spans="1:6" x14ac:dyDescent="0.25">
      <c r="A12" s="8" t="s">
        <v>19</v>
      </c>
      <c r="B12" s="8">
        <v>-0.57999999999999996</v>
      </c>
      <c r="C12" s="8">
        <v>0.35</v>
      </c>
      <c r="D12" s="8">
        <v>0.57999999999999996</v>
      </c>
      <c r="E12" s="8">
        <v>0.77</v>
      </c>
      <c r="F12" s="10">
        <v>0.1157894736842105</v>
      </c>
    </row>
    <row r="13" spans="1:6" x14ac:dyDescent="0.25">
      <c r="A13" s="8" t="s">
        <v>20</v>
      </c>
      <c r="B13" s="8">
        <v>-0.74</v>
      </c>
      <c r="C13" s="8">
        <v>-0.11</v>
      </c>
      <c r="D13" s="8">
        <v>0.54</v>
      </c>
      <c r="E13" s="8">
        <v>0.44</v>
      </c>
      <c r="F13" s="10">
        <v>0.10526315789473691</v>
      </c>
    </row>
    <row r="14" spans="1:6" x14ac:dyDescent="0.25">
      <c r="A14" s="8" t="s">
        <v>2</v>
      </c>
      <c r="B14" s="8">
        <v>0.23</v>
      </c>
      <c r="C14" s="8">
        <v>-0.26</v>
      </c>
      <c r="D14" s="8">
        <v>0.12</v>
      </c>
      <c r="E14" s="8">
        <v>0.04</v>
      </c>
      <c r="F14" s="10">
        <v>9.4736842105263175E-2</v>
      </c>
    </row>
    <row r="15" spans="1:6" x14ac:dyDescent="0.25">
      <c r="A15" s="8" t="s">
        <v>8</v>
      </c>
      <c r="B15" s="8">
        <v>-0.56000000000000005</v>
      </c>
      <c r="C15" s="8">
        <v>0.12</v>
      </c>
      <c r="D15" s="8">
        <v>0.48</v>
      </c>
      <c r="E15" s="8">
        <v>-0.21</v>
      </c>
      <c r="F15" s="10">
        <v>0.17894736842105269</v>
      </c>
    </row>
    <row r="16" spans="1:6" x14ac:dyDescent="0.25">
      <c r="A16" s="8" t="s">
        <v>17</v>
      </c>
      <c r="B16" s="8">
        <v>-0.37</v>
      </c>
      <c r="C16" s="8">
        <v>0.06</v>
      </c>
      <c r="D16" s="8">
        <v>0.1</v>
      </c>
      <c r="E16" s="8">
        <v>0.38</v>
      </c>
      <c r="F16" s="10">
        <v>0.14736842105263159</v>
      </c>
    </row>
    <row r="17" spans="1:6" x14ac:dyDescent="0.25">
      <c r="A17" s="8" t="s">
        <v>5</v>
      </c>
      <c r="B17" s="8">
        <v>-0.34</v>
      </c>
      <c r="C17" s="8">
        <v>-0.2</v>
      </c>
      <c r="D17" s="8">
        <v>0.24</v>
      </c>
      <c r="E17" s="8">
        <v>-0.09</v>
      </c>
      <c r="F17" s="10">
        <v>0.2421052631578948</v>
      </c>
    </row>
    <row r="18" spans="1:6" x14ac:dyDescent="0.25">
      <c r="A18" s="8" t="s">
        <v>14</v>
      </c>
      <c r="B18" s="8">
        <v>-0.75</v>
      </c>
      <c r="C18" s="8">
        <v>-0.25</v>
      </c>
      <c r="D18" s="8">
        <v>0.34</v>
      </c>
      <c r="E18" s="8">
        <v>-0.54</v>
      </c>
      <c r="F18" s="10">
        <v>0.2105263157894737</v>
      </c>
    </row>
    <row r="19" spans="1:6" x14ac:dyDescent="0.25">
      <c r="A19" s="8" t="s">
        <v>21</v>
      </c>
      <c r="B19" s="8">
        <v>-0.63</v>
      </c>
      <c r="C19" s="8">
        <v>-0.27</v>
      </c>
      <c r="D19" s="8">
        <v>0.48</v>
      </c>
      <c r="E19" s="8">
        <v>-0.12</v>
      </c>
      <c r="F19" s="10">
        <v>0.17894736842105269</v>
      </c>
    </row>
    <row r="20" spans="1:6" x14ac:dyDescent="0.25">
      <c r="A20" s="8" t="s">
        <v>22</v>
      </c>
      <c r="B20" s="8">
        <v>-0.43</v>
      </c>
      <c r="C20" s="8">
        <v>-0.04</v>
      </c>
      <c r="D20" s="8">
        <v>0.32</v>
      </c>
      <c r="E20" s="8">
        <v>0.3</v>
      </c>
      <c r="F20" s="10">
        <v>0.25263157894736848</v>
      </c>
    </row>
    <row r="21" spans="1:6" x14ac:dyDescent="0.25">
      <c r="A21" s="8"/>
    </row>
    <row r="22" spans="1:6" x14ac:dyDescent="0.25">
      <c r="A22" s="8"/>
    </row>
    <row r="23" spans="1:6" x14ac:dyDescent="0.25">
      <c r="A23" s="8"/>
    </row>
    <row r="24" spans="1:6" x14ac:dyDescent="0.25">
      <c r="A24" s="8"/>
    </row>
    <row r="25" spans="1:6" x14ac:dyDescent="0.25">
      <c r="A25" s="8"/>
    </row>
    <row r="26" spans="1:6" x14ac:dyDescent="0.25">
      <c r="A26" s="8"/>
    </row>
    <row r="27" spans="1:6" x14ac:dyDescent="0.25">
      <c r="A27" s="8"/>
    </row>
    <row r="28" spans="1:6" x14ac:dyDescent="0.25">
      <c r="A28" s="8"/>
    </row>
    <row r="29" spans="1:6" x14ac:dyDescent="0.25">
      <c r="A29" s="8"/>
    </row>
    <row r="30" spans="1:6" x14ac:dyDescent="0.25">
      <c r="A30" s="8"/>
    </row>
    <row r="31" spans="1:6" x14ac:dyDescent="0.25">
      <c r="A31" s="8"/>
    </row>
    <row r="32" spans="1:6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8"/>
    </row>
    <row r="37" spans="1:1" x14ac:dyDescent="0.25">
      <c r="A37" s="8"/>
    </row>
    <row r="38" spans="1:1" x14ac:dyDescent="0.25">
      <c r="A38" s="8"/>
    </row>
    <row r="55" spans="1:1" x14ac:dyDescent="0.25">
      <c r="A55" s="3"/>
    </row>
    <row r="82" spans="1:1" x14ac:dyDescent="0.25">
      <c r="A82" s="3"/>
    </row>
    <row r="102" spans="1:1" x14ac:dyDescent="0.25">
      <c r="A102" s="4"/>
    </row>
    <row r="103" spans="1:1" x14ac:dyDescent="0.25">
      <c r="A103" s="4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8" spans="1:1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5"/>
    </row>
  </sheetData>
  <sortState xmlns:xlrd2="http://schemas.microsoft.com/office/spreadsheetml/2017/richdata2" ref="A2:B142">
    <sortCondition ref="A1:A142"/>
  </sortState>
  <conditionalFormatting sqref="A81:A140">
    <cfRule type="duplicateValues" dxfId="10" priority="9"/>
  </conditionalFormatting>
  <conditionalFormatting sqref="A80:A1048576 A1:A61">
    <cfRule type="duplicateValues" dxfId="9" priority="8"/>
  </conditionalFormatting>
  <conditionalFormatting sqref="A26">
    <cfRule type="duplicateValues" dxfId="8" priority="7"/>
  </conditionalFormatting>
  <conditionalFormatting sqref="A62:A79">
    <cfRule type="duplicateValues" dxfId="7" priority="6"/>
  </conditionalFormatting>
  <conditionalFormatting sqref="A1:A1048576">
    <cfRule type="duplicateValues" dxfId="6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1D69A-E389-4F46-A351-F04397364989}">
  <dimension ref="A1:H22"/>
  <sheetViews>
    <sheetView tabSelected="1" workbookViewId="0">
      <selection activeCell="C27" sqref="C26:C27"/>
    </sheetView>
  </sheetViews>
  <sheetFormatPr defaultRowHeight="12" x14ac:dyDescent="0.25"/>
  <cols>
    <col min="1" max="1" width="17.21875" style="8" customWidth="1"/>
    <col min="2" max="2" width="9.5546875" style="8" customWidth="1"/>
    <col min="3" max="3" width="15.6640625" style="8" customWidth="1"/>
    <col min="4" max="4" width="8.88671875" style="8"/>
    <col min="5" max="6" width="12" style="8" customWidth="1"/>
    <col min="7" max="7" width="19.21875" style="8" customWidth="1"/>
    <col min="8" max="8" width="13.21875" style="8" customWidth="1"/>
    <col min="9" max="16384" width="8.88671875" style="8"/>
  </cols>
  <sheetData>
    <row r="1" spans="1:8" x14ac:dyDescent="0.25">
      <c r="A1" s="8" t="s">
        <v>0</v>
      </c>
      <c r="B1" s="8" t="s">
        <v>15</v>
      </c>
    </row>
    <row r="2" spans="1:8" ht="14.4" x14ac:dyDescent="0.3">
      <c r="B2" s="8" t="s">
        <v>27</v>
      </c>
      <c r="C2" s="8" t="s">
        <v>28</v>
      </c>
      <c r="D2" s="8" t="s">
        <v>29</v>
      </c>
      <c r="E2" s="8" t="s">
        <v>30</v>
      </c>
      <c r="F2" s="8" t="s">
        <v>31</v>
      </c>
      <c r="G2" s="1"/>
      <c r="H2" s="1"/>
    </row>
    <row r="3" spans="1:8" ht="14.4" x14ac:dyDescent="0.3">
      <c r="A3" s="8" t="s">
        <v>1</v>
      </c>
      <c r="B3" s="11">
        <v>-0.56842105263157905</v>
      </c>
      <c r="C3" s="11">
        <v>0.3766697510058723</v>
      </c>
      <c r="D3" s="11">
        <v>-2.7420424855354088E-2</v>
      </c>
      <c r="E3" s="11">
        <v>0.1157894736842105</v>
      </c>
      <c r="F3" s="11">
        <v>0.43855911358657218</v>
      </c>
      <c r="G3"/>
      <c r="H3"/>
    </row>
    <row r="4" spans="1:8" ht="14.4" x14ac:dyDescent="0.3">
      <c r="A4" s="8" t="s">
        <v>12</v>
      </c>
      <c r="B4" s="11">
        <v>6.3157894736842121E-2</v>
      </c>
      <c r="C4" s="11">
        <v>0.14736842105263159</v>
      </c>
      <c r="D4" s="11">
        <v>0.72736633472894896</v>
      </c>
      <c r="E4" s="11">
        <v>-0.1368421052631579</v>
      </c>
      <c r="F4" s="11">
        <v>0.20291114392962031</v>
      </c>
      <c r="G4"/>
      <c r="H4"/>
    </row>
    <row r="5" spans="1:8" ht="14.4" x14ac:dyDescent="0.3">
      <c r="A5" s="8" t="s">
        <v>3</v>
      </c>
      <c r="B5" s="11">
        <v>-8.4210526315789486E-2</v>
      </c>
      <c r="C5" s="11">
        <v>0.28421052631578952</v>
      </c>
      <c r="D5" s="11">
        <v>0.40000000000000008</v>
      </c>
      <c r="E5" s="11">
        <v>-0.27368421052631581</v>
      </c>
      <c r="F5" s="11">
        <v>0.168421052631579</v>
      </c>
      <c r="G5"/>
      <c r="H5"/>
    </row>
    <row r="6" spans="1:8" ht="14.4" x14ac:dyDescent="0.3">
      <c r="A6" s="8" t="s">
        <v>18</v>
      </c>
      <c r="B6" s="11">
        <v>0.17647058823529421</v>
      </c>
      <c r="C6" s="11">
        <v>-0.17647058823529421</v>
      </c>
      <c r="D6" s="11">
        <v>-0.1764705882352941</v>
      </c>
      <c r="E6" s="11">
        <v>2.80056016805602E-2</v>
      </c>
      <c r="F6" s="11">
        <v>-0.1764705882352941</v>
      </c>
      <c r="G6"/>
      <c r="H6"/>
    </row>
    <row r="7" spans="1:8" ht="14.4" x14ac:dyDescent="0.3">
      <c r="A7" s="8" t="s">
        <v>4</v>
      </c>
      <c r="B7" s="11">
        <v>-0.52631578947368429</v>
      </c>
      <c r="C7" s="11">
        <v>0.56842105263157905</v>
      </c>
      <c r="D7" s="11">
        <v>0.39789058204845662</v>
      </c>
      <c r="E7" s="11">
        <v>-0.32631578947368428</v>
      </c>
      <c r="F7" s="11">
        <v>0.1870737351019737</v>
      </c>
      <c r="G7"/>
      <c r="H7"/>
    </row>
    <row r="8" spans="1:8" ht="14.4" x14ac:dyDescent="0.3">
      <c r="A8" s="8" t="s">
        <v>7</v>
      </c>
      <c r="B8" s="11">
        <v>1.0526315789473689E-2</v>
      </c>
      <c r="C8" s="11">
        <v>0.55789473684210533</v>
      </c>
      <c r="D8" s="11">
        <v>0.46315789473684221</v>
      </c>
      <c r="E8" s="11">
        <v>-0.65263157894736856</v>
      </c>
      <c r="F8" s="11">
        <v>8.2261274566062276E-2</v>
      </c>
      <c r="G8"/>
      <c r="H8"/>
    </row>
    <row r="9" spans="1:8" ht="14.4" x14ac:dyDescent="0.3">
      <c r="A9" s="8" t="s">
        <v>16</v>
      </c>
      <c r="B9" s="11">
        <v>0</v>
      </c>
      <c r="C9" s="11">
        <v>0.21568627450980399</v>
      </c>
      <c r="D9" s="11">
        <v>0</v>
      </c>
      <c r="E9" s="11">
        <v>0.24183006535947721</v>
      </c>
      <c r="F9" s="11">
        <v>-0.45098039215686281</v>
      </c>
      <c r="G9"/>
      <c r="H9"/>
    </row>
    <row r="10" spans="1:8" ht="14.4" x14ac:dyDescent="0.3">
      <c r="A10" s="8" t="s">
        <v>9</v>
      </c>
      <c r="B10" s="11">
        <v>-0.15789473684210531</v>
      </c>
      <c r="C10" s="11">
        <v>0.2421052631578948</v>
      </c>
      <c r="D10" s="11">
        <v>6.3157894736842121E-2</v>
      </c>
      <c r="E10" s="11">
        <v>-8.4210526315789486E-2</v>
      </c>
      <c r="F10" s="11">
        <v>-0.1974496259196975</v>
      </c>
      <c r="G10"/>
      <c r="H10"/>
    </row>
    <row r="11" spans="1:8" ht="14.4" x14ac:dyDescent="0.3">
      <c r="A11" s="8" t="s">
        <v>10</v>
      </c>
      <c r="B11" s="11">
        <v>2.1052631578947371E-2</v>
      </c>
      <c r="C11" s="11">
        <v>0.54736842105263162</v>
      </c>
      <c r="D11" s="11">
        <v>0.50526315789473697</v>
      </c>
      <c r="E11" s="11">
        <v>-0.64210526315789485</v>
      </c>
      <c r="F11" s="11">
        <v>-0.2058054657299237</v>
      </c>
      <c r="G11"/>
      <c r="H11"/>
    </row>
    <row r="12" spans="1:8" ht="14.4" x14ac:dyDescent="0.3">
      <c r="A12" s="8" t="s">
        <v>19</v>
      </c>
      <c r="B12" s="11">
        <v>8.3333333333333329E-2</v>
      </c>
      <c r="C12" s="11">
        <v>3.3333333333333333E-2</v>
      </c>
      <c r="D12" s="11">
        <v>0</v>
      </c>
      <c r="E12" s="11">
        <v>0.35781322366606721</v>
      </c>
      <c r="F12" s="11">
        <v>-0.1772293892396416</v>
      </c>
      <c r="G12"/>
      <c r="H12"/>
    </row>
    <row r="13" spans="1:8" ht="14.4" x14ac:dyDescent="0.3">
      <c r="A13" s="8" t="s">
        <v>13</v>
      </c>
      <c r="B13" s="11">
        <v>-0.41052631578947368</v>
      </c>
      <c r="C13" s="11">
        <v>0.66315789473684217</v>
      </c>
      <c r="D13" s="11">
        <v>0.1368421052631579</v>
      </c>
      <c r="E13" s="11">
        <v>-0.63157894736842113</v>
      </c>
      <c r="F13" s="11">
        <v>0.31809343274054358</v>
      </c>
      <c r="G13"/>
      <c r="H13"/>
    </row>
    <row r="14" spans="1:8" ht="14.4" x14ac:dyDescent="0.3">
      <c r="A14" s="8" t="s">
        <v>2</v>
      </c>
      <c r="B14" s="11">
        <v>-5.2631578947368432E-2</v>
      </c>
      <c r="C14" s="11">
        <v>-3.1578947368421061E-2</v>
      </c>
      <c r="D14" s="11">
        <v>0.55789473684210533</v>
      </c>
      <c r="E14" s="11">
        <v>-0.38947368421052642</v>
      </c>
      <c r="F14" s="11">
        <v>0.1157894736842105</v>
      </c>
      <c r="G14"/>
      <c r="H14"/>
    </row>
    <row r="15" spans="1:8" ht="14.4" x14ac:dyDescent="0.3">
      <c r="A15" s="8" t="s">
        <v>8</v>
      </c>
      <c r="B15" s="11">
        <v>0.29411764705882359</v>
      </c>
      <c r="C15" s="11">
        <v>0.46405228758169942</v>
      </c>
      <c r="D15" s="11">
        <v>-0.27766437594501431</v>
      </c>
      <c r="E15" s="11">
        <v>-0.5163398692810458</v>
      </c>
      <c r="F15" s="11">
        <v>-7.8007645123851568E-2</v>
      </c>
      <c r="G15"/>
      <c r="H15"/>
    </row>
    <row r="16" spans="1:8" ht="14.4" x14ac:dyDescent="0.3">
      <c r="A16" s="8" t="s">
        <v>17</v>
      </c>
      <c r="B16" s="11">
        <v>0.1830792329571167</v>
      </c>
      <c r="C16" s="11">
        <v>6.3157894736842121E-2</v>
      </c>
      <c r="D16" s="11">
        <v>0</v>
      </c>
      <c r="E16" s="11">
        <v>0.3473684210526316</v>
      </c>
      <c r="F16" s="11">
        <v>-0.43157894736842112</v>
      </c>
      <c r="G16"/>
      <c r="H16"/>
    </row>
    <row r="17" spans="1:8" ht="14.4" x14ac:dyDescent="0.3">
      <c r="A17" s="8" t="s">
        <v>5</v>
      </c>
      <c r="B17" s="11">
        <v>-0.32631578947368428</v>
      </c>
      <c r="C17" s="11">
        <v>0.51578947368421058</v>
      </c>
      <c r="D17" s="11">
        <v>0.10526315789473691</v>
      </c>
      <c r="E17" s="11">
        <v>-0.48421052631578948</v>
      </c>
      <c r="F17" s="11">
        <v>0.1538510250587366</v>
      </c>
      <c r="G17"/>
      <c r="H17"/>
    </row>
    <row r="18" spans="1:8" ht="14.4" x14ac:dyDescent="0.3">
      <c r="A18" s="8" t="s">
        <v>14</v>
      </c>
      <c r="B18" s="11">
        <v>-2.1052631578947371E-2</v>
      </c>
      <c r="C18" s="11">
        <v>0.38947368421052642</v>
      </c>
      <c r="D18" s="11">
        <v>0.4526315789473685</v>
      </c>
      <c r="E18" s="11">
        <v>-0.49473684210526331</v>
      </c>
      <c r="F18" s="11">
        <v>-3.6939442566909383E-2</v>
      </c>
      <c r="G18"/>
      <c r="H18"/>
    </row>
    <row r="19" spans="1:8" ht="14.4" x14ac:dyDescent="0.3">
      <c r="A19" s="8" t="s">
        <v>11</v>
      </c>
      <c r="B19" s="11">
        <v>0.52631578947368429</v>
      </c>
      <c r="C19" s="11">
        <v>0.38947368421052642</v>
      </c>
      <c r="D19" s="11">
        <v>0.26315789473684209</v>
      </c>
      <c r="E19" s="11">
        <v>-0.51578947368421058</v>
      </c>
      <c r="F19" s="11">
        <v>-7.9798316273289774E-2</v>
      </c>
      <c r="G19"/>
      <c r="H19"/>
    </row>
    <row r="20" spans="1:8" ht="14.4" x14ac:dyDescent="0.3">
      <c r="A20" s="8" t="s">
        <v>6</v>
      </c>
      <c r="B20" s="11">
        <v>-0.42105263157894751</v>
      </c>
      <c r="C20" s="11">
        <v>0.44210526315789478</v>
      </c>
      <c r="D20" s="11">
        <v>0.49473684210526331</v>
      </c>
      <c r="E20" s="11">
        <v>5.2631578947368432E-2</v>
      </c>
      <c r="F20" s="11">
        <v>0.1169210844387335</v>
      </c>
      <c r="G20"/>
      <c r="H20"/>
    </row>
    <row r="22" spans="1:8" ht="14.4" x14ac:dyDescent="0.3">
      <c r="G22"/>
      <c r="H22"/>
    </row>
  </sheetData>
  <sortState xmlns:xlrd2="http://schemas.microsoft.com/office/spreadsheetml/2017/richdata2" ref="A3:B20">
    <sortCondition ref="A1:A20"/>
  </sortState>
  <conditionalFormatting sqref="A1:A2">
    <cfRule type="duplicateValues" dxfId="5" priority="11"/>
  </conditionalFormatting>
  <conditionalFormatting sqref="A1:A2">
    <cfRule type="duplicateValues" dxfId="4" priority="10"/>
  </conditionalFormatting>
  <conditionalFormatting sqref="A3:A20">
    <cfRule type="duplicateValues" dxfId="3" priority="8"/>
  </conditionalFormatting>
  <conditionalFormatting sqref="G24:G40 G22">
    <cfRule type="duplicateValues" dxfId="2" priority="21"/>
  </conditionalFormatting>
  <conditionalFormatting sqref="G24:G1048576 G22 G20 G1:G16">
    <cfRule type="duplicateValues" dxfId="1" priority="29"/>
  </conditionalFormatting>
  <conditionalFormatting sqref="G41:G1048576 G1:G16">
    <cfRule type="duplicateValues" dxfId="0" priority="3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water chemistry</vt:lpstr>
      <vt:lpstr>zoo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2024-02-13T12:28:42Z</dcterms:created>
  <dcterms:modified xsi:type="dcterms:W3CDTF">2024-02-13T15:17:18Z</dcterms:modified>
</cp:coreProperties>
</file>