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ebnik/Desktop/BigMac/Text/Paper 146 - FNX Xanthomonas Essay/"/>
    </mc:Choice>
  </mc:AlternateContent>
  <xr:revisionPtr revIDLastSave="0" documentId="13_ncr:1_{C5115067-E4DE-1443-8CDD-DFE0ECFD3CAA}" xr6:coauthVersionLast="36" xr6:coauthVersionMax="47" xr10:uidLastSave="{00000000-0000-0000-0000-000000000000}"/>
  <bookViews>
    <workbookView xWindow="22780" yWindow="460" windowWidth="31240" windowHeight="20400" activeTab="1" xr2:uid="{E2580F3A-8221-7448-980B-CC2D589106D3}"/>
  </bookViews>
  <sheets>
    <sheet name="Xanthomonas Genomes" sheetId="24" r:id="rId1"/>
    <sheet name="Summary" sheetId="25" r:id="rId2"/>
  </sheets>
  <definedNames>
    <definedName name="_2002" localSheetId="0">'Xanthomonas Genomes'!$B$1:$J$5</definedName>
    <definedName name="_2005" localSheetId="0">'Xanthomonas Genomes'!$B$6:$J$11</definedName>
    <definedName name="_2006" localSheetId="0">'Xanthomonas Genomes'!$B$12:$J$13</definedName>
    <definedName name="_2008" localSheetId="0">'Xanthomonas Genomes'!$B$14:$J$15</definedName>
    <definedName name="_2009" localSheetId="0">'Xanthomonas Genomes'!$B$16:$J$17</definedName>
    <definedName name="_2010" localSheetId="0">'Xanthomonas Genomes'!$B$18:$J$23</definedName>
    <definedName name="_2011" localSheetId="0">'Xanthomonas Genomes'!$B$24:$J$41</definedName>
    <definedName name="_2012" localSheetId="0">'Xanthomonas Genomes'!$B$42:$J$187</definedName>
    <definedName name="_2013" localSheetId="0">'Xanthomonas Genomes'!$B$188:$J$247</definedName>
    <definedName name="_2014" localSheetId="0">'Xanthomonas Genomes'!$B$248:$J$375</definedName>
    <definedName name="_2015" localSheetId="0">'Xanthomonas Genomes'!$B$376:$J$821</definedName>
    <definedName name="_2016" localSheetId="0">'Xanthomonas Genomes'!$B$822:$J$975</definedName>
    <definedName name="_2017" localSheetId="0">'Xanthomonas Genomes'!$B$976:$J$1300</definedName>
    <definedName name="_2018" localSheetId="0">'Xanthomonas Genomes'!$B$1301:$J$2251</definedName>
    <definedName name="_2019" localSheetId="0">'Xanthomonas Genomes'!$B$2252:$J$2770</definedName>
    <definedName name="_2020" localSheetId="0">'Xanthomonas Genomes'!$B$2771:$J$2776</definedName>
    <definedName name="_2021" localSheetId="0">'Xanthomonas Genomes'!#REF!</definedName>
    <definedName name="_2022" localSheetId="0">'Xanthomonas Genomes'!#REF!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25" l="1"/>
  <c r="F24" i="25"/>
  <c r="E24" i="25"/>
  <c r="D24" i="25"/>
  <c r="C24" i="25"/>
  <c r="B24" i="25"/>
  <c r="G23" i="25"/>
  <c r="G22" i="25"/>
  <c r="G21" i="25"/>
  <c r="G20" i="25"/>
  <c r="G19" i="25"/>
  <c r="G18" i="25"/>
  <c r="G17" i="25"/>
  <c r="G16" i="25"/>
  <c r="G15" i="25"/>
  <c r="G14" i="25"/>
  <c r="G13" i="25"/>
  <c r="G12" i="25"/>
  <c r="G11" i="25"/>
  <c r="G10" i="25"/>
  <c r="G9" i="25"/>
  <c r="G8" i="25"/>
  <c r="G7" i="25"/>
  <c r="G6" i="25"/>
  <c r="G5" i="25"/>
  <c r="G4" i="25"/>
  <c r="G3" i="25"/>
  <c r="E23" i="25"/>
  <c r="E22" i="25"/>
  <c r="E21" i="25"/>
  <c r="E20" i="25"/>
  <c r="E19" i="25"/>
  <c r="E18" i="25"/>
  <c r="E17" i="25"/>
  <c r="E16" i="25"/>
  <c r="E15" i="25"/>
  <c r="E14" i="25"/>
  <c r="E13" i="25"/>
  <c r="E12" i="25"/>
  <c r="E11" i="25"/>
  <c r="E10" i="25"/>
  <c r="E9" i="25"/>
  <c r="E8" i="25"/>
  <c r="E7" i="25"/>
  <c r="E6" i="25"/>
  <c r="E5" i="25"/>
  <c r="E4" i="25"/>
  <c r="E3" i="2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7F4AAA7-ED37-A94D-9567-AB6836823387}" name="200211111" type="6" refreshedVersion="8" background="1" saveData="1">
    <textPr sourceFile="/Users/koebnik/Desktop/Xanthomonas_Genomes/2002.tsv" decimal=",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DD3CA754-2607-8B43-93F5-1466043B2B58}" name="200511111" type="6" refreshedVersion="8" background="1" saveData="1">
    <textPr sourceFile="/Users/koebnik/Desktop/Xanthomonas_Genomes/2005.tsv" decimal=",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xr16:uid="{0F5FADF1-7B85-EE4D-B1A8-25405B31327B}" name="200611111" type="6" refreshedVersion="8" background="1" saveData="1">
    <textPr sourceFile="/Users/koebnik/Desktop/Xanthomonas_Genomes/2006.tsv" decimal=",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xr16:uid="{AED1DF3A-4F13-3643-BEE5-D8D3DBCD69CE}" name="200811111" type="6" refreshedVersion="8" background="1" saveData="1">
    <textPr sourceFile="/Users/koebnik/Desktop/Xanthomonas_Genomes/2008.tsv" decimal=",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xr16:uid="{52AAE7E2-050D-264A-955D-C0A1948A3C8E}" name="200911111" type="6" refreshedVersion="8" background="1" saveData="1">
    <textPr sourceFile="/Users/koebnik/Desktop/Xanthomonas_Genomes/2009.tsv" decimal=",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xr16:uid="{FB8263B0-2854-9346-9BE2-4F304E347219}" name="201011111" type="6" refreshedVersion="8" background="1" saveData="1">
    <textPr sourceFile="/Users/koebnik/Desktop/Xanthomonas_Genomes/2010.tsv" decimal=",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xr16:uid="{30CD8212-2137-9C4C-9F88-0FACE807E815}" name="201111111" type="6" refreshedVersion="8" background="1" saveData="1">
    <textPr sourceFile="/Users/koebnik/Desktop/Xanthomonas_Genomes/2011.tsv" decimal=",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xr16:uid="{6AC64BBD-190A-954A-B23A-2BAD3934B419}" name="201211111" type="6" refreshedVersion="8" background="1" saveData="1">
    <textPr sourceFile="/Users/koebnik/Desktop/Xanthomonas_Genomes/2012.tsv" decimal=",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xr16:uid="{52A103A7-4741-FF4C-AB93-397BFFA40F57}" name="201311111" type="6" refreshedVersion="8" background="1" saveData="1">
    <textPr sourceFile="/Users/koebnik/Desktop/Xanthomonas_Genomes/2013.tsv" decimal=",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xr16:uid="{3C9BAB9A-FFF4-2945-AED1-74482D8C6B0E}" name="201411111" type="6" refreshedVersion="8" background="1" saveData="1">
    <textPr sourceFile="/Users/koebnik/Desktop/Xanthomonas_Genomes/2014.tsv" decimal=",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xr16:uid="{2891658B-625C-5743-ADE6-9D8CDD26BCB9}" name="201511111" type="6" refreshedVersion="8" background="1" saveData="1">
    <textPr sourceFile="/Users/koebnik/Desktop/Xanthomonas_Genomes/2015.tsv" decimal=",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xr16:uid="{2985E6F3-0D5D-7744-8C54-0732D0F9FD91}" name="201611111" type="6" refreshedVersion="8" background="1" saveData="1">
    <textPr sourceFile="/Users/koebnik/Desktop/Xanthomonas_Genomes/2016.tsv" decimal=",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xr16:uid="{07E42D95-8CA8-B344-840F-CFA98627DAC5}" name="201711111" type="6" refreshedVersion="8" background="1" saveData="1">
    <textPr sourceFile="/Users/koebnik/Desktop/Xanthomonas_Genomes/2017.tsv" decimal=",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xr16:uid="{745CA5DA-EAE5-CC4D-9181-2D8B9483F43D}" name="201811111" type="6" refreshedVersion="8" background="1" saveData="1">
    <textPr sourceFile="/Users/koebnik/Desktop/Xanthomonas_Genomes/2018.tsv" decimal=",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xr16:uid="{4D9CC7B8-EB96-A041-BAFE-942275C90AE0}" name="201911111" type="6" refreshedVersion="8" background="1" saveData="1">
    <textPr sourceFile="/Users/koebnik/Desktop/Xanthomonas_Genomes/2019.tsv" decimal=",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xr16:uid="{946D15A8-4FC0-4443-B3A8-4FE0F1700F33}" name="202011111" type="6" refreshedVersion="8" background="1" saveData="1">
    <textPr sourceFile="/Users/koebnik/Desktop/Xanthomonas_Genomes/2020.tsv" decimal=",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<sst xmlns="http://schemas.openxmlformats.org/spreadsheetml/2006/main" count="15994" uniqueCount="6563">
  <si>
    <t>Organism Name</t>
  </si>
  <si>
    <t>Assembly Stats Total Sequence Length</t>
  </si>
  <si>
    <t>Assembly Level</t>
  </si>
  <si>
    <t>Assembly Release Date</t>
  </si>
  <si>
    <t>WGS project accession</t>
  </si>
  <si>
    <t>Assembly Stats Contig N50</t>
  </si>
  <si>
    <t>Assembly Sequencing Tech</t>
  </si>
  <si>
    <t>Assembly BioProject Accession</t>
  </si>
  <si>
    <t>Assembly BioSample Accession</t>
  </si>
  <si>
    <t>Xanthomonas campestris pv. campestris str. ATCC 33913</t>
  </si>
  <si>
    <t>PRJNA296</t>
  </si>
  <si>
    <t>SAMN02603845</t>
  </si>
  <si>
    <t>Xanthomonas citri pv. citri str. 306</t>
  </si>
  <si>
    <t>PRJNA297</t>
  </si>
  <si>
    <t>SAMN02603846</t>
  </si>
  <si>
    <t>Xanthomonas campestris pv. campestris str. 8004</t>
  </si>
  <si>
    <t>PRJNA15</t>
  </si>
  <si>
    <t>SAMN02603125</t>
  </si>
  <si>
    <t>Xanthomonas campestris pv. vesicatoria str. 85-10</t>
  </si>
  <si>
    <t>PRJNA13649</t>
  </si>
  <si>
    <t>SAMEA3138194</t>
  </si>
  <si>
    <t>Xanthomonas oryzae pv. oryzae KACC 10331</t>
  </si>
  <si>
    <t>PRJNA12931</t>
  </si>
  <si>
    <t>SAMN02603680</t>
  </si>
  <si>
    <t>Xanthomonas oryzae pv. oryzae MAFF 311018</t>
  </si>
  <si>
    <t>PRJNA16297</t>
  </si>
  <si>
    <t>SAMD00061078</t>
  </si>
  <si>
    <t>Xanthomonas campestris pv. campestris</t>
  </si>
  <si>
    <t>Sanger dideoxy sequencing</t>
  </si>
  <si>
    <t>PRJNA29801</t>
  </si>
  <si>
    <t>SAMEA3138285</t>
  </si>
  <si>
    <t>Xanthomonas campestris pv. musacearum NCPPB 4381</t>
  </si>
  <si>
    <t>Scaffold</t>
  </si>
  <si>
    <t>ACHT01</t>
  </si>
  <si>
    <t>PRJNA31215</t>
  </si>
  <si>
    <t>SAMN00002877</t>
  </si>
  <si>
    <t>Xanthomonas albilineans GPE PC73</t>
  </si>
  <si>
    <t>PRJEA16687</t>
  </si>
  <si>
    <t>SAMEA3138291</t>
  </si>
  <si>
    <t>Xanthomonas citri pv. aurantifolii str. ICPB 11122</t>
  </si>
  <si>
    <t>ACPX01</t>
  </si>
  <si>
    <t>Sanger</t>
  </si>
  <si>
    <t>PRJNA18837</t>
  </si>
  <si>
    <t>SAMN02472095</t>
  </si>
  <si>
    <t>Xanthomonas citri pv. aurantifolii str. ICPB 10535</t>
  </si>
  <si>
    <t>ACPY01</t>
  </si>
  <si>
    <t>PRJNA18835</t>
  </si>
  <si>
    <t>SAMN02472096</t>
  </si>
  <si>
    <t>Xanthomonas campestris pv. raphani 756C</t>
  </si>
  <si>
    <t>PRJNA63187</t>
  </si>
  <si>
    <t>SAMN02603062</t>
  </si>
  <si>
    <t>Xanthomonas axonopodis pv. citrumelo F1</t>
  </si>
  <si>
    <t>PRJNA62495</t>
  </si>
  <si>
    <t>SAMN02604170</t>
  </si>
  <si>
    <t>Xanthomonas hortorum ATCC 19865</t>
  </si>
  <si>
    <t>Contig</t>
  </si>
  <si>
    <t>AEQX01</t>
  </si>
  <si>
    <t>454; Illumina GA2</t>
  </si>
  <si>
    <t>PRJNA60023</t>
  </si>
  <si>
    <t>SAMN02471772</t>
  </si>
  <si>
    <t>Xanthomonas vesicatoria ATCC 35937</t>
  </si>
  <si>
    <t>AEQV01</t>
  </si>
  <si>
    <t>PRJNA60019</t>
  </si>
  <si>
    <t>SAMN02471773</t>
  </si>
  <si>
    <t>Xanthomonas oryzae X8-1A</t>
  </si>
  <si>
    <t>AFHL01</t>
  </si>
  <si>
    <t>Illumina GAIIX</t>
  </si>
  <si>
    <t>PRJNA66099</t>
  </si>
  <si>
    <t>SAMN02469643</t>
  </si>
  <si>
    <t>Xanthomonas sacchari NCPPB 4393</t>
  </si>
  <si>
    <t>AGDB01</t>
  </si>
  <si>
    <t>Illumina GA IIx</t>
  </si>
  <si>
    <t>PRJNA73027</t>
  </si>
  <si>
    <t>SAMN02471171</t>
  </si>
  <si>
    <t>Xanthomonas campestris pv. musacearum 'Kenyan'</t>
  </si>
  <si>
    <t>AGFQ01</t>
  </si>
  <si>
    <t>454 GS FLX Titanium</t>
  </si>
  <si>
    <t>PRJNA71795</t>
  </si>
  <si>
    <t>SAMN02470061</t>
  </si>
  <si>
    <t>Xanthomonas sp. NCPPB 1132</t>
  </si>
  <si>
    <t>AGHZ01</t>
  </si>
  <si>
    <t>PRJNA73025</t>
  </si>
  <si>
    <t>SAMN00752560</t>
  </si>
  <si>
    <t>Xanthomonas sp. NCPPB 1131</t>
  </si>
  <si>
    <t>AGHY01</t>
  </si>
  <si>
    <t>PRJNA73023</t>
  </si>
  <si>
    <t>SAMN00752559</t>
  </si>
  <si>
    <t>Xanthomonas citri pv. mangiferaeindicae LMG 941</t>
  </si>
  <si>
    <t>CAHO01</t>
  </si>
  <si>
    <t>PRJEA86101</t>
  </si>
  <si>
    <t>SAMEA2272013</t>
  </si>
  <si>
    <t>Xanthomonas citri pv. punicae str. LMG 859</t>
  </si>
  <si>
    <t>CAGJ01</t>
  </si>
  <si>
    <t>PRJNA73081</t>
  </si>
  <si>
    <t>SAMEA3138416</t>
  </si>
  <si>
    <t>Xanthomonas translucens pv. translucens DSM 18974</t>
  </si>
  <si>
    <t>CAPJ01</t>
  </si>
  <si>
    <t>PRJEB647</t>
  </si>
  <si>
    <t>SAMEA2271958</t>
  </si>
  <si>
    <t>Xanthomonas citri pv. glycines str. 12-2</t>
  </si>
  <si>
    <t>AJJO01</t>
  </si>
  <si>
    <t>454 GS-FLX; Illumina GA</t>
  </si>
  <si>
    <t>PRJNA84287</t>
  </si>
  <si>
    <t>SAMN02470120</t>
  </si>
  <si>
    <t>Xanthomonas citri pv. malvacearum str. GSPB2388</t>
  </si>
  <si>
    <t>AHIC01</t>
  </si>
  <si>
    <t>Illumina</t>
  </si>
  <si>
    <t>PRJNA79081</t>
  </si>
  <si>
    <t>SAMN02469611</t>
  </si>
  <si>
    <t>Xanthomonas citri pv. malvacearum str. GSPB1386</t>
  </si>
  <si>
    <t>AHIB01</t>
  </si>
  <si>
    <t>PRJNA78127</t>
  </si>
  <si>
    <t>SAMN02469610</t>
  </si>
  <si>
    <t>Xanthomonas campestris JX</t>
  </si>
  <si>
    <t>AJVO01</t>
  </si>
  <si>
    <t>Illumina GAII</t>
  </si>
  <si>
    <t>PRJNA162587</t>
  </si>
  <si>
    <t>SAMN02470938</t>
  </si>
  <si>
    <t>Xanthomonas arboricola pv. juglandis str. NCPPB 1447</t>
  </si>
  <si>
    <t>AJTL01</t>
  </si>
  <si>
    <t>PRJNA84273</t>
  </si>
  <si>
    <t>SAMN02469596</t>
  </si>
  <si>
    <t>Xanthomonas translucens pv. graminis ART-Xtg29</t>
  </si>
  <si>
    <t>ANGG01</t>
  </si>
  <si>
    <t>PRJNA167705</t>
  </si>
  <si>
    <t>SAMN02469394</t>
  </si>
  <si>
    <t>Xanthomonas axonopodis pv. manihotis str. CIO151</t>
  </si>
  <si>
    <t>AKDA01</t>
  </si>
  <si>
    <t>Illumina HiSeq</t>
  </si>
  <si>
    <t>PRJNA163715</t>
  </si>
  <si>
    <t>SAMN01090305</t>
  </si>
  <si>
    <t>Xanthomonas axonopodis pv. manihotis str. IBSBF 1411</t>
  </si>
  <si>
    <t>AKDC01</t>
  </si>
  <si>
    <t>PRJNA163737</t>
  </si>
  <si>
    <t>SAMN01090307</t>
  </si>
  <si>
    <t>Xanthomonas axonopodis pv. manihotis str. IBSBF 2346</t>
  </si>
  <si>
    <t>AKDF01</t>
  </si>
  <si>
    <t>PRJNA163743</t>
  </si>
  <si>
    <t>SAMN01090310</t>
  </si>
  <si>
    <t>Xanthomonas axonopodis pv. manihotis str. CIO1</t>
  </si>
  <si>
    <t>AKCZ01</t>
  </si>
  <si>
    <t>PRJNA163713</t>
  </si>
  <si>
    <t>SAMN01090304</t>
  </si>
  <si>
    <t>Xanthomonas axonopodis pv. manihotis str. CFBP1851</t>
  </si>
  <si>
    <t>AKCY01</t>
  </si>
  <si>
    <t>PRJNA165203</t>
  </si>
  <si>
    <t>SAMN01090303</t>
  </si>
  <si>
    <t>Xanthomonas axonopodis pv. manihotis str. NCPPB 1159</t>
  </si>
  <si>
    <t>AKEF01</t>
  </si>
  <si>
    <t>PRJNA163795</t>
  </si>
  <si>
    <t>SAMN01090336</t>
  </si>
  <si>
    <t>Xanthomonas axonopodis pv. manihotis str. IBSBF 2672</t>
  </si>
  <si>
    <t>AKDM01</t>
  </si>
  <si>
    <t>PRJNA163757</t>
  </si>
  <si>
    <t>SAMN01090317</t>
  </si>
  <si>
    <t>Xanthomonas axonopodis pv. manihotis str. IBSBF 356</t>
  </si>
  <si>
    <t>AKEA01</t>
  </si>
  <si>
    <t>PRJNA163785</t>
  </si>
  <si>
    <t>SAMN01090331</t>
  </si>
  <si>
    <t>Xanthomonas axonopodis pv. manihotis str. IBSBF 2345</t>
  </si>
  <si>
    <t>AKDE01</t>
  </si>
  <si>
    <t>PRJNA163741</t>
  </si>
  <si>
    <t>SAMN01090309</t>
  </si>
  <si>
    <t>Xanthomonas axonopodis pv. manihotis str. IBSBF 320</t>
  </si>
  <si>
    <t>AKDY01</t>
  </si>
  <si>
    <t>PRJNA163781</t>
  </si>
  <si>
    <t>SAMN01090329</t>
  </si>
  <si>
    <t>Xanthomonas axonopodis pv. manihotis str. UA226</t>
  </si>
  <si>
    <t>AKEL01</t>
  </si>
  <si>
    <t>PRJNA163717</t>
  </si>
  <si>
    <t>SAMN01090342</t>
  </si>
  <si>
    <t>Xanthomonas axonopodis pv. manihotis str. IBSBF 2820</t>
  </si>
  <si>
    <t>AKDT01</t>
  </si>
  <si>
    <t>PRJNA163771</t>
  </si>
  <si>
    <t>SAMN01090324</t>
  </si>
  <si>
    <t>Xanthomonas axonopodis pv. manihotis str. IBSBF 278</t>
  </si>
  <si>
    <t>AKDO01</t>
  </si>
  <si>
    <t>PRJNA163761</t>
  </si>
  <si>
    <t>SAMN01090319</t>
  </si>
  <si>
    <t>Xanthomonas axonopodis pv. manihotis str. IBSBF 436</t>
  </si>
  <si>
    <t>AKEB01</t>
  </si>
  <si>
    <t>PRJNA163787</t>
  </si>
  <si>
    <t>SAMN01090332</t>
  </si>
  <si>
    <t>Xanthomonas axonopodis pv. manihotis str. IBSBF 2670</t>
  </si>
  <si>
    <t>AKDL01</t>
  </si>
  <si>
    <t>PRJNA163755</t>
  </si>
  <si>
    <t>SAMN01090316</t>
  </si>
  <si>
    <t>Xanthomonas axonopodis pv. manihotis str. UA324</t>
  </si>
  <si>
    <t>AKEP01</t>
  </si>
  <si>
    <t>PRJNA163725</t>
  </si>
  <si>
    <t>SAMN01090346</t>
  </si>
  <si>
    <t>Xanthomonas axonopodis pv. manihotis str. IBSBF 725</t>
  </si>
  <si>
    <t>AKED01</t>
  </si>
  <si>
    <t>PRJNA163791</t>
  </si>
  <si>
    <t>SAMN01090334</t>
  </si>
  <si>
    <t>Xanthomonas axonopodis pv. manihotis str. IBSBF 2667</t>
  </si>
  <si>
    <t>AKDK01</t>
  </si>
  <si>
    <t>PRJNA163753</t>
  </si>
  <si>
    <t>SAMN01090315</t>
  </si>
  <si>
    <t>Xanthomonas axonopodis pv. manihotis str. Xam669</t>
  </si>
  <si>
    <t>AKFG01</t>
  </si>
  <si>
    <t>PRJNA163705</t>
  </si>
  <si>
    <t>SAMN01090297</t>
  </si>
  <si>
    <t>Xanthomonas axonopodis pv. manihotis str. UG27</t>
  </si>
  <si>
    <t>AKEX01</t>
  </si>
  <si>
    <t>PRJNA163813</t>
  </si>
  <si>
    <t>SAMN01090354</t>
  </si>
  <si>
    <t>Xanthomonas axonopodis pv. manihotis str. UG24</t>
  </si>
  <si>
    <t>AKEW01</t>
  </si>
  <si>
    <t>PRJNA163811</t>
  </si>
  <si>
    <t>SAMN01090353</t>
  </si>
  <si>
    <t>Xanthomonas axonopodis pv. manihotis str. UG39</t>
  </si>
  <si>
    <t>AKEZ01</t>
  </si>
  <si>
    <t>PRJNA163817</t>
  </si>
  <si>
    <t>SAMN01090356</t>
  </si>
  <si>
    <t>Xanthomonas axonopodis pv. manihotis str. IBSBF 285</t>
  </si>
  <si>
    <t>AKDW01</t>
  </si>
  <si>
    <t>PRJNA163777</t>
  </si>
  <si>
    <t>SAMN01090327</t>
  </si>
  <si>
    <t>Xanthomonas axonopodis pv. manihotis str. IBSBF 2816</t>
  </si>
  <si>
    <t>AKDQ01</t>
  </si>
  <si>
    <t>PRJNA163765</t>
  </si>
  <si>
    <t>SAMN01090321</t>
  </si>
  <si>
    <t>Xanthomonas axonopodis pv. manihotis str. IBSBF 726</t>
  </si>
  <si>
    <t>AKEE01</t>
  </si>
  <si>
    <t>PRJNA163793</t>
  </si>
  <si>
    <t>SAMN01090335</t>
  </si>
  <si>
    <t>Xanthomonas axonopodis pv. manihotis str. UG21</t>
  </si>
  <si>
    <t>AKEU01</t>
  </si>
  <si>
    <t>PRJNA163807</t>
  </si>
  <si>
    <t>SAMN01090351</t>
  </si>
  <si>
    <t>Xanthomonas axonopodis pv. manihotis str. ORST X27</t>
  </si>
  <si>
    <t>AKEJ01</t>
  </si>
  <si>
    <t>PRJNA163803</t>
  </si>
  <si>
    <t>SAMN01090340</t>
  </si>
  <si>
    <t>Xanthomonas axonopodis pv. manihotis str. UA536</t>
  </si>
  <si>
    <t>AKEQ01</t>
  </si>
  <si>
    <t>PRJNA163727</t>
  </si>
  <si>
    <t>SAMN01090347</t>
  </si>
  <si>
    <t>Xanthomonas axonopodis pv. manihotis str. UA303</t>
  </si>
  <si>
    <t>AKEM01</t>
  </si>
  <si>
    <t>PRJNA163719</t>
  </si>
  <si>
    <t>SAMN01090343</t>
  </si>
  <si>
    <t>Xanthomonas axonopodis pv. manihotis str. IBSBF 2821</t>
  </si>
  <si>
    <t>AKDU01</t>
  </si>
  <si>
    <t>PRJNA163773</t>
  </si>
  <si>
    <t>SAMN01090325</t>
  </si>
  <si>
    <t>Xanthomonas axonopodis pv. manihotis str. UG23</t>
  </si>
  <si>
    <t>AKEV01</t>
  </si>
  <si>
    <t>PRJNA163809</t>
  </si>
  <si>
    <t>SAMN01090352</t>
  </si>
  <si>
    <t>Xanthomonas axonopodis pv. manihotis str. AT6B</t>
  </si>
  <si>
    <t>AKCX01</t>
  </si>
  <si>
    <t>PRJNA165201</t>
  </si>
  <si>
    <t>SAMN01090302</t>
  </si>
  <si>
    <t>Xanthomonas axonopodis pv. manihotis str. UA306</t>
  </si>
  <si>
    <t>AKEN01</t>
  </si>
  <si>
    <t>PRJNA163721</t>
  </si>
  <si>
    <t>SAMN01090344</t>
  </si>
  <si>
    <t>Xanthomonas axonopodis pv. manihotis str. ORST17</t>
  </si>
  <si>
    <t>AKEH01</t>
  </si>
  <si>
    <t>PRJNA163799</t>
  </si>
  <si>
    <t>SAMN01090338</t>
  </si>
  <si>
    <t>Xanthomonas axonopodis pv. manihotis str. UA686</t>
  </si>
  <si>
    <t>AKET01</t>
  </si>
  <si>
    <t>PRJNA163733</t>
  </si>
  <si>
    <t>SAMN01090350</t>
  </si>
  <si>
    <t>Xanthomonas axonopodis pv. manihotis str. UG51</t>
  </si>
  <si>
    <t>AKFD01</t>
  </si>
  <si>
    <t>PRJNA163825</t>
  </si>
  <si>
    <t>SAMN01090360</t>
  </si>
  <si>
    <t>Xanthomonas axonopodis pv. manihotis str. UA323</t>
  </si>
  <si>
    <t>AKEO01</t>
  </si>
  <si>
    <t>PRJNA163723</t>
  </si>
  <si>
    <t>SAMN01090345</t>
  </si>
  <si>
    <t>Xanthomonas axonopodis pv. manihotis str. IBSBF 289</t>
  </si>
  <si>
    <t>AKDX01</t>
  </si>
  <si>
    <t>PRJNA163779</t>
  </si>
  <si>
    <t>SAMN01090328</t>
  </si>
  <si>
    <t>Xanthomonas axonopodis pv. manihotis str. UG43</t>
  </si>
  <si>
    <t>AKFA01</t>
  </si>
  <si>
    <t>PRJNA163819</t>
  </si>
  <si>
    <t>SAMN01090357</t>
  </si>
  <si>
    <t>Xanthomonas axonopodis pv. manihotis str. UG44</t>
  </si>
  <si>
    <t>AKFB01</t>
  </si>
  <si>
    <t>PRJNA163821</t>
  </si>
  <si>
    <t>SAMN01090358</t>
  </si>
  <si>
    <t>Xanthomonas axonopodis pv. manihotis str. UA556</t>
  </si>
  <si>
    <t>AKER01</t>
  </si>
  <si>
    <t>PRJNA163729</t>
  </si>
  <si>
    <t>SAMN01090348</t>
  </si>
  <si>
    <t>Xanthomonas axonopodis pv. manihotis str. IBSBF 2539</t>
  </si>
  <si>
    <t>AKDH01</t>
  </si>
  <si>
    <t>PRJNA163747</t>
  </si>
  <si>
    <t>SAMN01090312</t>
  </si>
  <si>
    <t>Xanthomonas axonopodis pv. manihotis str. AFNC1360</t>
  </si>
  <si>
    <t>AKCW01</t>
  </si>
  <si>
    <t>PRJNA165205</t>
  </si>
  <si>
    <t>SAMN01090301</t>
  </si>
  <si>
    <t>Xanthomonas axonopodis pv. manihotis str. Xam672</t>
  </si>
  <si>
    <t>AKFH01</t>
  </si>
  <si>
    <t>PRJNA163707</t>
  </si>
  <si>
    <t>SAMN01090298</t>
  </si>
  <si>
    <t>Xanthomonas axonopodis pv. manihotis str. UA560</t>
  </si>
  <si>
    <t>AKES01</t>
  </si>
  <si>
    <t>PRJNA163731</t>
  </si>
  <si>
    <t>SAMN01090349</t>
  </si>
  <si>
    <t>Xanthomonas axonopodis pv. manihotis str. Xam1134</t>
  </si>
  <si>
    <t>AKFE01</t>
  </si>
  <si>
    <t>PRJNA163711</t>
  </si>
  <si>
    <t>SAMN01090300</t>
  </si>
  <si>
    <t>Xanthomonas axonopodis pv. manihotis str. Xam668</t>
  </si>
  <si>
    <t>AKFF01</t>
  </si>
  <si>
    <t>PRJNA163523</t>
  </si>
  <si>
    <t>SAMN01090296</t>
  </si>
  <si>
    <t>Xanthomonas axonopodis pv. manihotis str. Xam678</t>
  </si>
  <si>
    <t>AKFI01</t>
  </si>
  <si>
    <t>PRJNA163709</t>
  </si>
  <si>
    <t>SAMN01090299</t>
  </si>
  <si>
    <t>Xanthomonas axonopodis pv. manihotis str. IBSBF 2666</t>
  </si>
  <si>
    <t>AKDJ01</t>
  </si>
  <si>
    <t>PRJNA163751</t>
  </si>
  <si>
    <t>SAMN01090314</t>
  </si>
  <si>
    <t>Xanthomonas axonopodis pv. manihotis str. IBSBF 2673</t>
  </si>
  <si>
    <t>AKDN01</t>
  </si>
  <si>
    <t>PRJNA163759</t>
  </si>
  <si>
    <t>SAMN01090318</t>
  </si>
  <si>
    <t>Xanthomonas axonopodis pv. manihotis str. UG45</t>
  </si>
  <si>
    <t>AKFC01</t>
  </si>
  <si>
    <t>PRJNA163823</t>
  </si>
  <si>
    <t>SAMN01090359</t>
  </si>
  <si>
    <t>Xanthomonas axonopodis pv. manihotis str. ThaiXam</t>
  </si>
  <si>
    <t>AKEK01</t>
  </si>
  <si>
    <t>PRJNA163805</t>
  </si>
  <si>
    <t>SAMN01090341</t>
  </si>
  <si>
    <t>Xanthomonas axonopodis pv. manihotis str. IBSBF 2665</t>
  </si>
  <si>
    <t>AKDI01</t>
  </si>
  <si>
    <t>PRJNA163749</t>
  </si>
  <si>
    <t>SAMN01090313</t>
  </si>
  <si>
    <t>Xanthomonas axonopodis pv. manihotis str. IBSBF 2822</t>
  </si>
  <si>
    <t>AKDV01</t>
  </si>
  <si>
    <t>PRJNA163775</t>
  </si>
  <si>
    <t>SAMN01090326</t>
  </si>
  <si>
    <t>Xanthomonas axonopodis pv. manihotis str. IBSBF 2819</t>
  </si>
  <si>
    <t>AKDS01</t>
  </si>
  <si>
    <t>PRJNA163769</t>
  </si>
  <si>
    <t>SAMN01090323</t>
  </si>
  <si>
    <t>Xanthomonas axonopodis pv. manihotis str. IBSBF 2538</t>
  </si>
  <si>
    <t>AKDG01</t>
  </si>
  <si>
    <t>PRJNA163745</t>
  </si>
  <si>
    <t>SAMN01090311</t>
  </si>
  <si>
    <t>Xanthomonas axonopodis pv. manihotis str. IBSBF 1182</t>
  </si>
  <si>
    <t>AKDB01</t>
  </si>
  <si>
    <t>PRJNA163735</t>
  </si>
  <si>
    <t>SAMN01090306</t>
  </si>
  <si>
    <t>Xanthomonas axonopodis pv. manihotis str. UG28</t>
  </si>
  <si>
    <t>AKEY01</t>
  </si>
  <si>
    <t>PRJNA163815</t>
  </si>
  <si>
    <t>SAMN01090355</t>
  </si>
  <si>
    <t>Xanthomonas axonopodis pv. manihotis str. IBSBF 614</t>
  </si>
  <si>
    <t>AKEC01</t>
  </si>
  <si>
    <t>PRJNA163789</t>
  </si>
  <si>
    <t>SAMN01090333</t>
  </si>
  <si>
    <t>Xanthomonas axonopodis pv. manihotis str. IBSBF 1994</t>
  </si>
  <si>
    <t>AKDD01</t>
  </si>
  <si>
    <t>PRJNA163739</t>
  </si>
  <si>
    <t>SAMN01090308</t>
  </si>
  <si>
    <t>Xanthomonas axonopodis pv. manihotis str. NG1</t>
  </si>
  <si>
    <t>AKEG01</t>
  </si>
  <si>
    <t>PRJNA163797</t>
  </si>
  <si>
    <t>SAMN01090337</t>
  </si>
  <si>
    <t>Xanthomonas axonopodis pv. manihotis str. ORST4</t>
  </si>
  <si>
    <t>AKEI01</t>
  </si>
  <si>
    <t>PRJNA163801</t>
  </si>
  <si>
    <t>SAMN01090339</t>
  </si>
  <si>
    <t>Xanthomonas axonopodis pv. manihotis str. IBSBF 280</t>
  </si>
  <si>
    <t>AKDP01</t>
  </si>
  <si>
    <t>PRJNA163763</t>
  </si>
  <si>
    <t>SAMN01090320</t>
  </si>
  <si>
    <t>Xanthomonas axonopodis pv. manihotis str. IBSBF 321</t>
  </si>
  <si>
    <t>AKDZ01</t>
  </si>
  <si>
    <t>PRJNA163783</t>
  </si>
  <si>
    <t>SAMN01090330</t>
  </si>
  <si>
    <t>Xanthomonas cassavae CFBP 4642</t>
  </si>
  <si>
    <t>Chromosome</t>
  </si>
  <si>
    <t>ATMC01</t>
  </si>
  <si>
    <t>PRJNA172046</t>
  </si>
  <si>
    <t>SAMN02469933</t>
  </si>
  <si>
    <t>Xanthomonas citri pv. fuscans</t>
  </si>
  <si>
    <t>PRJNA176873</t>
  </si>
  <si>
    <t>SAMEA3283112</t>
  </si>
  <si>
    <t>Xanthomonas citri subsp. citri Aw12879</t>
  </si>
  <si>
    <t>PRJNA81931</t>
  </si>
  <si>
    <t>SAMN02603165</t>
  </si>
  <si>
    <t>Xanthomonas axonopodis Xac29-1</t>
  </si>
  <si>
    <t>454 GS FLX Titanium; gaps finished by PCR and sequenced by ABI 3730</t>
  </si>
  <si>
    <t>PRJNA193074</t>
  </si>
  <si>
    <t>SAMN02603863</t>
  </si>
  <si>
    <t>Xanthomonas citri pv. glycines CFBP 2526</t>
  </si>
  <si>
    <t>AUWO01</t>
  </si>
  <si>
    <t>PRJNA212247</t>
  </si>
  <si>
    <t>SAMN02469936</t>
  </si>
  <si>
    <t>Xanthomonas euvesicatoria pv. alfalfae CFBP 3836</t>
  </si>
  <si>
    <t>AUWN01</t>
  </si>
  <si>
    <t>PRJNA212245</t>
  </si>
  <si>
    <t>SAMN02469938</t>
  </si>
  <si>
    <t>Xanthomonas citri pv. glycines CFBP 7119</t>
  </si>
  <si>
    <t>AUWM01</t>
  </si>
  <si>
    <t>PRJNA212249</t>
  </si>
  <si>
    <t>SAMN02469937</t>
  </si>
  <si>
    <t>Xanthomonas citri pv. malvacearum X20</t>
  </si>
  <si>
    <t>ATMB01</t>
  </si>
  <si>
    <t>PRJNA172045</t>
  </si>
  <si>
    <t>SAMN02469930</t>
  </si>
  <si>
    <t>Xanthomonas citri pv. malvacearum X18</t>
  </si>
  <si>
    <t>ATMA01</t>
  </si>
  <si>
    <t>PRJNA172044</t>
  </si>
  <si>
    <t>SAMN02469929</t>
  </si>
  <si>
    <t>Xanthomonas hortorum pv. carotae str. M081</t>
  </si>
  <si>
    <t>AEEU01</t>
  </si>
  <si>
    <t>PRJNA50443</t>
  </si>
  <si>
    <t>SAMN02470773</t>
  </si>
  <si>
    <t>Xanthomonas oryzae ATCC 35933</t>
  </si>
  <si>
    <t>AXVI01</t>
  </si>
  <si>
    <t>Illumina HiSeq 2000</t>
  </si>
  <si>
    <t>PRJNA195863</t>
  </si>
  <si>
    <t>SAMN02440720</t>
  </si>
  <si>
    <t>Xanthomonas maliensis</t>
  </si>
  <si>
    <t>AQPR01</t>
  </si>
  <si>
    <t>PRJNA196946</t>
  </si>
  <si>
    <t>SAMN02469646</t>
  </si>
  <si>
    <t>Xanthomonas oryzae pv. oryzae NAI8</t>
  </si>
  <si>
    <t>AYSX01</t>
  </si>
  <si>
    <t>Illumina GAIIx</t>
  </si>
  <si>
    <t>PRJNA228925</t>
  </si>
  <si>
    <t>SAMN02404518</t>
  </si>
  <si>
    <t>Xanthomonas oryzae pv. oryzicola MAI10</t>
  </si>
  <si>
    <t>AYSY01</t>
  </si>
  <si>
    <t>PRJNA228927</t>
  </si>
  <si>
    <t>SAMN02469641</t>
  </si>
  <si>
    <t>Xanthomonas campestris pv. campestris str. Xca5</t>
  </si>
  <si>
    <t>CAOR02</t>
  </si>
  <si>
    <t>PRJNA170904</t>
  </si>
  <si>
    <t>SAMEA3138429</t>
  </si>
  <si>
    <t>Xanthomonas arboricola pv. corylina str. NCCB 100457</t>
  </si>
  <si>
    <t>APMC02</t>
  </si>
  <si>
    <t>PRJNA193452</t>
  </si>
  <si>
    <t>SAMN02469645</t>
  </si>
  <si>
    <t>Xanthomonas translucens DAR61454</t>
  </si>
  <si>
    <t>AMXY01</t>
  </si>
  <si>
    <t>PRJNA169523</t>
  </si>
  <si>
    <t>SAMN02402357</t>
  </si>
  <si>
    <t>Xanthomonas vasicola pv. vasculorum NCPPB 206</t>
  </si>
  <si>
    <t>AKBM01</t>
  </si>
  <si>
    <t>PRJNA73871</t>
  </si>
  <si>
    <t>SAMN00991256</t>
  </si>
  <si>
    <t>Xanthomonas campestris pv. musacearum NCPPB 2005</t>
  </si>
  <si>
    <t>AKBE01</t>
  </si>
  <si>
    <t>PRJNA73875</t>
  </si>
  <si>
    <t>SAMN02471727</t>
  </si>
  <si>
    <t>Xanthomonas campestris pv. musacearum NCPPB 4392</t>
  </si>
  <si>
    <t>AKBI01</t>
  </si>
  <si>
    <t>PRJNA163301</t>
  </si>
  <si>
    <t>SAMN02471739</t>
  </si>
  <si>
    <t>Xanthomonas campestris pv. musacearum NCPPB 4380</t>
  </si>
  <si>
    <t>AKBG01</t>
  </si>
  <si>
    <t>PRJNA73879</t>
  </si>
  <si>
    <t>SAMN00991243</t>
  </si>
  <si>
    <t>Xanthomonas vasicola pv. vasculorum NCPPB 1381</t>
  </si>
  <si>
    <t>AKBL01</t>
  </si>
  <si>
    <t>PRJNA73869</t>
  </si>
  <si>
    <t>SAMN00991255</t>
  </si>
  <si>
    <t>Xanthomonas vasicola pv. vasculorum NCPPB 1326</t>
  </si>
  <si>
    <t>AKBK01</t>
  </si>
  <si>
    <t>PRJNA73853</t>
  </si>
  <si>
    <t>SAMN02471728</t>
  </si>
  <si>
    <t>Xanthomonas campestris pv. musacearum NCPPB 4394</t>
  </si>
  <si>
    <t>AKBJ01</t>
  </si>
  <si>
    <t>PRJNA73883</t>
  </si>
  <si>
    <t>SAMN00991245</t>
  </si>
  <si>
    <t>Xanthomonas vasicola pv. vasculorum NCPPB 895</t>
  </si>
  <si>
    <t>AKBO01</t>
  </si>
  <si>
    <t>PRJNA163307</t>
  </si>
  <si>
    <t>SAMN02439007</t>
  </si>
  <si>
    <t>Xanthomonas fragariae LMG 25863</t>
  </si>
  <si>
    <t>AJRZ01</t>
  </si>
  <si>
    <t>Illumina GAIIx; Illumina Hiseq 2000</t>
  </si>
  <si>
    <t>PRJNA80793</t>
  </si>
  <si>
    <t>SAMN01048198</t>
  </si>
  <si>
    <t>Xanthomonas sp. SHU 199</t>
  </si>
  <si>
    <t>AQOI01</t>
  </si>
  <si>
    <t>PRJNA177167</t>
  </si>
  <si>
    <t>SAMN02469647</t>
  </si>
  <si>
    <t>Xanthomonas sp. SHU 308</t>
  </si>
  <si>
    <t>AQOK01</t>
  </si>
  <si>
    <t>PRJNA178517</t>
  </si>
  <si>
    <t>SAMN02469648</t>
  </si>
  <si>
    <t>Xanthomonas sp. SHU 166</t>
  </si>
  <si>
    <t>AQOJ01</t>
  </si>
  <si>
    <t>PRJNA177122</t>
  </si>
  <si>
    <t>SAMN02469642</t>
  </si>
  <si>
    <t>Xanthomonas campestris pv. musacearum NCPPB 4384</t>
  </si>
  <si>
    <t>AKBH01</t>
  </si>
  <si>
    <t>PRJNA73881</t>
  </si>
  <si>
    <t>SAMN00991244</t>
  </si>
  <si>
    <t>Xanthomonas cannabis pv. phaseoli</t>
  </si>
  <si>
    <t>JRQI01</t>
  </si>
  <si>
    <t>Illumina MiSeq</t>
  </si>
  <si>
    <t>PRJNA262934</t>
  </si>
  <si>
    <t>SAMN03092876</t>
  </si>
  <si>
    <t>Xanthomonas euvesicatoria pv. allii CFBP 6369</t>
  </si>
  <si>
    <t>JOJQ01</t>
  </si>
  <si>
    <t>PRJNA231977</t>
  </si>
  <si>
    <t>SAMN02646549</t>
  </si>
  <si>
    <t>AVDT01</t>
  </si>
  <si>
    <t>PRJNA211768</t>
  </si>
  <si>
    <t>SAMN02645661</t>
  </si>
  <si>
    <t>Xanthomonas campestris</t>
  </si>
  <si>
    <t>ATNQ01</t>
  </si>
  <si>
    <t>PRJNA193296</t>
  </si>
  <si>
    <t>SAMN02645672</t>
  </si>
  <si>
    <t>Xanthomonas campestris pv. raphani</t>
  </si>
  <si>
    <t>ATNP01</t>
  </si>
  <si>
    <t>PRJNA185980</t>
  </si>
  <si>
    <t>SAMN02645649</t>
  </si>
  <si>
    <t>Xanthomonas campestris pv. incanae</t>
  </si>
  <si>
    <t>ATNN01</t>
  </si>
  <si>
    <t>PRJNA185979</t>
  </si>
  <si>
    <t>SAMN02645670</t>
  </si>
  <si>
    <t>ATNO01</t>
  </si>
  <si>
    <t>PRJNA185977</t>
  </si>
  <si>
    <t>SAMN02645671</t>
  </si>
  <si>
    <t>Xanthomonas campestris pv. campestris str. CN01</t>
  </si>
  <si>
    <t>AVDN01</t>
  </si>
  <si>
    <t>PRJNA211771</t>
  </si>
  <si>
    <t>SAMN02645663</t>
  </si>
  <si>
    <t>Xanthomonas campestris pv. campestris str. CFBP 12824</t>
  </si>
  <si>
    <t>AVEW01</t>
  </si>
  <si>
    <t>PRJNA211739</t>
  </si>
  <si>
    <t>SAMN02645659</t>
  </si>
  <si>
    <t>Xanthomonas campestris pv. campestris str. CFBP 1713</t>
  </si>
  <si>
    <t>AVDM01</t>
  </si>
  <si>
    <t>PRJNA211769</t>
  </si>
  <si>
    <t>SAMN02645654</t>
  </si>
  <si>
    <t>Xanthomonas campestris pv. campestris str. CFBP 1124</t>
  </si>
  <si>
    <t>AVEV01</t>
  </si>
  <si>
    <t>PRJNA211736</t>
  </si>
  <si>
    <t>SAMN02645653</t>
  </si>
  <si>
    <t>Xanthomonas campestris pv. campestris str. CFBP 1869</t>
  </si>
  <si>
    <t>AVDD01</t>
  </si>
  <si>
    <t>PRJNA211743</t>
  </si>
  <si>
    <t>SAMN02645655</t>
  </si>
  <si>
    <t>Xanthomonas campestris pv. campestris str. CFBP 5817</t>
  </si>
  <si>
    <t>AVDL01</t>
  </si>
  <si>
    <t>PRJNA211770</t>
  </si>
  <si>
    <t>SAMN02645658</t>
  </si>
  <si>
    <t>Xanthomonas campestris pv. campestris str. CN10</t>
  </si>
  <si>
    <t>AVDR01</t>
  </si>
  <si>
    <t>PRJNA211779</t>
  </si>
  <si>
    <t>SAMN02645669</t>
  </si>
  <si>
    <t>Xanthomonas campestris pv. campestris str. CFBP 5130</t>
  </si>
  <si>
    <t>AVDG01</t>
  </si>
  <si>
    <t>PRJNA211753</t>
  </si>
  <si>
    <t>SAMN02645651</t>
  </si>
  <si>
    <t>Xanthomonas campestris pv. campestris str. CFBP 4955</t>
  </si>
  <si>
    <t>AVDF01</t>
  </si>
  <si>
    <t>PRJNA211748</t>
  </si>
  <si>
    <t>SAMN02645657</t>
  </si>
  <si>
    <t>Xanthomonas campestris pv. campestris str. 147</t>
  </si>
  <si>
    <t>AVEU01</t>
  </si>
  <si>
    <t>PRJNA211733</t>
  </si>
  <si>
    <t>SAMN02645650</t>
  </si>
  <si>
    <t>Xanthomonas campestris pv. campestris str. CFBP 1712</t>
  </si>
  <si>
    <t>AVDC01</t>
  </si>
  <si>
    <t>PRJNA211741</t>
  </si>
  <si>
    <t>SAMN02645660</t>
  </si>
  <si>
    <t>Xanthomonas campestris pv. campestris str. CFBP 4954</t>
  </si>
  <si>
    <t>AVDE01</t>
  </si>
  <si>
    <t>PRJNA211746</t>
  </si>
  <si>
    <t>SAMN02645656</t>
  </si>
  <si>
    <t>Xanthomonas campestris pv. campestris str. CFBP 5683</t>
  </si>
  <si>
    <t>AVDH01</t>
  </si>
  <si>
    <t>PRJNA211756</t>
  </si>
  <si>
    <t>SAMN02645652</t>
  </si>
  <si>
    <t>Xanthomonas translucens pv. cerealis</t>
  </si>
  <si>
    <t>JWHD01</t>
  </si>
  <si>
    <t>PRJNA268946</t>
  </si>
  <si>
    <t>SAMN03246830</t>
  </si>
  <si>
    <t>Xanthomonas citri pv. viticola</t>
  </si>
  <si>
    <t>CBZT01</t>
  </si>
  <si>
    <t>PRJEB5493</t>
  </si>
  <si>
    <t>SAMEA3139044</t>
  </si>
  <si>
    <t>Xanthomonas citri pv. citri</t>
  </si>
  <si>
    <t>CDAV01</t>
  </si>
  <si>
    <t>PRJEB7185</t>
  </si>
  <si>
    <t>SAMEA2844845</t>
  </si>
  <si>
    <t>CDDV01</t>
  </si>
  <si>
    <t>PRJEB7180</t>
  </si>
  <si>
    <t>SAMEA2844848</t>
  </si>
  <si>
    <t>CDAW01</t>
  </si>
  <si>
    <t>PRJEB7190</t>
  </si>
  <si>
    <t>SAMEA2827560</t>
  </si>
  <si>
    <t>CDAX01</t>
  </si>
  <si>
    <t>PRJEB7188</t>
  </si>
  <si>
    <t>SAMEA2827562</t>
  </si>
  <si>
    <t>CDAQ01</t>
  </si>
  <si>
    <t>PRJEB7193</t>
  </si>
  <si>
    <t>SAMEA2827237</t>
  </si>
  <si>
    <t>CDAY01</t>
  </si>
  <si>
    <t>PRJEB7187</t>
  </si>
  <si>
    <t>SAMEA2827563</t>
  </si>
  <si>
    <t>CDAS01</t>
  </si>
  <si>
    <t>PRJEB7192</t>
  </si>
  <si>
    <t>SAMEA2827558</t>
  </si>
  <si>
    <t>CDBA01</t>
  </si>
  <si>
    <t>PRJEB7183</t>
  </si>
  <si>
    <t>SAMEA2844847</t>
  </si>
  <si>
    <t>CDAT01</t>
  </si>
  <si>
    <t>PRJEB7191</t>
  </si>
  <si>
    <t>SAMEA2827559</t>
  </si>
  <si>
    <t>CDAI01</t>
  </si>
  <si>
    <t>PRJEB7194</t>
  </si>
  <si>
    <t>SAMEA2827236</t>
  </si>
  <si>
    <t>CDAJ01</t>
  </si>
  <si>
    <t>PRJEB7195</t>
  </si>
  <si>
    <t>SAMEA2827235</t>
  </si>
  <si>
    <t>CDAN01</t>
  </si>
  <si>
    <t>PRJEB7198</t>
  </si>
  <si>
    <t>SAMEA2827232</t>
  </si>
  <si>
    <t>CDAU01</t>
  </si>
  <si>
    <t>PRJEB7197</t>
  </si>
  <si>
    <t>SAMEA2827233</t>
  </si>
  <si>
    <t>CDAK01</t>
  </si>
  <si>
    <t>PRJEB7196</t>
  </si>
  <si>
    <t>SAMEA2827234</t>
  </si>
  <si>
    <t>CDHD01</t>
  </si>
  <si>
    <t>PRJEB7201</t>
  </si>
  <si>
    <t>SAMEA2827228</t>
  </si>
  <si>
    <t>CDHC01</t>
  </si>
  <si>
    <t>PRJEB7202</t>
  </si>
  <si>
    <t>SAMEA2827227</t>
  </si>
  <si>
    <t>CDAO01</t>
  </si>
  <si>
    <t>PRJEB7199</t>
  </si>
  <si>
    <t>SAMEA2827231</t>
  </si>
  <si>
    <t>CDAM01</t>
  </si>
  <si>
    <t>SAMEA2827229</t>
  </si>
  <si>
    <t>CDAP01</t>
  </si>
  <si>
    <t>PRJEB7203</t>
  </si>
  <si>
    <t>SAMEA2827226</t>
  </si>
  <si>
    <t>CDAL01</t>
  </si>
  <si>
    <t>PRJEB7204</t>
  </si>
  <si>
    <t>SAMEA2827225</t>
  </si>
  <si>
    <t>JPHG01</t>
  </si>
  <si>
    <t>PRJNA254240</t>
  </si>
  <si>
    <t>SAMN02902416</t>
  </si>
  <si>
    <t>Xanthomonas citri pv. glycines str. 8ra</t>
  </si>
  <si>
    <t>JDSU01</t>
  </si>
  <si>
    <t>454; Illumina HiSeq</t>
  </si>
  <si>
    <t>PRJNA219367</t>
  </si>
  <si>
    <t>SAMN02951910</t>
  </si>
  <si>
    <t>Xanthomonas arboricola pv. celebensis</t>
  </si>
  <si>
    <t>JPHC01</t>
  </si>
  <si>
    <t>PRJNA254393</t>
  </si>
  <si>
    <t>SAMN02903333</t>
  </si>
  <si>
    <t>JPHE01</t>
  </si>
  <si>
    <t>PRJNA252657</t>
  </si>
  <si>
    <t>SAMN02854337</t>
  </si>
  <si>
    <t>Xanthomonas arboricola 3004</t>
  </si>
  <si>
    <t>AZQY01</t>
  </si>
  <si>
    <t>PRJNA230405</t>
  </si>
  <si>
    <t>SAMN02952962</t>
  </si>
  <si>
    <t>Xanthomonas euvesicatoria</t>
  </si>
  <si>
    <t>JSZH01</t>
  </si>
  <si>
    <t>PRJNA266604</t>
  </si>
  <si>
    <t>SAMN03164129</t>
  </si>
  <si>
    <t>JSZG01</t>
  </si>
  <si>
    <t>PRJNA266603</t>
  </si>
  <si>
    <t>SAMN03164128</t>
  </si>
  <si>
    <t>Xanthomonas vasicola</t>
  </si>
  <si>
    <t>JSBZ01</t>
  </si>
  <si>
    <t>PRJNA264638</t>
  </si>
  <si>
    <t>SAMN03140175</t>
  </si>
  <si>
    <t>JSBV01</t>
  </si>
  <si>
    <t>PRJNA264614</t>
  </si>
  <si>
    <t>SAMN03140147</t>
  </si>
  <si>
    <t>JSBX01</t>
  </si>
  <si>
    <t>PRJNA264627</t>
  </si>
  <si>
    <t>SAMN03140173</t>
  </si>
  <si>
    <t>JSCA01</t>
  </si>
  <si>
    <t>PRJNA264718</t>
  </si>
  <si>
    <t>SAMN03140188</t>
  </si>
  <si>
    <t>JSFN01</t>
  </si>
  <si>
    <t>PRJNA265156</t>
  </si>
  <si>
    <t>SAMN03145753</t>
  </si>
  <si>
    <t>Xanthomonas axonopodis pv. vasculorum</t>
  </si>
  <si>
    <t>JPHD02</t>
  </si>
  <si>
    <t>PRJNA252656</t>
  </si>
  <si>
    <t>SAMN02854335</t>
  </si>
  <si>
    <t>Xanthomonas vesicatoria</t>
  </si>
  <si>
    <t>JSXZ01</t>
  </si>
  <si>
    <t>PRJNA266384</t>
  </si>
  <si>
    <t>SAMN03164108</t>
  </si>
  <si>
    <t>JSYJ01</t>
  </si>
  <si>
    <t>PRJNA266386</t>
  </si>
  <si>
    <t>SAMN03164127</t>
  </si>
  <si>
    <t>Xanthomonas cannabis pv. cannabis</t>
  </si>
  <si>
    <t>JSZE01</t>
  </si>
  <si>
    <t>PRJNA266578</t>
  </si>
  <si>
    <t>SAMN03164131</t>
  </si>
  <si>
    <t>JSZF01</t>
  </si>
  <si>
    <t>PRJNA266587</t>
  </si>
  <si>
    <t>SAMN03164132</t>
  </si>
  <si>
    <t>Xanthomonas arboricola pv. pruni</t>
  </si>
  <si>
    <t>JHUQ01</t>
  </si>
  <si>
    <t>IonTorrent</t>
  </si>
  <si>
    <t>PRJNA243321</t>
  </si>
  <si>
    <t>SAMN02715732</t>
  </si>
  <si>
    <t>Xanthomonas arboricola pv. pruni MAFF 301427</t>
  </si>
  <si>
    <t>BAVD01</t>
  </si>
  <si>
    <t>Ion Torrent PGM</t>
  </si>
  <si>
    <t>PRJDB1525</t>
  </si>
  <si>
    <t>SAMD00036783</t>
  </si>
  <si>
    <t>Xanthomonas arboricola pv. pruni str. MAFF 311562</t>
  </si>
  <si>
    <t>BAVB01</t>
  </si>
  <si>
    <t>PRJDB1518</t>
  </si>
  <si>
    <t>SAMD00036781</t>
  </si>
  <si>
    <t>Xanthomonas arboricola pv. pruni MAFF 301420</t>
  </si>
  <si>
    <t>BAVC01</t>
  </si>
  <si>
    <t>PRJDB1524</t>
  </si>
  <si>
    <t>SAMD00036782</t>
  </si>
  <si>
    <t>Xanthomonas perforans</t>
  </si>
  <si>
    <t>JRWW01</t>
  </si>
  <si>
    <t>PRJNA264141</t>
  </si>
  <si>
    <t>SAMN03114863</t>
  </si>
  <si>
    <t>Illumina CLC</t>
  </si>
  <si>
    <t>PRJNA255042</t>
  </si>
  <si>
    <t>SAMN02911843</t>
  </si>
  <si>
    <t>SAMN02911848</t>
  </si>
  <si>
    <t>SAMN02911849</t>
  </si>
  <si>
    <t>SAMN02911850</t>
  </si>
  <si>
    <t>SAMN02911851</t>
  </si>
  <si>
    <t>SAMN02911844</t>
  </si>
  <si>
    <t>SAMN02911840</t>
  </si>
  <si>
    <t>SAMN02911847</t>
  </si>
  <si>
    <t>SAMN02911845</t>
  </si>
  <si>
    <t>SAMN02911846</t>
  </si>
  <si>
    <t>SAMN02911835</t>
  </si>
  <si>
    <t>SAMN02911834</t>
  </si>
  <si>
    <t>SAMN02911841</t>
  </si>
  <si>
    <t>SAMN02911837</t>
  </si>
  <si>
    <t>SAMN02911836</t>
  </si>
  <si>
    <t>SAMN02911839</t>
  </si>
  <si>
    <t>SAMN02911842</t>
  </si>
  <si>
    <t>Xanthomonas citri subsp. citri A306</t>
  </si>
  <si>
    <t>PRJNA193618</t>
  </si>
  <si>
    <t>SAMN03278355</t>
  </si>
  <si>
    <t>Xanthomonas citri subsp. citri UI6</t>
  </si>
  <si>
    <t>SAMN02911838</t>
  </si>
  <si>
    <t>Xanthomonas oryzae pv. oryzae</t>
  </si>
  <si>
    <t>Illumina; PacBio</t>
  </si>
  <si>
    <t>PRJNA303187</t>
  </si>
  <si>
    <t>SAMN04287888</t>
  </si>
  <si>
    <t>Xanthomonas oryzae pv. oryzicola</t>
  </si>
  <si>
    <t>Pacific Biosciences</t>
  </si>
  <si>
    <t>PRJNA237971</t>
  </si>
  <si>
    <t>SAMN02640212</t>
  </si>
  <si>
    <t>PacBio RS II</t>
  </si>
  <si>
    <t>PRJNA280380</t>
  </si>
  <si>
    <t>SAMN03612287</t>
  </si>
  <si>
    <t>SAMN03612260</t>
  </si>
  <si>
    <t>SAMN03612252</t>
  </si>
  <si>
    <t>SAMN03612258</t>
  </si>
  <si>
    <t>SAMN03612256</t>
  </si>
  <si>
    <t>SAMN03612248</t>
  </si>
  <si>
    <t>SAMN03612254</t>
  </si>
  <si>
    <t>SAMN03612259</t>
  </si>
  <si>
    <t>PRJNA248159</t>
  </si>
  <si>
    <t>SAMN02793996</t>
  </si>
  <si>
    <t>Xanthomonas oryzae pv. oryzae PXO99A</t>
  </si>
  <si>
    <t>PacBio</t>
  </si>
  <si>
    <t>PRJNA28127</t>
  </si>
  <si>
    <t>SAMN02603061</t>
  </si>
  <si>
    <t>Xanthomonas oryzae pv. oryzicola BLS256</t>
  </si>
  <si>
    <t>PRJNA16740</t>
  </si>
  <si>
    <t>SAMN02603060</t>
  </si>
  <si>
    <t>Xanthomonas oryzae pv. oryzae PXO86</t>
  </si>
  <si>
    <t>PRJNA237250</t>
  </si>
  <si>
    <t>SAMN02616002</t>
  </si>
  <si>
    <t>PRJNA283327</t>
  </si>
  <si>
    <t>SAMN03614209</t>
  </si>
  <si>
    <t>PRJNA283326</t>
  </si>
  <si>
    <t>SAMN03614208</t>
  </si>
  <si>
    <t>Xanthomonas arboricola</t>
  </si>
  <si>
    <t>Illumina Miseq</t>
  </si>
  <si>
    <t>PRJNA280784</t>
  </si>
  <si>
    <t>SAMN03470070</t>
  </si>
  <si>
    <t>Xanthomonas translucens pv. undulosa</t>
  </si>
  <si>
    <t>PRJNA248137</t>
  </si>
  <si>
    <t>SAMN02797519</t>
  </si>
  <si>
    <t>Xanthomonas sacchari</t>
  </si>
  <si>
    <t>PRJNA271115</t>
  </si>
  <si>
    <t>SAMN03273272</t>
  </si>
  <si>
    <t>PRJNA282840</t>
  </si>
  <si>
    <t>SAMN03580360</t>
  </si>
  <si>
    <t>Xanthomonas arboricola pv. juglandis</t>
  </si>
  <si>
    <t>PRJNA291479</t>
  </si>
  <si>
    <t>SAMN03944872</t>
  </si>
  <si>
    <t>JPYD01</t>
  </si>
  <si>
    <t>PRJNA254373</t>
  </si>
  <si>
    <t>SAMN02903175</t>
  </si>
  <si>
    <t>JTKK02</t>
  </si>
  <si>
    <t>PRJNA264772</t>
  </si>
  <si>
    <t>SAMN03142398</t>
  </si>
  <si>
    <t>JPYF01</t>
  </si>
  <si>
    <t>PRJNA254368</t>
  </si>
  <si>
    <t>SAMN02903172</t>
  </si>
  <si>
    <t>JZEF01</t>
  </si>
  <si>
    <t>PRJNA275685</t>
  </si>
  <si>
    <t>SAMN03352151</t>
  </si>
  <si>
    <t>JPYC01</t>
  </si>
  <si>
    <t>PRJNA254374</t>
  </si>
  <si>
    <t>SAMN02903176</t>
  </si>
  <si>
    <t>Xanthomonas phaseoli pv. manihotis</t>
  </si>
  <si>
    <t>LKKP01</t>
  </si>
  <si>
    <t>PRJNA297622</t>
  </si>
  <si>
    <t>SAMN04126914</t>
  </si>
  <si>
    <t>Xanthomonas phaseoli pv. phaseoli</t>
  </si>
  <si>
    <t>JSFA02</t>
  </si>
  <si>
    <t>PRJNA264819</t>
  </si>
  <si>
    <t>SAMN03142817</t>
  </si>
  <si>
    <t>Xanthomonas phaseoli pv. dieffenbachiae LMG 695</t>
  </si>
  <si>
    <t>JPYB01</t>
  </si>
  <si>
    <t>PRJNA254465</t>
  </si>
  <si>
    <t>SAMN02903992</t>
  </si>
  <si>
    <t>JSBW02</t>
  </si>
  <si>
    <t>Illumina HiSeq; Illumina MiSeq</t>
  </si>
  <si>
    <t>PRJNA264615</t>
  </si>
  <si>
    <t>SAMN03140148</t>
  </si>
  <si>
    <t>Xanthomonas axonopodis</t>
  </si>
  <si>
    <t>JFAQ01</t>
  </si>
  <si>
    <t>PRJNA238852</t>
  </si>
  <si>
    <t>SAMN02646552</t>
  </si>
  <si>
    <t>Xanthomonas axonopodis pv. axonopodis</t>
  </si>
  <si>
    <t>JPYE01</t>
  </si>
  <si>
    <t>PRJNA254369</t>
  </si>
  <si>
    <t>SAMN02903173</t>
  </si>
  <si>
    <t>Xanthomonas pisi DSM 18956</t>
  </si>
  <si>
    <t>JPLE01</t>
  </si>
  <si>
    <t>PRJNA232379</t>
  </si>
  <si>
    <t>SAMN02894433</t>
  </si>
  <si>
    <t>JPLN01</t>
  </si>
  <si>
    <t>Illumina; 454</t>
  </si>
  <si>
    <t>SAMN02911852</t>
  </si>
  <si>
    <t>JPLO01</t>
  </si>
  <si>
    <t>SAMN02911853</t>
  </si>
  <si>
    <t>JPLP01</t>
  </si>
  <si>
    <t>SAMN02911854</t>
  </si>
  <si>
    <t>CDMS01</t>
  </si>
  <si>
    <t>PRJEB7189</t>
  </si>
  <si>
    <t>SAMEA2827561</t>
  </si>
  <si>
    <t>CDMO01</t>
  </si>
  <si>
    <t>PRJEB7184</t>
  </si>
  <si>
    <t>SAMEA2844846</t>
  </si>
  <si>
    <t>CDMR01</t>
  </si>
  <si>
    <t>PRJEB7186</t>
  </si>
  <si>
    <t>SAMEA2844844</t>
  </si>
  <si>
    <t>CDMQ01</t>
  </si>
  <si>
    <t>PRJEB7200</t>
  </si>
  <si>
    <t>SAMEA2827230</t>
  </si>
  <si>
    <t>JXHS03</t>
  </si>
  <si>
    <t>PRJNA272380</t>
  </si>
  <si>
    <t>SAMN03281080</t>
  </si>
  <si>
    <t>JSBR02</t>
  </si>
  <si>
    <t>PRJNA264775</t>
  </si>
  <si>
    <t>SAMN03142402</t>
  </si>
  <si>
    <t>JSEV02</t>
  </si>
  <si>
    <t>PRJNA264809</t>
  </si>
  <si>
    <t>SAMN03142809</t>
  </si>
  <si>
    <t>JSBT02</t>
  </si>
  <si>
    <t>PRJNA264773</t>
  </si>
  <si>
    <t>SAMN03142399</t>
  </si>
  <si>
    <t>JSEX02</t>
  </si>
  <si>
    <t>PRJNA264814</t>
  </si>
  <si>
    <t>SAMN03142811</t>
  </si>
  <si>
    <t>JRRE02</t>
  </si>
  <si>
    <t>PRJNA263153</t>
  </si>
  <si>
    <t>SAMN03097370</t>
  </si>
  <si>
    <t>JSEY02</t>
  </si>
  <si>
    <t>PRJNA264815</t>
  </si>
  <si>
    <t>SAMN03142815</t>
  </si>
  <si>
    <t>JSBQ02</t>
  </si>
  <si>
    <t>PRJNA264776</t>
  </si>
  <si>
    <t>SAMN03142403</t>
  </si>
  <si>
    <t>JXLW02</t>
  </si>
  <si>
    <t>PRJNA272630</t>
  </si>
  <si>
    <t>SAMN03284618</t>
  </si>
  <si>
    <t>JSEW02</t>
  </si>
  <si>
    <t>PRJNA264810</t>
  </si>
  <si>
    <t>SAMN03142810</t>
  </si>
  <si>
    <t>Xanthomonas oryzae</t>
  </si>
  <si>
    <t>LHUH01</t>
  </si>
  <si>
    <t>PRJNA257008</t>
  </si>
  <si>
    <t>SAMN03862119</t>
  </si>
  <si>
    <t>LHUJ01</t>
  </si>
  <si>
    <t>SAMN03862117</t>
  </si>
  <si>
    <t>LHUI01</t>
  </si>
  <si>
    <t>SAMN03862118</t>
  </si>
  <si>
    <t>CDNB01</t>
  </si>
  <si>
    <t>PRJEB8116</t>
  </si>
  <si>
    <t>SAMEA3208495</t>
  </si>
  <si>
    <t>JXQP01</t>
  </si>
  <si>
    <t>PRJNA270636</t>
  </si>
  <si>
    <t>SAMN03267868</t>
  </si>
  <si>
    <t>JZEH01</t>
  </si>
  <si>
    <t>PRJNA275693</t>
  </si>
  <si>
    <t>SAMN03352184</t>
  </si>
  <si>
    <t>JZEI01</t>
  </si>
  <si>
    <t>PRJNA275695</t>
  </si>
  <si>
    <t>SAMN03352187</t>
  </si>
  <si>
    <t>LJGM01</t>
  </si>
  <si>
    <t>PRJNA294649</t>
  </si>
  <si>
    <t>SAMN04028032</t>
  </si>
  <si>
    <t>LHBO01</t>
  </si>
  <si>
    <t>Illumina MiSeq V2 (500 cycles)</t>
  </si>
  <si>
    <t>PRJNA283309</t>
  </si>
  <si>
    <t>SAMN03897573</t>
  </si>
  <si>
    <t>LHBK01</t>
  </si>
  <si>
    <t>SAMN03897569</t>
  </si>
  <si>
    <t>LHBS01</t>
  </si>
  <si>
    <t>SAMN03897577</t>
  </si>
  <si>
    <t>LHBQ01</t>
  </si>
  <si>
    <t>SAMN03897575</t>
  </si>
  <si>
    <t>LHBM01</t>
  </si>
  <si>
    <t>SAMN03897571</t>
  </si>
  <si>
    <t>LHBU01</t>
  </si>
  <si>
    <t>SAMN03897579</t>
  </si>
  <si>
    <t>LHBT01</t>
  </si>
  <si>
    <t>SAMN03897578</t>
  </si>
  <si>
    <t>LHBR01</t>
  </si>
  <si>
    <t>SAMN03897576</t>
  </si>
  <si>
    <t>LHBW01</t>
  </si>
  <si>
    <t>SAMN03897581</t>
  </si>
  <si>
    <t>LHBP01</t>
  </si>
  <si>
    <t>SAMN03897574</t>
  </si>
  <si>
    <t>LHBN01</t>
  </si>
  <si>
    <t>SAMN03897572</t>
  </si>
  <si>
    <t>LHBL01</t>
  </si>
  <si>
    <t>SAMN03897570</t>
  </si>
  <si>
    <t>LHBV01</t>
  </si>
  <si>
    <t>SAMN03897580</t>
  </si>
  <si>
    <t>JZEG01</t>
  </si>
  <si>
    <t>PRJNA275691</t>
  </si>
  <si>
    <t>SAMN03352177</t>
  </si>
  <si>
    <t>LJGN01</t>
  </si>
  <si>
    <t>PRJNA294655</t>
  </si>
  <si>
    <t>SAMN04028057</t>
  </si>
  <si>
    <t>Xanthomonas translucens</t>
  </si>
  <si>
    <t>LNVN01</t>
  </si>
  <si>
    <t>PRJNA302486</t>
  </si>
  <si>
    <t>SAMN04279077</t>
  </si>
  <si>
    <t>LNVP01</t>
  </si>
  <si>
    <t>SAMN04279079</t>
  </si>
  <si>
    <t>LNVT01</t>
  </si>
  <si>
    <t>SAMN04279069</t>
  </si>
  <si>
    <t>LNVL01</t>
  </si>
  <si>
    <t>SAMN04279081</t>
  </si>
  <si>
    <t>LNVS01</t>
  </si>
  <si>
    <t>SAMN04279068</t>
  </si>
  <si>
    <t>LNVR01</t>
  </si>
  <si>
    <t>SAMN04279074</t>
  </si>
  <si>
    <t>LNVK01</t>
  </si>
  <si>
    <t>SAMN04279080</t>
  </si>
  <si>
    <t>LNVJ01</t>
  </si>
  <si>
    <t>SAMN04279082</t>
  </si>
  <si>
    <t>LNVV01</t>
  </si>
  <si>
    <t>SAMN04279071</t>
  </si>
  <si>
    <t>LNSS01</t>
  </si>
  <si>
    <t>SAMN04279076</t>
  </si>
  <si>
    <t>LNVO01</t>
  </si>
  <si>
    <t>SAMN04279078</t>
  </si>
  <si>
    <t>LNVM01</t>
  </si>
  <si>
    <t>SAMN04279083</t>
  </si>
  <si>
    <t>LNVU01</t>
  </si>
  <si>
    <t>SAMN04279070</t>
  </si>
  <si>
    <t>LNVQ01</t>
  </si>
  <si>
    <t>SAMN04279075</t>
  </si>
  <si>
    <t>LNSU01</t>
  </si>
  <si>
    <t>SAMN04279067</t>
  </si>
  <si>
    <t>LNST01</t>
  </si>
  <si>
    <t>SAMN04279065</t>
  </si>
  <si>
    <t>Xanthomonas translucens pv. translucens</t>
  </si>
  <si>
    <t>JTEM01</t>
  </si>
  <si>
    <t>PRJNA266586</t>
  </si>
  <si>
    <t>SAMN03168416</t>
  </si>
  <si>
    <t>Xanthomonas translucens pv. graminis</t>
  </si>
  <si>
    <t>LHSI01</t>
  </si>
  <si>
    <t>PRJNA290469</t>
  </si>
  <si>
    <t>SAMN03892232</t>
  </si>
  <si>
    <t>Xanthomonas translucens pv. arrhenatheri LMG 727</t>
  </si>
  <si>
    <t>CXOI01</t>
  </si>
  <si>
    <t>PRJEB9902</t>
  </si>
  <si>
    <t>SAMEA3486180</t>
  </si>
  <si>
    <t>Xanthomonas translucens pv. phlei</t>
  </si>
  <si>
    <t>CXOJ01</t>
  </si>
  <si>
    <t>PRJEB9905</t>
  </si>
  <si>
    <t>SAMEA3486273</t>
  </si>
  <si>
    <t>Xanthomonas translucens pv. poae</t>
  </si>
  <si>
    <t>CXOK01</t>
  </si>
  <si>
    <t>PRJEB9904</t>
  </si>
  <si>
    <t>SAMEA3486272</t>
  </si>
  <si>
    <t>JZMA01</t>
  </si>
  <si>
    <t>PRJNA275499</t>
  </si>
  <si>
    <t>SAMN03349333</t>
  </si>
  <si>
    <t>JZLQ01</t>
  </si>
  <si>
    <t>PRJNA275489</t>
  </si>
  <si>
    <t>SAMN03349323</t>
  </si>
  <si>
    <t>JZLO01</t>
  </si>
  <si>
    <t>PRJNA275487</t>
  </si>
  <si>
    <t>SAMN03349321</t>
  </si>
  <si>
    <t>JZLU01</t>
  </si>
  <si>
    <t>PRJNA275493</t>
  </si>
  <si>
    <t>SAMN03349327</t>
  </si>
  <si>
    <t>JZLS01</t>
  </si>
  <si>
    <t>PRJNA275491</t>
  </si>
  <si>
    <t>SAMN03349325</t>
  </si>
  <si>
    <t>JZLW01</t>
  </si>
  <si>
    <t>PRJNA275495</t>
  </si>
  <si>
    <t>SAMN03349329</t>
  </si>
  <si>
    <t>JZLR01</t>
  </si>
  <si>
    <t>PRJNA275490</t>
  </si>
  <si>
    <t>SAMN03349324</t>
  </si>
  <si>
    <t>JZLM01</t>
  </si>
  <si>
    <t>PRJNA275485</t>
  </si>
  <si>
    <t>SAMN03349319</t>
  </si>
  <si>
    <t>JZLP01</t>
  </si>
  <si>
    <t>PRJNA275488</t>
  </si>
  <si>
    <t>SAMN03349322</t>
  </si>
  <si>
    <t>JZRY01</t>
  </si>
  <si>
    <t>PRJNA275484</t>
  </si>
  <si>
    <t>SAMN03349318</t>
  </si>
  <si>
    <t>JZRP01</t>
  </si>
  <si>
    <t>PRJNA275500</t>
  </si>
  <si>
    <t>SAMN03349334</t>
  </si>
  <si>
    <t>JZLV01</t>
  </si>
  <si>
    <t>PRJNA275494</t>
  </si>
  <si>
    <t>SAMN03349328</t>
  </si>
  <si>
    <t>JZRS01</t>
  </si>
  <si>
    <t>PRJNA275504</t>
  </si>
  <si>
    <t>SAMN03349341</t>
  </si>
  <si>
    <t>JZRT01</t>
  </si>
  <si>
    <t>PRJNA275505</t>
  </si>
  <si>
    <t>SAMN03349342</t>
  </si>
  <si>
    <t>JZRW01</t>
  </si>
  <si>
    <t>PRJNA275508</t>
  </si>
  <si>
    <t>SAMN03349345</t>
  </si>
  <si>
    <t>JZRV01</t>
  </si>
  <si>
    <t>PRJNA275507</t>
  </si>
  <si>
    <t>SAMN03349344</t>
  </si>
  <si>
    <t>JZRX01</t>
  </si>
  <si>
    <t>PRJNA275509</t>
  </si>
  <si>
    <t>SAMN03349346</t>
  </si>
  <si>
    <t>JZRU01</t>
  </si>
  <si>
    <t>PRJNA275506</t>
  </si>
  <si>
    <t>SAMN03349343</t>
  </si>
  <si>
    <t>JZLT01</t>
  </si>
  <si>
    <t>PRJNA275492</t>
  </si>
  <si>
    <t>SAMN03349326</t>
  </si>
  <si>
    <t>JZRQ01</t>
  </si>
  <si>
    <t>PRJNA275501</t>
  </si>
  <si>
    <t>SAMN03349339</t>
  </si>
  <si>
    <t>JZRR01</t>
  </si>
  <si>
    <t>PRJNA275503</t>
  </si>
  <si>
    <t>SAMN03349340</t>
  </si>
  <si>
    <t>JZLZ01</t>
  </si>
  <si>
    <t>PRJNA275498</t>
  </si>
  <si>
    <t>SAMN03349332</t>
  </si>
  <si>
    <t>JZLX01</t>
  </si>
  <si>
    <t>PRJNA275496</t>
  </si>
  <si>
    <t>SAMN03349330</t>
  </si>
  <si>
    <t>JZLN01</t>
  </si>
  <si>
    <t>PRJNA275486</t>
  </si>
  <si>
    <t>SAMN03349320</t>
  </si>
  <si>
    <t>JZLY01</t>
  </si>
  <si>
    <t>PRJNA275497</t>
  </si>
  <si>
    <t>SAMN03349331</t>
  </si>
  <si>
    <t>Xanthomonas euvesicatoria pv. alfalfae</t>
  </si>
  <si>
    <t>JPYG01</t>
  </si>
  <si>
    <t>PRJNA254238</t>
  </si>
  <si>
    <t>SAMN02903171</t>
  </si>
  <si>
    <t>JSEZ02</t>
  </si>
  <si>
    <t>PRJNA264816</t>
  </si>
  <si>
    <t>SAMN03142816</t>
  </si>
  <si>
    <t>JWTE02</t>
  </si>
  <si>
    <t>PRJNA269801</t>
  </si>
  <si>
    <t>SAMN03257620</t>
  </si>
  <si>
    <t>JWTD02</t>
  </si>
  <si>
    <t>PRJNA269802</t>
  </si>
  <si>
    <t>SAMN03257621</t>
  </si>
  <si>
    <t>JWTG02</t>
  </si>
  <si>
    <t>PRJNA269952</t>
  </si>
  <si>
    <t>SAMN03257737</t>
  </si>
  <si>
    <t>JTCV02</t>
  </si>
  <si>
    <t>PRJNA266888</t>
  </si>
  <si>
    <t>SAMN03175025</t>
  </si>
  <si>
    <t>JSBS02</t>
  </si>
  <si>
    <t>PRJNA264774</t>
  </si>
  <si>
    <t>SAMN03142401</t>
  </si>
  <si>
    <t>JSEU02</t>
  </si>
  <si>
    <t>PRJNA264808</t>
  </si>
  <si>
    <t>SAMN03142808</t>
  </si>
  <si>
    <t>JTCT02</t>
  </si>
  <si>
    <t>PRJNA266873</t>
  </si>
  <si>
    <t>SAMN03175008</t>
  </si>
  <si>
    <t>JWTF02</t>
  </si>
  <si>
    <t>PRJNA269946</t>
  </si>
  <si>
    <t>SAMN03257682</t>
  </si>
  <si>
    <t>JTCU02</t>
  </si>
  <si>
    <t>PRJNA266886</t>
  </si>
  <si>
    <t>SAMN03175018</t>
  </si>
  <si>
    <t>JXLV02</t>
  </si>
  <si>
    <t>PRJNA272626</t>
  </si>
  <si>
    <t>SAMN03284613</t>
  </si>
  <si>
    <t>JWTI02</t>
  </si>
  <si>
    <t>PRJNA270012</t>
  </si>
  <si>
    <t>SAMN03262510</t>
  </si>
  <si>
    <t>JWTH02</t>
  </si>
  <si>
    <t>PRJNA270010</t>
  </si>
  <si>
    <t>SAMN03262509</t>
  </si>
  <si>
    <t>Xanthomonas hortorum pv. gardneri</t>
  </si>
  <si>
    <t>JZJY01</t>
  </si>
  <si>
    <t>PRJNA276595</t>
  </si>
  <si>
    <t>SAMN03378958</t>
  </si>
  <si>
    <t>JZJZ01</t>
  </si>
  <si>
    <t>PRJNA276596</t>
  </si>
  <si>
    <t>SAMN03378959</t>
  </si>
  <si>
    <t>JZJV01</t>
  </si>
  <si>
    <t>PRJNA276592</t>
  </si>
  <si>
    <t>SAMN03378955</t>
  </si>
  <si>
    <t>JZJR01</t>
  </si>
  <si>
    <t>PRJNA276581</t>
  </si>
  <si>
    <t>SAMN03378823</t>
  </si>
  <si>
    <t>JTJF02</t>
  </si>
  <si>
    <t>PRJNA268142</t>
  </si>
  <si>
    <t>SAMN03203484</t>
  </si>
  <si>
    <t>JZJS01</t>
  </si>
  <si>
    <t>PRJNA276589</t>
  </si>
  <si>
    <t>SAMN03378824</t>
  </si>
  <si>
    <t>JZJU01</t>
  </si>
  <si>
    <t>PRJNA276591</t>
  </si>
  <si>
    <t>SAMN03378954</t>
  </si>
  <si>
    <t>JZKA01</t>
  </si>
  <si>
    <t>PRJNA276597</t>
  </si>
  <si>
    <t>SAMN03378960</t>
  </si>
  <si>
    <t>JZJT01</t>
  </si>
  <si>
    <t>PRJNA276590</t>
  </si>
  <si>
    <t>SAMN03378953</t>
  </si>
  <si>
    <t>JZJX01</t>
  </si>
  <si>
    <t>PRJNA276594</t>
  </si>
  <si>
    <t>SAMN03378957</t>
  </si>
  <si>
    <t>JZJW01</t>
  </si>
  <si>
    <t>PRJNA276593</t>
  </si>
  <si>
    <t>SAMN03378956</t>
  </si>
  <si>
    <t>Xanthomonas vasicola pv. vasculorum NCPPB 702</t>
  </si>
  <si>
    <t>ACHS01</t>
  </si>
  <si>
    <t>Solexa</t>
  </si>
  <si>
    <t>PRJNA31213</t>
  </si>
  <si>
    <t>SAMN00002876</t>
  </si>
  <si>
    <t>JZVF01</t>
  </si>
  <si>
    <t>PRJNA276614</t>
  </si>
  <si>
    <t>SAMN03378979</t>
  </si>
  <si>
    <t>JZUZ01</t>
  </si>
  <si>
    <t>PRJNA276608</t>
  </si>
  <si>
    <t>SAMN03378973</t>
  </si>
  <si>
    <t>JZWA01</t>
  </si>
  <si>
    <t>PRJNA276688</t>
  </si>
  <si>
    <t>SAMN03379914</t>
  </si>
  <si>
    <t>JZVC01</t>
  </si>
  <si>
    <t>PRJNA276611</t>
  </si>
  <si>
    <t>SAMN03378976</t>
  </si>
  <si>
    <t>JZVG01</t>
  </si>
  <si>
    <t>PRJNA276615</t>
  </si>
  <si>
    <t>SAMN03378980</t>
  </si>
  <si>
    <t>JZWB01</t>
  </si>
  <si>
    <t>PRJNA276689</t>
  </si>
  <si>
    <t>SAMN03379915</t>
  </si>
  <si>
    <t>JZWC01</t>
  </si>
  <si>
    <t>PRJNA276690</t>
  </si>
  <si>
    <t>SAMN03379916</t>
  </si>
  <si>
    <t>JZUY01</t>
  </si>
  <si>
    <t>PRJNA276600</t>
  </si>
  <si>
    <t>SAMN03378972</t>
  </si>
  <si>
    <t>JZVB01</t>
  </si>
  <si>
    <t>PRJNA276610</t>
  </si>
  <si>
    <t>SAMN03378975</t>
  </si>
  <si>
    <t>JZVA01</t>
  </si>
  <si>
    <t>PRJNA276609</t>
  </si>
  <si>
    <t>SAMN03378974</t>
  </si>
  <si>
    <t>JZVH01</t>
  </si>
  <si>
    <t>PRJNA276616</t>
  </si>
  <si>
    <t>SAMN03378981</t>
  </si>
  <si>
    <t>JZVD01</t>
  </si>
  <si>
    <t>PRJNA276612</t>
  </si>
  <si>
    <t>SAMN03378977</t>
  </si>
  <si>
    <t>JZVP01</t>
  </si>
  <si>
    <t>PRJNA276641</t>
  </si>
  <si>
    <t>SAMN03379525</t>
  </si>
  <si>
    <t>JZVI01</t>
  </si>
  <si>
    <t>PRJNA276617</t>
  </si>
  <si>
    <t>SAMN03378982</t>
  </si>
  <si>
    <t>JZVU01</t>
  </si>
  <si>
    <t>PRJNA276677</t>
  </si>
  <si>
    <t>SAMN03379877</t>
  </si>
  <si>
    <t>JZVE01</t>
  </si>
  <si>
    <t>PRJNA276613</t>
  </si>
  <si>
    <t>SAMN03378978</t>
  </si>
  <si>
    <t>JZVW01</t>
  </si>
  <si>
    <t>PRJNA276680</t>
  </si>
  <si>
    <t>SAMN03379910</t>
  </si>
  <si>
    <t>JZVL01</t>
  </si>
  <si>
    <t>PRJNA276635</t>
  </si>
  <si>
    <t>SAMN03379414</t>
  </si>
  <si>
    <t>JZVY01</t>
  </si>
  <si>
    <t>PRJNA276683</t>
  </si>
  <si>
    <t>SAMN03379912</t>
  </si>
  <si>
    <t>JZVX01</t>
  </si>
  <si>
    <t>PRJNA276682</t>
  </si>
  <si>
    <t>SAMN03379911</t>
  </si>
  <si>
    <t>JZVZ01</t>
  </si>
  <si>
    <t>PRJNA276687</t>
  </si>
  <si>
    <t>SAMN03379913</t>
  </si>
  <si>
    <t>JZVO01</t>
  </si>
  <si>
    <t>PRJNA276640</t>
  </si>
  <si>
    <t>SAMN03379473</t>
  </si>
  <si>
    <t>JZVV01</t>
  </si>
  <si>
    <t>PRJNA276679</t>
  </si>
  <si>
    <t>SAMN03379909</t>
  </si>
  <si>
    <t>JZVS01</t>
  </si>
  <si>
    <t>PRJNA276648</t>
  </si>
  <si>
    <t>SAMN03379528</t>
  </si>
  <si>
    <t>JZVT01</t>
  </si>
  <si>
    <t>PRJNA276658</t>
  </si>
  <si>
    <t>SAMN03379529</t>
  </si>
  <si>
    <t>JZVR01</t>
  </si>
  <si>
    <t>PRJNA276644</t>
  </si>
  <si>
    <t>SAMN03379527</t>
  </si>
  <si>
    <t>JZVK01</t>
  </si>
  <si>
    <t>PRJNA276632</t>
  </si>
  <si>
    <t>SAMN03379150</t>
  </si>
  <si>
    <t>JZVM01</t>
  </si>
  <si>
    <t>PRJNA276636</t>
  </si>
  <si>
    <t>SAMN03379351</t>
  </si>
  <si>
    <t>JZVQ01</t>
  </si>
  <si>
    <t>PRJNA276642</t>
  </si>
  <si>
    <t>SAMN03379526</t>
  </si>
  <si>
    <t>JZVN01</t>
  </si>
  <si>
    <t>PRJNA276639</t>
  </si>
  <si>
    <t>SAMN03379376</t>
  </si>
  <si>
    <t>JZUX01</t>
  </si>
  <si>
    <t>PRJNA276599</t>
  </si>
  <si>
    <t>SAMN03378971</t>
  </si>
  <si>
    <t>JXQE01</t>
  </si>
  <si>
    <t>PRJNA270308</t>
  </si>
  <si>
    <t>SAMN03265443</t>
  </si>
  <si>
    <t>Xanthomonas albilineans</t>
  </si>
  <si>
    <t>JZHY01</t>
  </si>
  <si>
    <t>PRJNA270159</t>
  </si>
  <si>
    <t>SAMN03263609</t>
  </si>
  <si>
    <t>JZHX01</t>
  </si>
  <si>
    <t>PRJNA269792</t>
  </si>
  <si>
    <t>SAMN03257616</t>
  </si>
  <si>
    <t>JZIF01</t>
  </si>
  <si>
    <t>PRJNA269920</t>
  </si>
  <si>
    <t>SAMN03257639</t>
  </si>
  <si>
    <t>JZIC01</t>
  </si>
  <si>
    <t>PRJNA270013</t>
  </si>
  <si>
    <t>SAMN03262511</t>
  </si>
  <si>
    <t>JZII01</t>
  </si>
  <si>
    <t>PRJNA270028</t>
  </si>
  <si>
    <t>SAMN03262627</t>
  </si>
  <si>
    <t>JZIB01</t>
  </si>
  <si>
    <t>PRJNA270063</t>
  </si>
  <si>
    <t>SAMN03262651</t>
  </si>
  <si>
    <t>JZIL01</t>
  </si>
  <si>
    <t>PRJNA270052</t>
  </si>
  <si>
    <t>SAMN03262647</t>
  </si>
  <si>
    <t>JZIA01</t>
  </si>
  <si>
    <t>PRJNA270058</t>
  </si>
  <si>
    <t>SAMN03262650</t>
  </si>
  <si>
    <t>JZIH01</t>
  </si>
  <si>
    <t>PRJNA270163</t>
  </si>
  <si>
    <t>SAMN03263614</t>
  </si>
  <si>
    <t>JZID01</t>
  </si>
  <si>
    <t>PRJNA270030</t>
  </si>
  <si>
    <t>SAMN03262630</t>
  </si>
  <si>
    <t>JZIJ01</t>
  </si>
  <si>
    <t>PRJNA270037</t>
  </si>
  <si>
    <t>SAMN03262645</t>
  </si>
  <si>
    <t>JZIK01</t>
  </si>
  <si>
    <t>PRJNA270034</t>
  </si>
  <si>
    <t>SAMN03262642</t>
  </si>
  <si>
    <t>JZIE01</t>
  </si>
  <si>
    <t>PRJNA270011</t>
  </si>
  <si>
    <t>SAMN03262508</t>
  </si>
  <si>
    <t>JZIG01</t>
  </si>
  <si>
    <t>PRJNA270008</t>
  </si>
  <si>
    <t>SAMN03262494</t>
  </si>
  <si>
    <t>JTEG01</t>
  </si>
  <si>
    <t>PRJNA266920</t>
  </si>
  <si>
    <t>SAMN03175440</t>
  </si>
  <si>
    <t>JTEF01</t>
  </si>
  <si>
    <t>PRJNA266916</t>
  </si>
  <si>
    <t>SAMN03175433</t>
  </si>
  <si>
    <t>Xanthomonas sp. Leaf148</t>
  </si>
  <si>
    <t>LMOP01</t>
  </si>
  <si>
    <t>PRJNA297956</t>
  </si>
  <si>
    <t>SAMN04151655</t>
  </si>
  <si>
    <t>Xanthomonas sp. Leaf131</t>
  </si>
  <si>
    <t>LMOG01</t>
  </si>
  <si>
    <t>SAMN04151650</t>
  </si>
  <si>
    <t>Xanthomonas sp. GPE 39</t>
  </si>
  <si>
    <t>JZHZ01</t>
  </si>
  <si>
    <t>PRJNA270166</t>
  </si>
  <si>
    <t>SAMN03263616</t>
  </si>
  <si>
    <t>Xanthomonas sp. MUS 060</t>
  </si>
  <si>
    <t>JZIM01</t>
  </si>
  <si>
    <t>PRJNA270312</t>
  </si>
  <si>
    <t>SAMN03265457</t>
  </si>
  <si>
    <t>Xanthomonas sp. NCPPB 1128</t>
  </si>
  <si>
    <t>LFME01</t>
  </si>
  <si>
    <t>PRJNA287209</t>
  </si>
  <si>
    <t>SAMN03777426</t>
  </si>
  <si>
    <t>CCWV01</t>
  </si>
  <si>
    <t>PRJEB7164</t>
  </si>
  <si>
    <t>SAMEA2755371</t>
  </si>
  <si>
    <t>Xanthomonas citri pv. bilvae</t>
  </si>
  <si>
    <t>CDHI01</t>
  </si>
  <si>
    <t>PRJEB7165</t>
  </si>
  <si>
    <t>SAMEA3121378</t>
  </si>
  <si>
    <t>LNVW01</t>
  </si>
  <si>
    <t>SAMN04279066</t>
  </si>
  <si>
    <t>JZVJ01</t>
  </si>
  <si>
    <t>PRJNA276618</t>
  </si>
  <si>
    <t>SAMN03378983</t>
  </si>
  <si>
    <t>Xanthomonas hyacinthi DSM 19077</t>
  </si>
  <si>
    <t>JPLD01</t>
  </si>
  <si>
    <t>PRJNA232378</t>
  </si>
  <si>
    <t>SAMN02894432</t>
  </si>
  <si>
    <t>Xanthomonas sp. Mitacek01</t>
  </si>
  <si>
    <t>LKIT01</t>
  </si>
  <si>
    <t>PRJNA297445</t>
  </si>
  <si>
    <t>SAMN04122840</t>
  </si>
  <si>
    <t>PRJNA344031</t>
  </si>
  <si>
    <t>SAMN05823154</t>
  </si>
  <si>
    <t>PRJNA232101</t>
  </si>
  <si>
    <t>SAMN04481176</t>
  </si>
  <si>
    <t>Xanthomonas nasturtii</t>
  </si>
  <si>
    <t>LYMI01</t>
  </si>
  <si>
    <t>PRJNA320159</t>
  </si>
  <si>
    <t>SAMN04922375</t>
  </si>
  <si>
    <t>Xanthomonas massiliensis</t>
  </si>
  <si>
    <t>FCOY01</t>
  </si>
  <si>
    <t>PRJEB12553</t>
  </si>
  <si>
    <t>SAMEA3858978</t>
  </si>
  <si>
    <t>Xanthomonas floridensis</t>
  </si>
  <si>
    <t>LXNG01</t>
  </si>
  <si>
    <t>PRJNA320158</t>
  </si>
  <si>
    <t>SAMN04922374</t>
  </si>
  <si>
    <t>Xanthomonas bromi</t>
  </si>
  <si>
    <t>FLTX01</t>
  </si>
  <si>
    <t>PRJEB14478</t>
  </si>
  <si>
    <t>SAMEA4051541</t>
  </si>
  <si>
    <t>SAMN05823145</t>
  </si>
  <si>
    <t>SAMN05823143</t>
  </si>
  <si>
    <t>SAMN05823148</t>
  </si>
  <si>
    <t>SAMN05823144</t>
  </si>
  <si>
    <t>PRJNA286060</t>
  </si>
  <si>
    <t>SAMN03765509</t>
  </si>
  <si>
    <t>Xanthomonas citri pv. malvacearum</t>
  </si>
  <si>
    <t>Illumina MiSeq; PacBio; NanoPore</t>
  </si>
  <si>
    <t>PRJNA299817</t>
  </si>
  <si>
    <t>SAMN05595756</t>
  </si>
  <si>
    <t>Xanthomonas citri pv. aurantifolii</t>
  </si>
  <si>
    <t>PRJNA273983</t>
  </si>
  <si>
    <t>SAMN03317020</t>
  </si>
  <si>
    <t>SAMN03317027</t>
  </si>
  <si>
    <t>SAMN03835495</t>
  </si>
  <si>
    <t>PRJNA304675</t>
  </si>
  <si>
    <t>SAMN04306146</t>
  </si>
  <si>
    <t>SAMN04306147</t>
  </si>
  <si>
    <t>PRJNA298633</t>
  </si>
  <si>
    <t>SAMN04161335</t>
  </si>
  <si>
    <t>SAMN04306148</t>
  </si>
  <si>
    <t>SAMN04306149</t>
  </si>
  <si>
    <t>SAMN04306150</t>
  </si>
  <si>
    <t>SAMN04306152</t>
  </si>
  <si>
    <t>SAMN04306151</t>
  </si>
  <si>
    <t>SAMN04306145</t>
  </si>
  <si>
    <t>SAMEA4358958</t>
  </si>
  <si>
    <t>PacBio RSII</t>
  </si>
  <si>
    <t>SAMN05823152</t>
  </si>
  <si>
    <t>PRJNA341901</t>
  </si>
  <si>
    <t>SAMN05722964</t>
  </si>
  <si>
    <t>SAMN05823150</t>
  </si>
  <si>
    <t>SAMN05823149</t>
  </si>
  <si>
    <t>SAMN05823509</t>
  </si>
  <si>
    <t>Xanthomonas fragariae</t>
  </si>
  <si>
    <t>PRJNA336188</t>
  </si>
  <si>
    <t>SAMN05505397</t>
  </si>
  <si>
    <t>SAMN05505398</t>
  </si>
  <si>
    <t>SAMN05823142</t>
  </si>
  <si>
    <t>Xanthomonas citri pv. glycines</t>
  </si>
  <si>
    <t>MKCQ01</t>
  </si>
  <si>
    <t>Illumina NextSeq</t>
  </si>
  <si>
    <t>PRJNA344018</t>
  </si>
  <si>
    <t>SAMN05818161</t>
  </si>
  <si>
    <t>MBDP01</t>
  </si>
  <si>
    <t>PRJNA328328</t>
  </si>
  <si>
    <t>SAMN05369631</t>
  </si>
  <si>
    <t>LXIB01</t>
  </si>
  <si>
    <t>PRJNA320358</t>
  </si>
  <si>
    <t>SAMN04932730</t>
  </si>
  <si>
    <t>LXKK01</t>
  </si>
  <si>
    <t>PRJNA320456</t>
  </si>
  <si>
    <t>SAMN04939522</t>
  </si>
  <si>
    <t>LSGZ01</t>
  </si>
  <si>
    <t>PRJNA310300</t>
  </si>
  <si>
    <t>SAMN04450002</t>
  </si>
  <si>
    <t>LOMI01</t>
  </si>
  <si>
    <t>PRJNA305230</t>
  </si>
  <si>
    <t>SAMN04320685</t>
  </si>
  <si>
    <t>MADT01</t>
  </si>
  <si>
    <t>PRJNA326107</t>
  </si>
  <si>
    <t>SAMN05258688</t>
  </si>
  <si>
    <t>LNTA01</t>
  </si>
  <si>
    <t>SAMN04279072</t>
  </si>
  <si>
    <t>LNSZ01</t>
  </si>
  <si>
    <t>SAMN04279073</t>
  </si>
  <si>
    <t>MADU01</t>
  </si>
  <si>
    <t>SAMN05258727</t>
  </si>
  <si>
    <t>MADQ01</t>
  </si>
  <si>
    <t>SAMN05258384</t>
  </si>
  <si>
    <t>MADS01</t>
  </si>
  <si>
    <t>SAMN05258682</t>
  </si>
  <si>
    <t>LWSV01</t>
  </si>
  <si>
    <t>PRJNA319538</t>
  </si>
  <si>
    <t>SAMN04893624</t>
  </si>
  <si>
    <t>MADM01</t>
  </si>
  <si>
    <t>PRJNA326105</t>
  </si>
  <si>
    <t>SAMN05258070</t>
  </si>
  <si>
    <t>FLUK01</t>
  </si>
  <si>
    <t>PRJEB10862</t>
  </si>
  <si>
    <t>SAMEA4072397</t>
  </si>
  <si>
    <t>FLTU01</t>
  </si>
  <si>
    <t>PRJEB10859</t>
  </si>
  <si>
    <t>SAMEA4063034</t>
  </si>
  <si>
    <t>FLTZ01</t>
  </si>
  <si>
    <t>PRJEB10861</t>
  </si>
  <si>
    <t>SAMEA4071040</t>
  </si>
  <si>
    <t>FLTY01</t>
  </si>
  <si>
    <t>PRJEB10860</t>
  </si>
  <si>
    <t>SAMEA4071039</t>
  </si>
  <si>
    <t>FLTV01</t>
  </si>
  <si>
    <t>PRJEB10858</t>
  </si>
  <si>
    <t>SAMEA4063033</t>
  </si>
  <si>
    <t>LWSW01</t>
  </si>
  <si>
    <t>PRJNA319536</t>
  </si>
  <si>
    <t>SAMN04893620</t>
  </si>
  <si>
    <t>Xanthomonas translucens pv. arrhenatheri</t>
  </si>
  <si>
    <t>LWSX01</t>
  </si>
  <si>
    <t>PRJNA319535</t>
  </si>
  <si>
    <t>SAMN04893617</t>
  </si>
  <si>
    <t>LWSU01</t>
  </si>
  <si>
    <t>PRJNA319549</t>
  </si>
  <si>
    <t>SAMN04893727</t>
  </si>
  <si>
    <t>FLTW01</t>
  </si>
  <si>
    <t>PRJEB10857</t>
  </si>
  <si>
    <t>SAMEA4062939</t>
  </si>
  <si>
    <t>MADO01</t>
  </si>
  <si>
    <t>SAMN05258213</t>
  </si>
  <si>
    <t>MADP01</t>
  </si>
  <si>
    <t>SAMN05258230</t>
  </si>
  <si>
    <t>MADN01</t>
  </si>
  <si>
    <t>SAMN05258173</t>
  </si>
  <si>
    <t>JTEH01</t>
  </si>
  <si>
    <t>PRJNA267081</t>
  </si>
  <si>
    <t>SAMN03177540</t>
  </si>
  <si>
    <t>JTEI01</t>
  </si>
  <si>
    <t>PRJNA267089</t>
  </si>
  <si>
    <t>SAMN03177541</t>
  </si>
  <si>
    <t>JTEJ01</t>
  </si>
  <si>
    <t>PRJNA267084</t>
  </si>
  <si>
    <t>SAMN03177542</t>
  </si>
  <si>
    <t>JTEK01</t>
  </si>
  <si>
    <t>PRJNA267090</t>
  </si>
  <si>
    <t>SAMN03177543</t>
  </si>
  <si>
    <t>JTEL01</t>
  </si>
  <si>
    <t>PRJNA267091</t>
  </si>
  <si>
    <t>SAMN03177544</t>
  </si>
  <si>
    <t>Xanthomonas alfalfae</t>
  </si>
  <si>
    <t>MIKD01</t>
  </si>
  <si>
    <t>PRJNA342189</t>
  </si>
  <si>
    <t>SAMN05750688</t>
  </si>
  <si>
    <t>CCWX01</t>
  </si>
  <si>
    <t>PRJEB7163</t>
  </si>
  <si>
    <t>SAMEA2752396</t>
  </si>
  <si>
    <t>CCWI01</t>
  </si>
  <si>
    <t>PRJEB7151</t>
  </si>
  <si>
    <t>SAMEA2752280</t>
  </si>
  <si>
    <t>CCVX01</t>
  </si>
  <si>
    <t>PRJEB7154</t>
  </si>
  <si>
    <t>SAMEA2752230</t>
  </si>
  <si>
    <t>CCVZ01</t>
  </si>
  <si>
    <t>PRJEB7147</t>
  </si>
  <si>
    <t>SAMEA2752225</t>
  </si>
  <si>
    <t>CCWD01</t>
  </si>
  <si>
    <t>PRJEB7157</t>
  </si>
  <si>
    <t>SAMEA2752209</t>
  </si>
  <si>
    <t>CCWC01</t>
  </si>
  <si>
    <t>PRJEB7149</t>
  </si>
  <si>
    <t>SAMEA2752229</t>
  </si>
  <si>
    <t>CCWH01</t>
  </si>
  <si>
    <t>PRJEB7156</t>
  </si>
  <si>
    <t>SAMEA2752263</t>
  </si>
  <si>
    <t>CCVY01</t>
  </si>
  <si>
    <t>PRJEB7146</t>
  </si>
  <si>
    <t>SAMEA2752224</t>
  </si>
  <si>
    <t>CCWE01</t>
  </si>
  <si>
    <t>PRJEB7153</t>
  </si>
  <si>
    <t>SAMEA2752277</t>
  </si>
  <si>
    <t>CCWA01</t>
  </si>
  <si>
    <t>PRJEB7158</t>
  </si>
  <si>
    <t>SAMEA2752227</t>
  </si>
  <si>
    <t>CCWY01</t>
  </si>
  <si>
    <t>PRJEB7148</t>
  </si>
  <si>
    <t>SAMEA2752226</t>
  </si>
  <si>
    <t>CCWJ01</t>
  </si>
  <si>
    <t>PRJEB7155</t>
  </si>
  <si>
    <t>SAMEA2752264</t>
  </si>
  <si>
    <t>CCXZ01</t>
  </si>
  <si>
    <t>PRJEB7159</t>
  </si>
  <si>
    <t>SAMEA2752223</t>
  </si>
  <si>
    <t>CCWB01</t>
  </si>
  <si>
    <t>PRJEB7150</t>
  </si>
  <si>
    <t>SAMEA2752228</t>
  </si>
  <si>
    <t>CCWL01</t>
  </si>
  <si>
    <t>PRJEB7152</t>
  </si>
  <si>
    <t>SAMEA2752210</t>
  </si>
  <si>
    <t>CCWF01</t>
  </si>
  <si>
    <t>PRJEB7162</t>
  </si>
  <si>
    <t>SAMEA2752240</t>
  </si>
  <si>
    <t>CCWK01</t>
  </si>
  <si>
    <t>PRJEB7160</t>
  </si>
  <si>
    <t>SAMEA2752278</t>
  </si>
  <si>
    <t>CCWG01</t>
  </si>
  <si>
    <t>PRJEB7161</t>
  </si>
  <si>
    <t>SAMEA2752279</t>
  </si>
  <si>
    <t>MADV01</t>
  </si>
  <si>
    <t>SAMN05258786</t>
  </si>
  <si>
    <t>MADR01</t>
  </si>
  <si>
    <t>SAMN05258389</t>
  </si>
  <si>
    <t>Xanthomonas phaseoli pv. syngonii LMG 9055</t>
  </si>
  <si>
    <t>LSLD01</t>
  </si>
  <si>
    <t>PRJNA232102</t>
  </si>
  <si>
    <t>SAMN04481177</t>
  </si>
  <si>
    <t>Xanthomonas retroflexus</t>
  </si>
  <si>
    <t>FRDD01</t>
  </si>
  <si>
    <t>PRJEB18431</t>
  </si>
  <si>
    <t>SAMEA4551856</t>
  </si>
  <si>
    <t>PRJEB20805</t>
  </si>
  <si>
    <t>SAMEA104068692</t>
  </si>
  <si>
    <t>Xanthomonas hortorum</t>
  </si>
  <si>
    <t>Illumina HiSeq 2000; PacBio</t>
  </si>
  <si>
    <t>PRJNA280982</t>
  </si>
  <si>
    <t>SAMN03481245</t>
  </si>
  <si>
    <t>Xanthomonas cissicola</t>
  </si>
  <si>
    <t>LOJT01</t>
  </si>
  <si>
    <t>PRJNA298603</t>
  </si>
  <si>
    <t>SAMN04145196</t>
  </si>
  <si>
    <t>Xanthomonas citri pv. vignicola</t>
  </si>
  <si>
    <t>PRJNA390892</t>
  </si>
  <si>
    <t>SAMN07252091</t>
  </si>
  <si>
    <t>PRJNA381640</t>
  </si>
  <si>
    <t>SAMN06685654</t>
  </si>
  <si>
    <t>SAMN06685696</t>
  </si>
  <si>
    <t>PacBio RSH</t>
  </si>
  <si>
    <t>SAMN06685652</t>
  </si>
  <si>
    <t>PRJNA396899</t>
  </si>
  <si>
    <t>SAMN07447516</t>
  </si>
  <si>
    <t>PRJNA298770</t>
  </si>
  <si>
    <t>SAMN04166615</t>
  </si>
  <si>
    <t>PRJNA298765</t>
  </si>
  <si>
    <t>SAMN04166563</t>
  </si>
  <si>
    <t>SAMN07447517</t>
  </si>
  <si>
    <t>PRJNA323439</t>
  </si>
  <si>
    <t>SAMN05179543</t>
  </si>
  <si>
    <t>PRJNA390891</t>
  </si>
  <si>
    <t>SAMN07252112</t>
  </si>
  <si>
    <t>PRJNA390890</t>
  </si>
  <si>
    <t>SAMN07251989</t>
  </si>
  <si>
    <t>SAMN03317022</t>
  </si>
  <si>
    <t>454; Illumina; Sanger dideoxy sequencing</t>
  </si>
  <si>
    <t>PRJNA284661</t>
  </si>
  <si>
    <t>SAMN03729481</t>
  </si>
  <si>
    <t>Xanthomonas campestris pv. campestris str. CN18</t>
  </si>
  <si>
    <t>PRJNA343742</t>
  </si>
  <si>
    <t>SAMN05791239</t>
  </si>
  <si>
    <t>Xanthomonas campestris pv. campestris str. CN17</t>
  </si>
  <si>
    <t>PRJNA211780</t>
  </si>
  <si>
    <t>SAMN02645662</t>
  </si>
  <si>
    <t>Xanthomonas campestris pv. campestris str. CN12</t>
  </si>
  <si>
    <t>PRJEB4853</t>
  </si>
  <si>
    <t>SAMN05791232</t>
  </si>
  <si>
    <t>Xanthomonas campestris pv. campestris str. CN03</t>
  </si>
  <si>
    <t>PRJNA211759</t>
  </si>
  <si>
    <t>SAMN02645665</t>
  </si>
  <si>
    <t>Xanthomonas campestris pv. campestris str. CN14</t>
  </si>
  <si>
    <t>PRJNA185972</t>
  </si>
  <si>
    <t>SAMN02469931</t>
  </si>
  <si>
    <t>Xanthomonas campestris pv. campestris str. CN15</t>
  </si>
  <si>
    <t>PRJNA185973</t>
  </si>
  <si>
    <t>SAMN02469928</t>
  </si>
  <si>
    <t>Xanthomonas perforans 91-118</t>
  </si>
  <si>
    <t>PRJNA60021</t>
  </si>
  <si>
    <t>SAMN02471764</t>
  </si>
  <si>
    <t>PRJEB20807</t>
  </si>
  <si>
    <t>SAMEA104068690</t>
  </si>
  <si>
    <t>PRJEB20806</t>
  </si>
  <si>
    <t>SAMEA104068691</t>
  </si>
  <si>
    <t>Xanthomonas citri pv. anacardii CFBP 2913</t>
  </si>
  <si>
    <t>PRJNA232107</t>
  </si>
  <si>
    <t>SAMN07766623</t>
  </si>
  <si>
    <t>PRJNA400313</t>
  </si>
  <si>
    <t>SAMN07563171</t>
  </si>
  <si>
    <t>MSQV01</t>
  </si>
  <si>
    <t>SAMN05822798</t>
  </si>
  <si>
    <t>MSQW01</t>
  </si>
  <si>
    <t>SAMN05823141</t>
  </si>
  <si>
    <t>Xanthomonas campestris pv. campestris str. CN16</t>
  </si>
  <si>
    <t>PRJNA185974</t>
  </si>
  <si>
    <t>SAMN02469927</t>
  </si>
  <si>
    <t>MDJT01</t>
  </si>
  <si>
    <t>PRJNA338819</t>
  </si>
  <si>
    <t>SAMN05571463</t>
  </si>
  <si>
    <t>LOKO01</t>
  </si>
  <si>
    <t>PRJNA298608</t>
  </si>
  <si>
    <t>SAMN04145201</t>
  </si>
  <si>
    <t>Xanthomonas vasicola pv. vasculorum</t>
  </si>
  <si>
    <t>MVYX01</t>
  </si>
  <si>
    <t>PRJNA374557</t>
  </si>
  <si>
    <t>SAMN06328297</t>
  </si>
  <si>
    <t>MOLQ01</t>
  </si>
  <si>
    <t>PRJNA350372</t>
  </si>
  <si>
    <t>SAMN05938607</t>
  </si>
  <si>
    <t>Xanthomonas prunicola</t>
  </si>
  <si>
    <t>PHKV01</t>
  </si>
  <si>
    <t>PRJNA418695</t>
  </si>
  <si>
    <t>SAMN08031359</t>
  </si>
  <si>
    <t>LJGA01</t>
  </si>
  <si>
    <t>PRJNA283400</t>
  </si>
  <si>
    <t>SAMN03649471</t>
  </si>
  <si>
    <t>JRON01</t>
  </si>
  <si>
    <t>PRJNA261284</t>
  </si>
  <si>
    <t>SAMN03070127</t>
  </si>
  <si>
    <t>Xanthomonas citri</t>
  </si>
  <si>
    <t>JPYH02</t>
  </si>
  <si>
    <t>PRJNA254467</t>
  </si>
  <si>
    <t>SAMN02903999</t>
  </si>
  <si>
    <t>LOKM01</t>
  </si>
  <si>
    <t>PRJNA298617</t>
  </si>
  <si>
    <t>SAMN04145210</t>
  </si>
  <si>
    <t>OCYU01</t>
  </si>
  <si>
    <t>PRJEB23080</t>
  </si>
  <si>
    <t>SAMEA104357195</t>
  </si>
  <si>
    <t>OCYZ01</t>
  </si>
  <si>
    <t>SAMEA104357196</t>
  </si>
  <si>
    <t>OCYX01</t>
  </si>
  <si>
    <t>SAMEA104357194</t>
  </si>
  <si>
    <t>OCYW01</t>
  </si>
  <si>
    <t>SAMEA104357193</t>
  </si>
  <si>
    <t>OCZG01</t>
  </si>
  <si>
    <t>SAMEA104357164</t>
  </si>
  <si>
    <t>OCYR01</t>
  </si>
  <si>
    <t>SAMEA104357192</t>
  </si>
  <si>
    <t>OCYV01</t>
  </si>
  <si>
    <t>SAMEA104357198</t>
  </si>
  <si>
    <t>OCYY01</t>
  </si>
  <si>
    <t>SAMEA104357197</t>
  </si>
  <si>
    <t>OCZE01</t>
  </si>
  <si>
    <t>SAMEA104357310</t>
  </si>
  <si>
    <t>NWTJ01</t>
  </si>
  <si>
    <t>PRJNA407795</t>
  </si>
  <si>
    <t>SAMN07664206</t>
  </si>
  <si>
    <t>Xanthomonas citri pv. anacardii</t>
  </si>
  <si>
    <t>PESI01</t>
  </si>
  <si>
    <t>PRJNA416784</t>
  </si>
  <si>
    <t>SAMN07964563</t>
  </si>
  <si>
    <t>JXGA01</t>
  </si>
  <si>
    <t>PRJNA269456</t>
  </si>
  <si>
    <t>SAMN03252555</t>
  </si>
  <si>
    <t>JXFK01</t>
  </si>
  <si>
    <t>PRJNA269440</t>
  </si>
  <si>
    <t>SAMN03252526</t>
  </si>
  <si>
    <t>JTKM01</t>
  </si>
  <si>
    <t>PRJNA268903</t>
  </si>
  <si>
    <t>SAMN03246761</t>
  </si>
  <si>
    <t>JXDR01</t>
  </si>
  <si>
    <t>PRJNA269395</t>
  </si>
  <si>
    <t>SAMN03252494</t>
  </si>
  <si>
    <t>JXDQ01</t>
  </si>
  <si>
    <t>PRJNA269394</t>
  </si>
  <si>
    <t>SAMN03252493</t>
  </si>
  <si>
    <t>JXFC01</t>
  </si>
  <si>
    <t>PRJNA269432</t>
  </si>
  <si>
    <t>SAMN03252536</t>
  </si>
  <si>
    <t>JXFL01</t>
  </si>
  <si>
    <t>PRJNA269441</t>
  </si>
  <si>
    <t>SAMN03252534</t>
  </si>
  <si>
    <t>JXDW01</t>
  </si>
  <si>
    <t>PRJNA269400</t>
  </si>
  <si>
    <t>SAMN03252499</t>
  </si>
  <si>
    <t>JXFZ01</t>
  </si>
  <si>
    <t>PRJNA269455</t>
  </si>
  <si>
    <t>SAMN03252580</t>
  </si>
  <si>
    <t>JXFD01</t>
  </si>
  <si>
    <t>PRJNA269433</t>
  </si>
  <si>
    <t>SAMN03252530</t>
  </si>
  <si>
    <t>JXFS01</t>
  </si>
  <si>
    <t>PRJNA269448</t>
  </si>
  <si>
    <t>SAMN03252577</t>
  </si>
  <si>
    <t>JXEY01</t>
  </si>
  <si>
    <t>PRJNA269428</t>
  </si>
  <si>
    <t>SAMN03252525</t>
  </si>
  <si>
    <t>JXEI01</t>
  </si>
  <si>
    <t>PRJNA269412</t>
  </si>
  <si>
    <t>SAMN03252511</t>
  </si>
  <si>
    <t>JXEW01</t>
  </si>
  <si>
    <t>PRJNA269426</t>
  </si>
  <si>
    <t>SAMN03252540</t>
  </si>
  <si>
    <t>JXFH01</t>
  </si>
  <si>
    <t>PRJNA269437</t>
  </si>
  <si>
    <t>SAMN03252529</t>
  </si>
  <si>
    <t>JXEN01</t>
  </si>
  <si>
    <t>PRJNA269417</t>
  </si>
  <si>
    <t>SAMN03252537</t>
  </si>
  <si>
    <t>JXFJ01</t>
  </si>
  <si>
    <t>PRJNA269439</t>
  </si>
  <si>
    <t>SAMN03252514</t>
  </si>
  <si>
    <t>JXFY01</t>
  </si>
  <si>
    <t>PRJNA269454</t>
  </si>
  <si>
    <t>SAMN03252582</t>
  </si>
  <si>
    <t>JXGQ01</t>
  </si>
  <si>
    <t>PRJNA269472</t>
  </si>
  <si>
    <t>SAMN03252566</t>
  </si>
  <si>
    <t>JXFA01</t>
  </si>
  <si>
    <t>PRJNA269430</t>
  </si>
  <si>
    <t>SAMN03252528</t>
  </si>
  <si>
    <t>JXFF01</t>
  </si>
  <si>
    <t>PRJNA269435</t>
  </si>
  <si>
    <t>SAMN03252519</t>
  </si>
  <si>
    <t>JXGH01</t>
  </si>
  <si>
    <t>PRJNA269463</t>
  </si>
  <si>
    <t>SAMN03252571</t>
  </si>
  <si>
    <t>JXGP01</t>
  </si>
  <si>
    <t>PRJNA269471</t>
  </si>
  <si>
    <t>SAMN03252564</t>
  </si>
  <si>
    <t>JXGI01</t>
  </si>
  <si>
    <t>PRJNA269464</t>
  </si>
  <si>
    <t>SAMN03252551</t>
  </si>
  <si>
    <t>JXGG01</t>
  </si>
  <si>
    <t>PRJNA269462</t>
  </si>
  <si>
    <t>SAMN03252557</t>
  </si>
  <si>
    <t>JXFQ01</t>
  </si>
  <si>
    <t>PRJNA269446</t>
  </si>
  <si>
    <t>SAMN03252573</t>
  </si>
  <si>
    <t>JXEQ01</t>
  </si>
  <si>
    <t>PRJNA269420</t>
  </si>
  <si>
    <t>SAMN03252542</t>
  </si>
  <si>
    <t>JXFM01</t>
  </si>
  <si>
    <t>PRJNA269442</t>
  </si>
  <si>
    <t>SAMN03252538</t>
  </si>
  <si>
    <t>JXET01</t>
  </si>
  <si>
    <t>PRJNA269423</t>
  </si>
  <si>
    <t>SAMN03252520</t>
  </si>
  <si>
    <t>JXES01</t>
  </si>
  <si>
    <t>PRJNA269422</t>
  </si>
  <si>
    <t>SAMN03252532</t>
  </si>
  <si>
    <t>JXEX01</t>
  </si>
  <si>
    <t>PRJNA269427</t>
  </si>
  <si>
    <t>SAMN03252535</t>
  </si>
  <si>
    <t>JXFE01</t>
  </si>
  <si>
    <t>PRJNA269434</t>
  </si>
  <si>
    <t>SAMN03252527</t>
  </si>
  <si>
    <t>JXDU01</t>
  </si>
  <si>
    <t>PRJNA269398</t>
  </si>
  <si>
    <t>SAMN03252497</t>
  </si>
  <si>
    <t>JXGR01</t>
  </si>
  <si>
    <t>PRJNA269473</t>
  </si>
  <si>
    <t>SAMN03252588</t>
  </si>
  <si>
    <t>JXGN01</t>
  </si>
  <si>
    <t>PRJNA269469</t>
  </si>
  <si>
    <t>SAMN03252579</t>
  </si>
  <si>
    <t>JXEL01</t>
  </si>
  <si>
    <t>PRJNA269415</t>
  </si>
  <si>
    <t>SAMN03252531</t>
  </si>
  <si>
    <t>JXGM01</t>
  </si>
  <si>
    <t>PRJNA269468</t>
  </si>
  <si>
    <t>SAMN03252569</t>
  </si>
  <si>
    <t>JXDY01</t>
  </si>
  <si>
    <t>PRJNA269402</t>
  </si>
  <si>
    <t>SAMN03252501</t>
  </si>
  <si>
    <t>JXEU01</t>
  </si>
  <si>
    <t>PRJNA269424</t>
  </si>
  <si>
    <t>SAMN03252539</t>
  </si>
  <si>
    <t>JXHA01</t>
  </si>
  <si>
    <t>PRJNA269482</t>
  </si>
  <si>
    <t>SAMN03252550</t>
  </si>
  <si>
    <t>JXEO01</t>
  </si>
  <si>
    <t>PRJNA269418</t>
  </si>
  <si>
    <t>SAMN03252522</t>
  </si>
  <si>
    <t>JXGD01</t>
  </si>
  <si>
    <t>PRJNA269459</t>
  </si>
  <si>
    <t>SAMN03252568</t>
  </si>
  <si>
    <t>JXEB01</t>
  </si>
  <si>
    <t>PRJNA269405</t>
  </si>
  <si>
    <t>SAMN03252504</t>
  </si>
  <si>
    <t>JXDZ01</t>
  </si>
  <si>
    <t>PRJNA269403</t>
  </si>
  <si>
    <t>SAMN03252502</t>
  </si>
  <si>
    <t>JXEF01</t>
  </si>
  <si>
    <t>PRJNA269409</t>
  </si>
  <si>
    <t>SAMN03252508</t>
  </si>
  <si>
    <t>JXHH01</t>
  </si>
  <si>
    <t>PRJNA269489</t>
  </si>
  <si>
    <t>SAMN03252589</t>
  </si>
  <si>
    <t>JXFI01</t>
  </si>
  <si>
    <t>PRJNA269438</t>
  </si>
  <si>
    <t>SAMN03252523</t>
  </si>
  <si>
    <t>JXEV01</t>
  </si>
  <si>
    <t>PRJNA269425</t>
  </si>
  <si>
    <t>SAMN03252516</t>
  </si>
  <si>
    <t>JXFR01</t>
  </si>
  <si>
    <t>PRJNA269447</t>
  </si>
  <si>
    <t>SAMN03252556</t>
  </si>
  <si>
    <t>JXED01</t>
  </si>
  <si>
    <t>PRJNA269407</t>
  </si>
  <si>
    <t>SAMN03252506</t>
  </si>
  <si>
    <t>JXGE01</t>
  </si>
  <si>
    <t>PRJNA269460</t>
  </si>
  <si>
    <t>SAMN03252544</t>
  </si>
  <si>
    <t>JXDP01</t>
  </si>
  <si>
    <t>PRJNA269393</t>
  </si>
  <si>
    <t>SAMN03252492</t>
  </si>
  <si>
    <t>JXEG01</t>
  </si>
  <si>
    <t>PRJNA269410</t>
  </si>
  <si>
    <t>SAMN03252509</t>
  </si>
  <si>
    <t>JXEH01</t>
  </si>
  <si>
    <t>PRJNA269411</t>
  </si>
  <si>
    <t>SAMN03252510</t>
  </si>
  <si>
    <t>JXEC01</t>
  </si>
  <si>
    <t>PRJNA269406</t>
  </si>
  <si>
    <t>SAMN03252505</t>
  </si>
  <si>
    <t>JXGJ01</t>
  </si>
  <si>
    <t>PRJNA269465</t>
  </si>
  <si>
    <t>SAMN03252561</t>
  </si>
  <si>
    <t>JXEM01</t>
  </si>
  <si>
    <t>PRJNA269416</t>
  </si>
  <si>
    <t>SAMN03252521</t>
  </si>
  <si>
    <t>JXHE01</t>
  </si>
  <si>
    <t>PRJNA269486</t>
  </si>
  <si>
    <t>SAMN03252548</t>
  </si>
  <si>
    <t>JXEE01</t>
  </si>
  <si>
    <t>PRJNA269408</t>
  </si>
  <si>
    <t>SAMN03252507</t>
  </si>
  <si>
    <t>JXFV01</t>
  </si>
  <si>
    <t>PRJNA269451</t>
  </si>
  <si>
    <t>SAMN03252560</t>
  </si>
  <si>
    <t>JXHC01</t>
  </si>
  <si>
    <t>PRJNA269484</t>
  </si>
  <si>
    <t>SAMN03252545</t>
  </si>
  <si>
    <t>JXDV01</t>
  </si>
  <si>
    <t>PRJNA269399</t>
  </si>
  <si>
    <t>SAMN03252498</t>
  </si>
  <si>
    <t>JXFP01</t>
  </si>
  <si>
    <t>PRJNA269445</t>
  </si>
  <si>
    <t>SAMN03252547</t>
  </si>
  <si>
    <t>JXDS01</t>
  </si>
  <si>
    <t>PRJNA269396</t>
  </si>
  <si>
    <t>SAMN03252495</t>
  </si>
  <si>
    <t>JXFX01</t>
  </si>
  <si>
    <t>PRJNA269453</t>
  </si>
  <si>
    <t>SAMN03252575</t>
  </si>
  <si>
    <t>JXFB01</t>
  </si>
  <si>
    <t>PRJNA269431</t>
  </si>
  <si>
    <t>SAMN03252517</t>
  </si>
  <si>
    <t>JXDN01</t>
  </si>
  <si>
    <t>PRJNA269391</t>
  </si>
  <si>
    <t>SAMN03252490</t>
  </si>
  <si>
    <t>JXDT01</t>
  </si>
  <si>
    <t>PRJNA269397</t>
  </si>
  <si>
    <t>SAMN03252496</t>
  </si>
  <si>
    <t>JXER01</t>
  </si>
  <si>
    <t>PRJNA269421</t>
  </si>
  <si>
    <t>SAMN03252518</t>
  </si>
  <si>
    <t>JXDX01</t>
  </si>
  <si>
    <t>PRJNA269401</t>
  </si>
  <si>
    <t>SAMN03252500</t>
  </si>
  <si>
    <t>JXEJ01</t>
  </si>
  <si>
    <t>PRJNA269413</t>
  </si>
  <si>
    <t>SAMN03252533</t>
  </si>
  <si>
    <t>JXEK01</t>
  </si>
  <si>
    <t>PRJNA269414</t>
  </si>
  <si>
    <t>SAMN03252513</t>
  </si>
  <si>
    <t>JXEP01</t>
  </si>
  <si>
    <t>PRJNA269419</t>
  </si>
  <si>
    <t>SAMN03252515</t>
  </si>
  <si>
    <t>JXDO01</t>
  </si>
  <si>
    <t>PRJNA269392</t>
  </si>
  <si>
    <t>SAMN03252491</t>
  </si>
  <si>
    <t>JXHI01</t>
  </si>
  <si>
    <t>PRJNA269490</t>
  </si>
  <si>
    <t>SAMN03252512</t>
  </si>
  <si>
    <t>MVFT01</t>
  </si>
  <si>
    <t>PRJNA374504</t>
  </si>
  <si>
    <t>SAMN06324247</t>
  </si>
  <si>
    <t>MVFS01</t>
  </si>
  <si>
    <t>PRJNA374501</t>
  </si>
  <si>
    <t>SAMN06324234</t>
  </si>
  <si>
    <t>MVFU01</t>
  </si>
  <si>
    <t>PRJNA374505</t>
  </si>
  <si>
    <t>SAMN06324249</t>
  </si>
  <si>
    <t>LMTU01</t>
  </si>
  <si>
    <t>PRJNA300409</t>
  </si>
  <si>
    <t>SAMN04221308</t>
  </si>
  <si>
    <t>Xanthomonas campestris pv. vitiswoodrowii</t>
  </si>
  <si>
    <t>LOKG01</t>
  </si>
  <si>
    <t>PRJNA298602</t>
  </si>
  <si>
    <t>SAMN04145195</t>
  </si>
  <si>
    <t>CBUP01</t>
  </si>
  <si>
    <t>SAMEA3158489</t>
  </si>
  <si>
    <t>Xanthomonas campestris pv. leeana</t>
  </si>
  <si>
    <t>LOJY01</t>
  </si>
  <si>
    <t>PRJNA298610</t>
  </si>
  <si>
    <t>SAMN04145203</t>
  </si>
  <si>
    <t>Xanthomonas campestris pv. campestris str. CN11</t>
  </si>
  <si>
    <t>CBUO01</t>
  </si>
  <si>
    <t>PRJEB4852</t>
  </si>
  <si>
    <t>SAMEA3158495</t>
  </si>
  <si>
    <t>Xanthomonas campestris pv. vitiscarnosae</t>
  </si>
  <si>
    <t>LOKI01</t>
  </si>
  <si>
    <t>PRJNA298601</t>
  </si>
  <si>
    <t>SAMN04145194</t>
  </si>
  <si>
    <t>Xanthomonas campestris pv. thespesiae</t>
  </si>
  <si>
    <t>LOJU01</t>
  </si>
  <si>
    <t>PRJNA298609</t>
  </si>
  <si>
    <t>SAMN04145202</t>
  </si>
  <si>
    <t>Xanthomonas campestris pv. vitistrifoliae</t>
  </si>
  <si>
    <t>LOKH01</t>
  </si>
  <si>
    <t>PRJNA298596</t>
  </si>
  <si>
    <t>SAMN04145189</t>
  </si>
  <si>
    <t>Xanthomonas campestris pv. centellae</t>
  </si>
  <si>
    <t>LOJR01</t>
  </si>
  <si>
    <t>PRJNA298605</t>
  </si>
  <si>
    <t>SAMN04145198</t>
  </si>
  <si>
    <t>JPUN02</t>
  </si>
  <si>
    <t>PRJNA254447</t>
  </si>
  <si>
    <t>SAMN02903991</t>
  </si>
  <si>
    <t>OCZC01</t>
  </si>
  <si>
    <t>SAMEA104357309</t>
  </si>
  <si>
    <t>OCYS01</t>
  </si>
  <si>
    <t>SAMEA104357163</t>
  </si>
  <si>
    <t>OCYT01</t>
  </si>
  <si>
    <t>SAMEA104357162</t>
  </si>
  <si>
    <t>OCYQ01</t>
  </si>
  <si>
    <t>SAMEA104357161</t>
  </si>
  <si>
    <t>OCZD01</t>
  </si>
  <si>
    <t>SAMEA104357215</t>
  </si>
  <si>
    <t>Xanthomonas phaseoli pv. dieffenbachiae</t>
  </si>
  <si>
    <t>JPYI02</t>
  </si>
  <si>
    <t>PRJNA255351</t>
  </si>
  <si>
    <t>SAMN02918009</t>
  </si>
  <si>
    <t>PCMZ01</t>
  </si>
  <si>
    <t>PRJNA413069</t>
  </si>
  <si>
    <t>SAMN07735936</t>
  </si>
  <si>
    <t>MVYW01</t>
  </si>
  <si>
    <t>PRJNA374510</t>
  </si>
  <si>
    <t>SAMN06324306</t>
  </si>
  <si>
    <t>Xanthomonas axonopodis pv. martyniicola</t>
  </si>
  <si>
    <t>LOJX01</t>
  </si>
  <si>
    <t>PRJNA298600</t>
  </si>
  <si>
    <t>SAMN04145193</t>
  </si>
  <si>
    <t>Xanthomonas axonopodis pv. clitoriae</t>
  </si>
  <si>
    <t>LOKA01</t>
  </si>
  <si>
    <t>PRJNA298607</t>
  </si>
  <si>
    <t>SAMN04145200</t>
  </si>
  <si>
    <t>Xanthomonas axonopodis pv. melhusii</t>
  </si>
  <si>
    <t>LOJW01</t>
  </si>
  <si>
    <t>PRJNA298616</t>
  </si>
  <si>
    <t>SAMN04145209</t>
  </si>
  <si>
    <t>Xanthomonas axonopodis pv. cajani</t>
  </si>
  <si>
    <t>LOKQ01</t>
  </si>
  <si>
    <t>PRJNA298612</t>
  </si>
  <si>
    <t>SAMN04145205</t>
  </si>
  <si>
    <t>Xanthomonas axonopodis pv. bauhiniae</t>
  </si>
  <si>
    <t>LOKR01</t>
  </si>
  <si>
    <t>PRJNA298611</t>
  </si>
  <si>
    <t>SAMN04145204</t>
  </si>
  <si>
    <t>Xanthomonas axonopodis pv. khayae</t>
  </si>
  <si>
    <t>LOKN01</t>
  </si>
  <si>
    <t>PRJNA298599</t>
  </si>
  <si>
    <t>SAMN04145192</t>
  </si>
  <si>
    <t>PHKX01</t>
  </si>
  <si>
    <t>PRJNA418723</t>
  </si>
  <si>
    <t>SAMN08032457</t>
  </si>
  <si>
    <t>PHKW01</t>
  </si>
  <si>
    <t>PRJNA418711</t>
  </si>
  <si>
    <t>SAMN08031988</t>
  </si>
  <si>
    <t>Xanthomonas citri pv. mangiferaeindicae</t>
  </si>
  <si>
    <t>PRJNA336081</t>
  </si>
  <si>
    <t>SAMN05504068</t>
  </si>
  <si>
    <t>JPUO02</t>
  </si>
  <si>
    <t>PRJNA254370</t>
  </si>
  <si>
    <t>SAMN02903174</t>
  </si>
  <si>
    <t>CBVA01</t>
  </si>
  <si>
    <t>PRJEB4855</t>
  </si>
  <si>
    <t>SAMEA3158490</t>
  </si>
  <si>
    <t>Xanthomonas campestris pv. campestris str. CFBP 1119</t>
  </si>
  <si>
    <t>CBVE01</t>
  </si>
  <si>
    <t>PRJEB4858</t>
  </si>
  <si>
    <t>SAMEA3158472</t>
  </si>
  <si>
    <t>Xanthomonas campestris pv. campestris str. CFBP 6863</t>
  </si>
  <si>
    <t>CBVH01</t>
  </si>
  <si>
    <t>PRJEB4861</t>
  </si>
  <si>
    <t>SAMEA3158504</t>
  </si>
  <si>
    <t>Xanthomonas campestris pv. campestris str. CFBP 4953</t>
  </si>
  <si>
    <t>CBVF01</t>
  </si>
  <si>
    <t>PRJEB4859</t>
  </si>
  <si>
    <t>SAMEA3158479</t>
  </si>
  <si>
    <t>Xanthomonas campestris pv. campestris str. CN13</t>
  </si>
  <si>
    <t>CBUV01</t>
  </si>
  <si>
    <t>PRJEB4862</t>
  </si>
  <si>
    <t>SAMEA3158496</t>
  </si>
  <si>
    <t>Xanthomonas campestris pv. campestris str. CN20</t>
  </si>
  <si>
    <t>CBVD01</t>
  </si>
  <si>
    <t>PRJEB4857</t>
  </si>
  <si>
    <t>SAMEA3158478</t>
  </si>
  <si>
    <t>Xanthomonas campestris pv. campestris str. CN19</t>
  </si>
  <si>
    <t>CBVC01</t>
  </si>
  <si>
    <t>PRJEB4856</t>
  </si>
  <si>
    <t>SAMEA3158497</t>
  </si>
  <si>
    <t>Xanthomonas campestris pv. campestris str. CFBP 4956</t>
  </si>
  <si>
    <t>CBVG01</t>
  </si>
  <si>
    <t>PRJEB4860</t>
  </si>
  <si>
    <t>SAMEA3158498</t>
  </si>
  <si>
    <t>Xanthomonas campestris pv. azadirachtae</t>
  </si>
  <si>
    <t>LOKS01</t>
  </si>
  <si>
    <t>PRJNA298615</t>
  </si>
  <si>
    <t>SAMN04145208</t>
  </si>
  <si>
    <t>Xanthomonas campestris pv. musacearum NCPPB 4379</t>
  </si>
  <si>
    <t>PacBio Sequel</t>
  </si>
  <si>
    <t>PRJNA73877</t>
  </si>
  <si>
    <t>SAMN00991242</t>
  </si>
  <si>
    <t>MDEK01</t>
  </si>
  <si>
    <t>PRJNA338646</t>
  </si>
  <si>
    <t>SAMN05560313</t>
  </si>
  <si>
    <t>Xanthomonas dyei</t>
  </si>
  <si>
    <t>MDEE01</t>
  </si>
  <si>
    <t>PRJNA338624</t>
  </si>
  <si>
    <t>SAMN05560230</t>
  </si>
  <si>
    <t>Xanthomonas populi</t>
  </si>
  <si>
    <t>MDEJ01</t>
  </si>
  <si>
    <t>PRJNA338640</t>
  </si>
  <si>
    <t>SAMN05560300</t>
  </si>
  <si>
    <t>Xanthomonas pisi</t>
  </si>
  <si>
    <t>MDEI01</t>
  </si>
  <si>
    <t>PRJNA338637</t>
  </si>
  <si>
    <t>SAMN05560297</t>
  </si>
  <si>
    <t>Xanthomonas melonis</t>
  </si>
  <si>
    <t>MDEH01</t>
  </si>
  <si>
    <t>PRJNA338636</t>
  </si>
  <si>
    <t>SAMN05560295</t>
  </si>
  <si>
    <t>Xanthomonas codiaei</t>
  </si>
  <si>
    <t>MDEC01</t>
  </si>
  <si>
    <t>PRJNA338538</t>
  </si>
  <si>
    <t>SAMN05559877</t>
  </si>
  <si>
    <t>PacBio; Illumina MiSeq</t>
  </si>
  <si>
    <t>PRJNA439013</t>
  </si>
  <si>
    <t>SAMN08739585</t>
  </si>
  <si>
    <t>Xanthomonas vasicola pv. arecae</t>
  </si>
  <si>
    <t>PRJNA264725</t>
  </si>
  <si>
    <t>SAMN03140274</t>
  </si>
  <si>
    <t>PRJNA401937</t>
  </si>
  <si>
    <t>SAMN07611881</t>
  </si>
  <si>
    <t>Illumina HiSeq4000</t>
  </si>
  <si>
    <t>PRJNA407058</t>
  </si>
  <si>
    <t>SAMN07665076</t>
  </si>
  <si>
    <t>SAMN07638001</t>
  </si>
  <si>
    <t>PRJNA341902</t>
  </si>
  <si>
    <t>SAMN05722944</t>
  </si>
  <si>
    <t>PRJNA350904</t>
  </si>
  <si>
    <t>SAMN05953163</t>
  </si>
  <si>
    <t>SAMN05953164</t>
  </si>
  <si>
    <t>PRJNA381940</t>
  </si>
  <si>
    <t>SAMN06695275</t>
  </si>
  <si>
    <t>SAMN07178576</t>
  </si>
  <si>
    <t>SAMN07178577</t>
  </si>
  <si>
    <t>PRJNA330733</t>
  </si>
  <si>
    <t>SAMN05717683</t>
  </si>
  <si>
    <t>SAMN05953100</t>
  </si>
  <si>
    <t>PRJNA363079</t>
  </si>
  <si>
    <t>SAMN06255990</t>
  </si>
  <si>
    <t>PRJNA378144</t>
  </si>
  <si>
    <t>SAMN06480557</t>
  </si>
  <si>
    <t>SAMN05953072</t>
  </si>
  <si>
    <t>SAMN05953144</t>
  </si>
  <si>
    <t>SAMN05953089</t>
  </si>
  <si>
    <t>SAMN05953096</t>
  </si>
  <si>
    <t>SAMN05953178</t>
  </si>
  <si>
    <t>PacBio RS</t>
  </si>
  <si>
    <t>PRJNA260318</t>
  </si>
  <si>
    <t>SAMN03020243</t>
  </si>
  <si>
    <t>Illumina HiSeq; PacBio</t>
  </si>
  <si>
    <t>PRJNA353877</t>
  </si>
  <si>
    <t>SAMN06027714</t>
  </si>
  <si>
    <t>PRJNA427174</t>
  </si>
  <si>
    <t>SAMN08225246</t>
  </si>
  <si>
    <t>PRJNA325120</t>
  </si>
  <si>
    <t>SAMN05757034</t>
  </si>
  <si>
    <t>SAMN08225245</t>
  </si>
  <si>
    <t>SAMN05757032</t>
  </si>
  <si>
    <t>SAMN05757030</t>
  </si>
  <si>
    <t>SAMN05757029</t>
  </si>
  <si>
    <t>SAMN05757035</t>
  </si>
  <si>
    <t>SAMN05757033</t>
  </si>
  <si>
    <t>SAMN05757028</t>
  </si>
  <si>
    <t>SAMN05757031</t>
  </si>
  <si>
    <t>SAMN05953090</t>
  </si>
  <si>
    <t>PRJNA428847</t>
  </si>
  <si>
    <t>SAMN08322979</t>
  </si>
  <si>
    <t>PRJNA264445</t>
  </si>
  <si>
    <t>SAMN03122553</t>
  </si>
  <si>
    <t>PRJNA264730</t>
  </si>
  <si>
    <t>SAMN03140122</t>
  </si>
  <si>
    <t>PRJNA264637</t>
  </si>
  <si>
    <t>SAMN03140174</t>
  </si>
  <si>
    <t>PRJNA421835</t>
  </si>
  <si>
    <t>SAMN08158126</t>
  </si>
  <si>
    <t>Xanthomonas axonopodis pv. commiphoreae</t>
  </si>
  <si>
    <t>Illumina MiSeq; Nanopore MinION</t>
  </si>
  <si>
    <t>PRJNA298623</t>
  </si>
  <si>
    <t>SAMN04145216</t>
  </si>
  <si>
    <t>Xanthomonas citri pv. fuscans CFBP 6988</t>
  </si>
  <si>
    <t>PRJNA212252</t>
  </si>
  <si>
    <t>SAMN02645882</t>
  </si>
  <si>
    <t>PYJH01</t>
  </si>
  <si>
    <t>PRJNA438827</t>
  </si>
  <si>
    <t>SAMN08729580</t>
  </si>
  <si>
    <t>PYJI01</t>
  </si>
  <si>
    <t>PRJNA438823</t>
  </si>
  <si>
    <t>SAMN08729510</t>
  </si>
  <si>
    <t>Xanthomonas hortorum pv. hederae</t>
  </si>
  <si>
    <t>PYJG01</t>
  </si>
  <si>
    <t>PRJNA438828</t>
  </si>
  <si>
    <t>SAMN08729581</t>
  </si>
  <si>
    <t>Xanthomonas hortorum pv. cynarae</t>
  </si>
  <si>
    <t>MDFM01</t>
  </si>
  <si>
    <t>PRJNA338618</t>
  </si>
  <si>
    <t>SAMN05560222</t>
  </si>
  <si>
    <t>MDEL01</t>
  </si>
  <si>
    <t>PRJNA338648</t>
  </si>
  <si>
    <t>SAMN05560344</t>
  </si>
  <si>
    <t>MDCB01</t>
  </si>
  <si>
    <t>PRJNA338244</t>
  </si>
  <si>
    <t>SAMN05526486</t>
  </si>
  <si>
    <t>ORZX01</t>
  </si>
  <si>
    <t>PRJEB25730</t>
  </si>
  <si>
    <t>SAMEA4590007</t>
  </si>
  <si>
    <t>Xanthomonas hyacinthi</t>
  </si>
  <si>
    <t>MDEG01</t>
  </si>
  <si>
    <t>PRJNA338630</t>
  </si>
  <si>
    <t>SAMN05560286</t>
  </si>
  <si>
    <t>Xanthomonas cucurbitae</t>
  </si>
  <si>
    <t>MDED01</t>
  </si>
  <si>
    <t>PRJNA338616</t>
  </si>
  <si>
    <t>SAMN05560221</t>
  </si>
  <si>
    <t>Xanthomonas theicola</t>
  </si>
  <si>
    <t>MIGX01</t>
  </si>
  <si>
    <t>PRJNA339380</t>
  </si>
  <si>
    <t>SAMN05590241</t>
  </si>
  <si>
    <t>Xanthomonas euroxanthea</t>
  </si>
  <si>
    <t>UIHB01</t>
  </si>
  <si>
    <t>PRJEB27248</t>
  </si>
  <si>
    <t>SAMEA4722874</t>
  </si>
  <si>
    <t>MDCE01</t>
  </si>
  <si>
    <t>PRJNA338266</t>
  </si>
  <si>
    <t>SAMN05544799</t>
  </si>
  <si>
    <t>LAUN01</t>
  </si>
  <si>
    <t>SAMN03317017</t>
  </si>
  <si>
    <t>LAUP01</t>
  </si>
  <si>
    <t>SAMN03317018</t>
  </si>
  <si>
    <t>LAUF01</t>
  </si>
  <si>
    <t>SAMN03317029</t>
  </si>
  <si>
    <t>LAUE01</t>
  </si>
  <si>
    <t>SAMN03317028</t>
  </si>
  <si>
    <t>PPHE01</t>
  </si>
  <si>
    <t>PRJNA422087</t>
  </si>
  <si>
    <t>SAMN08163769</t>
  </si>
  <si>
    <t>PEBY01</t>
  </si>
  <si>
    <t>PRJNA232105</t>
  </si>
  <si>
    <t>SAMN07766891</t>
  </si>
  <si>
    <t>PEBZ01</t>
  </si>
  <si>
    <t>SAMN07766892</t>
  </si>
  <si>
    <t>PESG01</t>
  </si>
  <si>
    <t>PRJNA416788</t>
  </si>
  <si>
    <t>SAMN07964753</t>
  </si>
  <si>
    <t>Xanthomonas citri pv. fuscans CFBP 6996</t>
  </si>
  <si>
    <t>AVET02</t>
  </si>
  <si>
    <t>PRJNA212255</t>
  </si>
  <si>
    <t>SAMN02645883</t>
  </si>
  <si>
    <t>QNIZ01</t>
  </si>
  <si>
    <t>SAMN05953016</t>
  </si>
  <si>
    <t>QNJB01</t>
  </si>
  <si>
    <t>SAMN05953018</t>
  </si>
  <si>
    <t>QNJA01</t>
  </si>
  <si>
    <t>SAMN05953017</t>
  </si>
  <si>
    <t>QNJG01</t>
  </si>
  <si>
    <t>SAMN05953024</t>
  </si>
  <si>
    <t>QNHR01</t>
  </si>
  <si>
    <t>SAMN05952981</t>
  </si>
  <si>
    <t>QNJJ01</t>
  </si>
  <si>
    <t>SAMN05953027</t>
  </si>
  <si>
    <t>QNIR01</t>
  </si>
  <si>
    <t>SAMN05953008</t>
  </si>
  <si>
    <t>QNJE01</t>
  </si>
  <si>
    <t>SAMN05953022</t>
  </si>
  <si>
    <t>QNIQ01</t>
  </si>
  <si>
    <t>SAMN05953007</t>
  </si>
  <si>
    <t>QNJD01</t>
  </si>
  <si>
    <t>SAMN05953020</t>
  </si>
  <si>
    <t>QNPR01</t>
  </si>
  <si>
    <t>SAMN05953213</t>
  </si>
  <si>
    <t>JRJO01</t>
  </si>
  <si>
    <t>PRJNA260315</t>
  </si>
  <si>
    <t>SAMN03020240</t>
  </si>
  <si>
    <t>QNMC01</t>
  </si>
  <si>
    <t>SAMN05953103</t>
  </si>
  <si>
    <t>QNIC01</t>
  </si>
  <si>
    <t>SAMN05952992</t>
  </si>
  <si>
    <t>QNIY01</t>
  </si>
  <si>
    <t>SAMN05953015</t>
  </si>
  <si>
    <t>QNLW01</t>
  </si>
  <si>
    <t>SAMN05953092</t>
  </si>
  <si>
    <t>QNIX01</t>
  </si>
  <si>
    <t>SAMN05953014</t>
  </si>
  <si>
    <t>QNJW01</t>
  </si>
  <si>
    <t>SAMN05953040</t>
  </si>
  <si>
    <t>QNKC01</t>
  </si>
  <si>
    <t>SAMN05953046</t>
  </si>
  <si>
    <t>QNLH01</t>
  </si>
  <si>
    <t>SAMN05953075</t>
  </si>
  <si>
    <t>JRJN01</t>
  </si>
  <si>
    <t>PRJNA260325</t>
  </si>
  <si>
    <t>SAMN03020249</t>
  </si>
  <si>
    <t>QNNR01</t>
  </si>
  <si>
    <t>SAMN05953148</t>
  </si>
  <si>
    <t>QNMB01</t>
  </si>
  <si>
    <t>SAMN05953102</t>
  </si>
  <si>
    <t>QNMI01</t>
  </si>
  <si>
    <t>SAMN05953109</t>
  </si>
  <si>
    <t>QNHP01</t>
  </si>
  <si>
    <t>SAMN05952979</t>
  </si>
  <si>
    <t>QNIG01</t>
  </si>
  <si>
    <t>SAMN05952996</t>
  </si>
  <si>
    <t>QNHZ01</t>
  </si>
  <si>
    <t>SAMN05952989</t>
  </si>
  <si>
    <t>QNIV01</t>
  </si>
  <si>
    <t>SAMN05953012</t>
  </si>
  <si>
    <t>QNLJ01</t>
  </si>
  <si>
    <t>SAMN05953080</t>
  </si>
  <si>
    <t>QNII01</t>
  </si>
  <si>
    <t>SAMN05952998</t>
  </si>
  <si>
    <t>QNJP01</t>
  </si>
  <si>
    <t>SAMN05953033</t>
  </si>
  <si>
    <t>QNHU01</t>
  </si>
  <si>
    <t>SAMN05952984</t>
  </si>
  <si>
    <t>QNMJ01</t>
  </si>
  <si>
    <t>SAMN05953110</t>
  </si>
  <si>
    <t>QNLM01</t>
  </si>
  <si>
    <t>SAMN05953083</t>
  </si>
  <si>
    <t>QNQG01</t>
  </si>
  <si>
    <t>SAMN05953228</t>
  </si>
  <si>
    <t>QNPD01</t>
  </si>
  <si>
    <t>SAMN05953196</t>
  </si>
  <si>
    <t>QNKJ01</t>
  </si>
  <si>
    <t>SAMN05953053</t>
  </si>
  <si>
    <t>QNOD01</t>
  </si>
  <si>
    <t>SAMN05953166</t>
  </si>
  <si>
    <t>QNKA01</t>
  </si>
  <si>
    <t>SAMN05953044</t>
  </si>
  <si>
    <t>QNOT01</t>
  </si>
  <si>
    <t>SAMN05953186</t>
  </si>
  <si>
    <t>QNIS01</t>
  </si>
  <si>
    <t>SAMN05953009</t>
  </si>
  <si>
    <t>QNMU01</t>
  </si>
  <si>
    <t>SAMN05953121</t>
  </si>
  <si>
    <t>QNOG01</t>
  </si>
  <si>
    <t>SAMN05953170</t>
  </si>
  <si>
    <t>QNQE01</t>
  </si>
  <si>
    <t>SAMN05953226</t>
  </si>
  <si>
    <t>QNHQ01</t>
  </si>
  <si>
    <t>SAMN05952980</t>
  </si>
  <si>
    <t>QNLY01</t>
  </si>
  <si>
    <t>SAMN05953098</t>
  </si>
  <si>
    <t>QNKN01</t>
  </si>
  <si>
    <t>SAMN05953057</t>
  </si>
  <si>
    <t>QNOH01</t>
  </si>
  <si>
    <t>SAMN05953172</t>
  </si>
  <si>
    <t>QNLN01</t>
  </si>
  <si>
    <t>SAMN05953084</t>
  </si>
  <si>
    <t>QNKD01</t>
  </si>
  <si>
    <t>SAMN05953047</t>
  </si>
  <si>
    <t>QNMP01</t>
  </si>
  <si>
    <t>SAMN05953116</t>
  </si>
  <si>
    <t>QNOX01</t>
  </si>
  <si>
    <t>SAMN05953190</t>
  </si>
  <si>
    <t>QNLX01</t>
  </si>
  <si>
    <t>SAMN05953097</t>
  </si>
  <si>
    <t>QNLG01</t>
  </si>
  <si>
    <t>SAMN05953078</t>
  </si>
  <si>
    <t>QNPC01</t>
  </si>
  <si>
    <t>SAMN05953195</t>
  </si>
  <si>
    <t>QNNE01</t>
  </si>
  <si>
    <t>SAMN05953133</t>
  </si>
  <si>
    <t>QNNG01</t>
  </si>
  <si>
    <t>SAMN05953135</t>
  </si>
  <si>
    <t>QNLP01</t>
  </si>
  <si>
    <t>SAMN05953086</t>
  </si>
  <si>
    <t>QNPB01</t>
  </si>
  <si>
    <t>SAMN05953194</t>
  </si>
  <si>
    <t>QNNC01</t>
  </si>
  <si>
    <t>SAMN05953130</t>
  </si>
  <si>
    <t>QNHT01</t>
  </si>
  <si>
    <t>SAMN05952983</t>
  </si>
  <si>
    <t>QNJM01</t>
  </si>
  <si>
    <t>SAMN05953030</t>
  </si>
  <si>
    <t>QNMS01</t>
  </si>
  <si>
    <t>SAMN05953119</t>
  </si>
  <si>
    <t>QNMO01</t>
  </si>
  <si>
    <t>SAMN05953115</t>
  </si>
  <si>
    <t>QNIN01</t>
  </si>
  <si>
    <t>SAMN05953003</t>
  </si>
  <si>
    <t>QNIK01</t>
  </si>
  <si>
    <t>SAMN05953000</t>
  </si>
  <si>
    <t>QNHS01</t>
  </si>
  <si>
    <t>SAMN05952982</t>
  </si>
  <si>
    <t>QNJR01</t>
  </si>
  <si>
    <t>SAMN05953035</t>
  </si>
  <si>
    <t>QNKY01</t>
  </si>
  <si>
    <t>SAMN05953068</t>
  </si>
  <si>
    <t>QNKX01</t>
  </si>
  <si>
    <t>SAMN05953067</t>
  </si>
  <si>
    <t>QNOU01</t>
  </si>
  <si>
    <t>SAMN05953187</t>
  </si>
  <si>
    <t>QNLQ01</t>
  </si>
  <si>
    <t>SAMN05953087</t>
  </si>
  <si>
    <t>QNKE01</t>
  </si>
  <si>
    <t>SAMN05953048</t>
  </si>
  <si>
    <t>QNLK01</t>
  </si>
  <si>
    <t>SAMN05953081</t>
  </si>
  <si>
    <t>QNNQ01</t>
  </si>
  <si>
    <t>SAMN05953146</t>
  </si>
  <si>
    <t>QNJV01</t>
  </si>
  <si>
    <t>SAMN05953039</t>
  </si>
  <si>
    <t>QNLF01</t>
  </si>
  <si>
    <t>SAMN05953077</t>
  </si>
  <si>
    <t>QNMA01</t>
  </si>
  <si>
    <t>SAMN05953101</t>
  </si>
  <si>
    <t>QNPY01</t>
  </si>
  <si>
    <t>SAMN05953220</t>
  </si>
  <si>
    <t>QNME01</t>
  </si>
  <si>
    <t>SAMN05953105</t>
  </si>
  <si>
    <t>QNOS01</t>
  </si>
  <si>
    <t>SAMN05953185</t>
  </si>
  <si>
    <t>QNKT01</t>
  </si>
  <si>
    <t>SAMN05953063</t>
  </si>
  <si>
    <t>QNPA01</t>
  </si>
  <si>
    <t>SAMN05953193</t>
  </si>
  <si>
    <t>QNOY01</t>
  </si>
  <si>
    <t>SAMN05953191</t>
  </si>
  <si>
    <t>QNLT01</t>
  </si>
  <si>
    <t>SAMN05953093</t>
  </si>
  <si>
    <t>QNMR01</t>
  </si>
  <si>
    <t>SAMN05953118</t>
  </si>
  <si>
    <t>QNIH01</t>
  </si>
  <si>
    <t>SAMN05952997</t>
  </si>
  <si>
    <t>QNLI01</t>
  </si>
  <si>
    <t>SAMN05953079</t>
  </si>
  <si>
    <t>QNLE01</t>
  </si>
  <si>
    <t>SAMN05953076</t>
  </si>
  <si>
    <t>QNIM01</t>
  </si>
  <si>
    <t>SAMN05953002</t>
  </si>
  <si>
    <t>QNMQ01</t>
  </si>
  <si>
    <t>SAMN05953117</t>
  </si>
  <si>
    <t>QNIL01</t>
  </si>
  <si>
    <t>SAMN05953001</t>
  </si>
  <si>
    <t>JRJP01</t>
  </si>
  <si>
    <t>PRJNA260321</t>
  </si>
  <si>
    <t>SAMN03020244</t>
  </si>
  <si>
    <t>QNPE01</t>
  </si>
  <si>
    <t>SAMN05953197</t>
  </si>
  <si>
    <t>QNOP01</t>
  </si>
  <si>
    <t>SAMN05953181</t>
  </si>
  <si>
    <t>QNOO01</t>
  </si>
  <si>
    <t>SAMN05953180</t>
  </si>
  <si>
    <t>QNJN01</t>
  </si>
  <si>
    <t>SAMN05953031</t>
  </si>
  <si>
    <t>QNPI01</t>
  </si>
  <si>
    <t>SAMN05953202</t>
  </si>
  <si>
    <t>QNON01</t>
  </si>
  <si>
    <t>SAMN05953179</t>
  </si>
  <si>
    <t>QNOK01</t>
  </si>
  <si>
    <t>SAMN05953175</t>
  </si>
  <si>
    <t>QNOI01</t>
  </si>
  <si>
    <t>SAMN05953173</t>
  </si>
  <si>
    <t>QNIJ01</t>
  </si>
  <si>
    <t>SAMN05952999</t>
  </si>
  <si>
    <t>QNKL01</t>
  </si>
  <si>
    <t>SAMN05953055</t>
  </si>
  <si>
    <t>QNLO01</t>
  </si>
  <si>
    <t>SAMN05953085</t>
  </si>
  <si>
    <t>QNOQ01</t>
  </si>
  <si>
    <t>SAMN05953182</t>
  </si>
  <si>
    <t>QNQI01</t>
  </si>
  <si>
    <t>SAMN05953230</t>
  </si>
  <si>
    <t>QNND01</t>
  </si>
  <si>
    <t>SAMN05953131</t>
  </si>
  <si>
    <t>JRJL01</t>
  </si>
  <si>
    <t>PRJNA260323</t>
  </si>
  <si>
    <t>SAMN03020247</t>
  </si>
  <si>
    <t>QNPM01</t>
  </si>
  <si>
    <t>SAMN05953208</t>
  </si>
  <si>
    <t>QNNF01</t>
  </si>
  <si>
    <t>SAMN05953134</t>
  </si>
  <si>
    <t>QNJT01</t>
  </si>
  <si>
    <t>SAMN05953037</t>
  </si>
  <si>
    <t>QNIE01</t>
  </si>
  <si>
    <t>SAMN05952994</t>
  </si>
  <si>
    <t>QNOJ01</t>
  </si>
  <si>
    <t>SAMN05953174</t>
  </si>
  <si>
    <t>QNOL01</t>
  </si>
  <si>
    <t>SAMN05953176</t>
  </si>
  <si>
    <t>QNIP01</t>
  </si>
  <si>
    <t>SAMN05953006</t>
  </si>
  <si>
    <t>QNIF01</t>
  </si>
  <si>
    <t>SAMN05952995</t>
  </si>
  <si>
    <t>QNOR01</t>
  </si>
  <si>
    <t>SAMN05953184</t>
  </si>
  <si>
    <t>QNOM01</t>
  </si>
  <si>
    <t>SAMN05953177</t>
  </si>
  <si>
    <t>QNQJ01</t>
  </si>
  <si>
    <t>SAMN05953231</t>
  </si>
  <si>
    <t>JRJM01</t>
  </si>
  <si>
    <t>PRJNA260324</t>
  </si>
  <si>
    <t>SAMN03020248</t>
  </si>
  <si>
    <t>QNKF01</t>
  </si>
  <si>
    <t>SAMN05953049</t>
  </si>
  <si>
    <t>QNIO01</t>
  </si>
  <si>
    <t>SAMN05953005</t>
  </si>
  <si>
    <t>QNPJ01</t>
  </si>
  <si>
    <t>SAMN05953203</t>
  </si>
  <si>
    <t>QTKH01</t>
  </si>
  <si>
    <t>SAMN05953132</t>
  </si>
  <si>
    <t>QNJU01</t>
  </si>
  <si>
    <t>SAMN05953038</t>
  </si>
  <si>
    <t>QNPH01</t>
  </si>
  <si>
    <t>SAMN05953200</t>
  </si>
  <si>
    <t>QNPQ01</t>
  </si>
  <si>
    <t>SAMN05953212</t>
  </si>
  <si>
    <t>QNQB01</t>
  </si>
  <si>
    <t>SAMN05953223</t>
  </si>
  <si>
    <t>QNOF01</t>
  </si>
  <si>
    <t>SAMN05953162</t>
  </si>
  <si>
    <t>QNOB01</t>
  </si>
  <si>
    <t>SAMN05953159</t>
  </si>
  <si>
    <t>QNKZ01</t>
  </si>
  <si>
    <t>SAMN05953069</t>
  </si>
  <si>
    <t>QNLA01</t>
  </si>
  <si>
    <t>SAMN05953070</t>
  </si>
  <si>
    <t>QNLB01</t>
  </si>
  <si>
    <t>SAMN05953071</t>
  </si>
  <si>
    <t>QNKH01</t>
  </si>
  <si>
    <t>SAMN05953051</t>
  </si>
  <si>
    <t>QNNN01</t>
  </si>
  <si>
    <t>SAMN05953142</t>
  </si>
  <si>
    <t>QNIA01</t>
  </si>
  <si>
    <t>SAMN05952990</t>
  </si>
  <si>
    <t>QNPK01</t>
  </si>
  <si>
    <t>SAMN05953204</t>
  </si>
  <si>
    <t>QNOE01</t>
  </si>
  <si>
    <t>SAMN05953161</t>
  </si>
  <si>
    <t>QNPZ01</t>
  </si>
  <si>
    <t>SAMN05953221</t>
  </si>
  <si>
    <t>QNPW01</t>
  </si>
  <si>
    <t>SAMN05953218</t>
  </si>
  <si>
    <t>QNKG01</t>
  </si>
  <si>
    <t>SAMN05953050</t>
  </si>
  <si>
    <t>QNMM01</t>
  </si>
  <si>
    <t>SAMN05953113</t>
  </si>
  <si>
    <t>QNNM01</t>
  </si>
  <si>
    <t>SAMN05953141</t>
  </si>
  <si>
    <t>QNPG01</t>
  </si>
  <si>
    <t>SAMN05953199</t>
  </si>
  <si>
    <t>QNOA01</t>
  </si>
  <si>
    <t>SAMN05953158</t>
  </si>
  <si>
    <t>QNNO01</t>
  </si>
  <si>
    <t>SAMN05953143</t>
  </si>
  <si>
    <t>QNKI01</t>
  </si>
  <si>
    <t>SAMN05953052</t>
  </si>
  <si>
    <t>QNPX01</t>
  </si>
  <si>
    <t>SAMN05953219</t>
  </si>
  <si>
    <t>QNJX01</t>
  </si>
  <si>
    <t>SAMN05953041</t>
  </si>
  <si>
    <t>QNQA01</t>
  </si>
  <si>
    <t>SAMN05953222</t>
  </si>
  <si>
    <t>QNQH01</t>
  </si>
  <si>
    <t>SAMN05953229</t>
  </si>
  <si>
    <t>QNPF01</t>
  </si>
  <si>
    <t>SAMN05953198</t>
  </si>
  <si>
    <t>QNKP01</t>
  </si>
  <si>
    <t>SAMN05953059</t>
  </si>
  <si>
    <t>QNIW01</t>
  </si>
  <si>
    <t>SAMN05953013</t>
  </si>
  <si>
    <t>QNKW01</t>
  </si>
  <si>
    <t>SAMN05953066</t>
  </si>
  <si>
    <t>QNPU01</t>
  </si>
  <si>
    <t>SAMN05953216</t>
  </si>
  <si>
    <t>QNOV01</t>
  </si>
  <si>
    <t>SAMN05953188</t>
  </si>
  <si>
    <t>QNPT01</t>
  </si>
  <si>
    <t>SAMN05953215</t>
  </si>
  <si>
    <t>QNJS01</t>
  </si>
  <si>
    <t>SAMN05953036</t>
  </si>
  <si>
    <t>QNQK01</t>
  </si>
  <si>
    <t>SAMN05953232</t>
  </si>
  <si>
    <t>QNLD01</t>
  </si>
  <si>
    <t>SAMN05953074</t>
  </si>
  <si>
    <t>QNNP01</t>
  </si>
  <si>
    <t>SAMN05953145</t>
  </si>
  <si>
    <t>QNQC01</t>
  </si>
  <si>
    <t>SAMN05953224</t>
  </si>
  <si>
    <t>QNIB01</t>
  </si>
  <si>
    <t>SAMN05952991</t>
  </si>
  <si>
    <t>QNIT01</t>
  </si>
  <si>
    <t>SAMN05953010</t>
  </si>
  <si>
    <t>QNPN01</t>
  </si>
  <si>
    <t>SAMN05953209</t>
  </si>
  <si>
    <t>QNNA01</t>
  </si>
  <si>
    <t>SAMN05953128</t>
  </si>
  <si>
    <t>QNLC01</t>
  </si>
  <si>
    <t>SAMN05953073</t>
  </si>
  <si>
    <t>QNQD01</t>
  </si>
  <si>
    <t>SAMN05953225</t>
  </si>
  <si>
    <t>QNJO01</t>
  </si>
  <si>
    <t>SAMN05953032</t>
  </si>
  <si>
    <t>QNJL01</t>
  </si>
  <si>
    <t>SAMN05953029</t>
  </si>
  <si>
    <t>QNQF01</t>
  </si>
  <si>
    <t>SAMN05953227</t>
  </si>
  <si>
    <t>QNPP01</t>
  </si>
  <si>
    <t>SAMN05953211</t>
  </si>
  <si>
    <t>QNKV01</t>
  </si>
  <si>
    <t>SAMN05953065</t>
  </si>
  <si>
    <t>QNNJ01</t>
  </si>
  <si>
    <t>SAMN05953138</t>
  </si>
  <si>
    <t>QNNH01</t>
  </si>
  <si>
    <t>SAMN05953136</t>
  </si>
  <si>
    <t>QNLZ01</t>
  </si>
  <si>
    <t>SAMN05953099</t>
  </si>
  <si>
    <t>QNKM01</t>
  </si>
  <si>
    <t>SAMN05953056</t>
  </si>
  <si>
    <t>QNJH01</t>
  </si>
  <si>
    <t>SAMN05953025</t>
  </si>
  <si>
    <t>QNMY01</t>
  </si>
  <si>
    <t>SAMN05953126</t>
  </si>
  <si>
    <t>QNMX01</t>
  </si>
  <si>
    <t>SAMN05953125</t>
  </si>
  <si>
    <t>QNMV01</t>
  </si>
  <si>
    <t>SAMN05953122</t>
  </si>
  <si>
    <t>QUZS01</t>
  </si>
  <si>
    <t>PRJNA485808</t>
  </si>
  <si>
    <t>SAMN09828786</t>
  </si>
  <si>
    <t>QVAL01</t>
  </si>
  <si>
    <t>SAMN09828751</t>
  </si>
  <si>
    <t>QVAK01</t>
  </si>
  <si>
    <t>SAMN09828750</t>
  </si>
  <si>
    <t>PRDO01</t>
  </si>
  <si>
    <t>PRJNA433080</t>
  </si>
  <si>
    <t>SAMN08470183</t>
  </si>
  <si>
    <t>PUPQ01</t>
  </si>
  <si>
    <t>PRJNA417489</t>
  </si>
  <si>
    <t>SAMN08285352</t>
  </si>
  <si>
    <t>PUPP01</t>
  </si>
  <si>
    <t>SAMN08285349</t>
  </si>
  <si>
    <t>QREO01</t>
  </si>
  <si>
    <t>SAMN08285348</t>
  </si>
  <si>
    <t>PUQA01</t>
  </si>
  <si>
    <t>SAMN08285342</t>
  </si>
  <si>
    <t>QREP01</t>
  </si>
  <si>
    <t>SAMN08285347</t>
  </si>
  <si>
    <t>PUPO01</t>
  </si>
  <si>
    <t>SAMN08285350</t>
  </si>
  <si>
    <t>QREN01</t>
  </si>
  <si>
    <t>SAMN08285356</t>
  </si>
  <si>
    <t>PUPN01</t>
  </si>
  <si>
    <t>SAMN08285358</t>
  </si>
  <si>
    <t>PUPS01</t>
  </si>
  <si>
    <t>SAMN08285353</t>
  </si>
  <si>
    <t>QUZP01</t>
  </si>
  <si>
    <t>SAMN09828783</t>
  </si>
  <si>
    <t>QUZO01</t>
  </si>
  <si>
    <t>SAMN09828782</t>
  </si>
  <si>
    <t>QUZR01</t>
  </si>
  <si>
    <t>SAMN09828785</t>
  </si>
  <si>
    <t>QCWZ01</t>
  </si>
  <si>
    <t>PRJNA449864</t>
  </si>
  <si>
    <t>SAMN08919271</t>
  </si>
  <si>
    <t>QVAM01</t>
  </si>
  <si>
    <t>SAMN09828752</t>
  </si>
  <si>
    <t>QUZQ01</t>
  </si>
  <si>
    <t>SAMN09828784</t>
  </si>
  <si>
    <t>MDDZ01</t>
  </si>
  <si>
    <t>PRJNA338524</t>
  </si>
  <si>
    <t>SAMN05559863</t>
  </si>
  <si>
    <t>MDDX01</t>
  </si>
  <si>
    <t>PRJNA338520</t>
  </si>
  <si>
    <t>SAMN05559861</t>
  </si>
  <si>
    <t>MDDY01</t>
  </si>
  <si>
    <t>PRJNA338523</t>
  </si>
  <si>
    <t>SAMN05559862</t>
  </si>
  <si>
    <t>MIGY01</t>
  </si>
  <si>
    <t>PRJNA339390</t>
  </si>
  <si>
    <t>SAMN05590277</t>
  </si>
  <si>
    <t>PUPV01</t>
  </si>
  <si>
    <t>SAMN08285361</t>
  </si>
  <si>
    <t>PUPX01</t>
  </si>
  <si>
    <t>SAMN08285345</t>
  </si>
  <si>
    <t>PUPU01</t>
  </si>
  <si>
    <t>SAMN08285362</t>
  </si>
  <si>
    <t>PUPZ01</t>
  </si>
  <si>
    <t>SAMN08285343</t>
  </si>
  <si>
    <t>PUPR01</t>
  </si>
  <si>
    <t>SAMN08285351</t>
  </si>
  <si>
    <t>QREQ01</t>
  </si>
  <si>
    <t>SAMN08285354</t>
  </si>
  <si>
    <t>PUPT01</t>
  </si>
  <si>
    <t>SAMN08285363</t>
  </si>
  <si>
    <t>PUPW01</t>
  </si>
  <si>
    <t>SAMN08285346</t>
  </si>
  <si>
    <t>PUPY01</t>
  </si>
  <si>
    <t>SAMN08285344</t>
  </si>
  <si>
    <t>MIGQ01</t>
  </si>
  <si>
    <t>PRJNA339360</t>
  </si>
  <si>
    <t>SAMN05590105</t>
  </si>
  <si>
    <t>MIGP01</t>
  </si>
  <si>
    <t>PRJNA339359</t>
  </si>
  <si>
    <t>SAMN05590104</t>
  </si>
  <si>
    <t>MIGO01</t>
  </si>
  <si>
    <t>PRJNA339357</t>
  </si>
  <si>
    <t>SAMN05590102</t>
  </si>
  <si>
    <t>MDRV01</t>
  </si>
  <si>
    <t>PRJNA339219</t>
  </si>
  <si>
    <t>SAMN05583551</t>
  </si>
  <si>
    <t>MIGT01</t>
  </si>
  <si>
    <t>PRJNA339366</t>
  </si>
  <si>
    <t>SAMN05590112</t>
  </si>
  <si>
    <t>MDRU01</t>
  </si>
  <si>
    <t>PRJNA339216</t>
  </si>
  <si>
    <t>SAMN05583550</t>
  </si>
  <si>
    <t>QREM01</t>
  </si>
  <si>
    <t>SAMN08285357</t>
  </si>
  <si>
    <t>MIGI01</t>
  </si>
  <si>
    <t>PRJNA339346</t>
  </si>
  <si>
    <t>SAMN05589943</t>
  </si>
  <si>
    <t>MIGM01</t>
  </si>
  <si>
    <t>PRJNA339351</t>
  </si>
  <si>
    <t>SAMN05590059</t>
  </si>
  <si>
    <t>MIGH01</t>
  </si>
  <si>
    <t>PRJNA339344</t>
  </si>
  <si>
    <t>SAMN05583720</t>
  </si>
  <si>
    <t>MIGJ01</t>
  </si>
  <si>
    <t>PRJNA339347</t>
  </si>
  <si>
    <t>SAMN05589999</t>
  </si>
  <si>
    <t>MDRW01</t>
  </si>
  <si>
    <t>PRJNA339224</t>
  </si>
  <si>
    <t>SAMN05583715</t>
  </si>
  <si>
    <t>MIGG01</t>
  </si>
  <si>
    <t>PRJNA339343</t>
  </si>
  <si>
    <t>SAMN05583774</t>
  </si>
  <si>
    <t>MIGL01</t>
  </si>
  <si>
    <t>PRJNA339350</t>
  </si>
  <si>
    <t>SAMN05590058</t>
  </si>
  <si>
    <t>MIGK01</t>
  </si>
  <si>
    <t>PRJNA339348</t>
  </si>
  <si>
    <t>SAMN05590055</t>
  </si>
  <si>
    <t>MIGN01</t>
  </si>
  <si>
    <t>PRJNA339353</t>
  </si>
  <si>
    <t>SAMN05590101</t>
  </si>
  <si>
    <t>MIGR01</t>
  </si>
  <si>
    <t>PRJNA339362</t>
  </si>
  <si>
    <t>SAMN05590107</t>
  </si>
  <si>
    <t>MIGF01</t>
  </si>
  <si>
    <t>PRJNA339342</t>
  </si>
  <si>
    <t>SAMN05589935</t>
  </si>
  <si>
    <t>MIGS01</t>
  </si>
  <si>
    <t>PRJNA339365</t>
  </si>
  <si>
    <t>SAMN05590110</t>
  </si>
  <si>
    <t>PNRC01</t>
  </si>
  <si>
    <t>PRJNA428855</t>
  </si>
  <si>
    <t>SAMN08323117</t>
  </si>
  <si>
    <t>UNRM01</t>
  </si>
  <si>
    <t>SAMEA4877271</t>
  </si>
  <si>
    <t>UNRN01</t>
  </si>
  <si>
    <t>SAMEA4877270</t>
  </si>
  <si>
    <t>UNRO01</t>
  </si>
  <si>
    <t>SAMEA4877272</t>
  </si>
  <si>
    <t>UIHD01</t>
  </si>
  <si>
    <t>SAMEA4722873</t>
  </si>
  <si>
    <t>MDSM01</t>
  </si>
  <si>
    <t>PRJNA339511</t>
  </si>
  <si>
    <t>SAMN05592187</t>
  </si>
  <si>
    <t>RWYS01</t>
  </si>
  <si>
    <t>PRJNA509257</t>
  </si>
  <si>
    <t>SAMN10574960</t>
  </si>
  <si>
    <t>RWYT01</t>
  </si>
  <si>
    <t>PRJNA509270</t>
  </si>
  <si>
    <t>SAMN10576433</t>
  </si>
  <si>
    <t>Xanthomonas arboricola pv. corylina</t>
  </si>
  <si>
    <t>MDSJ01</t>
  </si>
  <si>
    <t>PRJNA339506</t>
  </si>
  <si>
    <t>SAMN05592183</t>
  </si>
  <si>
    <t>MDEA01</t>
  </si>
  <si>
    <t>PRJNA338526</t>
  </si>
  <si>
    <t>SAMN05559866</t>
  </si>
  <si>
    <t>Xanthomonas arboricola pv. zantedeschiae</t>
  </si>
  <si>
    <t>MIGW01</t>
  </si>
  <si>
    <t>PRJNA339376</t>
  </si>
  <si>
    <t>SAMN05590238</t>
  </si>
  <si>
    <t>Xanthomonas arboricola pv. populi</t>
  </si>
  <si>
    <t>MDEB01</t>
  </si>
  <si>
    <t>PRJNA338529</t>
  </si>
  <si>
    <t>SAMN05559870</t>
  </si>
  <si>
    <t>Xanthomonas arboricola pv. fragariae</t>
  </si>
  <si>
    <t>OEQL01</t>
  </si>
  <si>
    <t>PRJEB23514</t>
  </si>
  <si>
    <t>SAMEA104393682</t>
  </si>
  <si>
    <t>OEQD01</t>
  </si>
  <si>
    <t>SAMEA104393680</t>
  </si>
  <si>
    <t>OEQG01</t>
  </si>
  <si>
    <t>SAMEA104393683</t>
  </si>
  <si>
    <t>OEQE01</t>
  </si>
  <si>
    <t>SAMEA104393679</t>
  </si>
  <si>
    <t>OEQF01</t>
  </si>
  <si>
    <t>SAMEA104393681</t>
  </si>
  <si>
    <t>MIGV01</t>
  </si>
  <si>
    <t>PRJNA339373</t>
  </si>
  <si>
    <t>SAMN05590126</t>
  </si>
  <si>
    <t>Xanthomonas arboricola pv. guizotiae</t>
  </si>
  <si>
    <t>MDSK01</t>
  </si>
  <si>
    <t>PRJNA339507</t>
  </si>
  <si>
    <t>SAMN05592184</t>
  </si>
  <si>
    <t>MDSL01</t>
  </si>
  <si>
    <t>PRJNA339508</t>
  </si>
  <si>
    <t>SAMN05592185</t>
  </si>
  <si>
    <t>Xanthomonas arboricola pv. arracaciae</t>
  </si>
  <si>
    <t>MIGU01</t>
  </si>
  <si>
    <t>PRJNA339371</t>
  </si>
  <si>
    <t>SAMN05590123</t>
  </si>
  <si>
    <t>NJID01</t>
  </si>
  <si>
    <t>PRJNA391473</t>
  </si>
  <si>
    <t>SAMN07269294</t>
  </si>
  <si>
    <t>Xanthomonas euvesicatoria pv. citrumelonis</t>
  </si>
  <si>
    <t>MDCC01</t>
  </si>
  <si>
    <t>PRJNA338262</t>
  </si>
  <si>
    <t>SAMN05544772</t>
  </si>
  <si>
    <t>MDEF01</t>
  </si>
  <si>
    <t>PRJNA338629</t>
  </si>
  <si>
    <t>SAMN05560285</t>
  </si>
  <si>
    <t>Xanthomonas phaseoli pv. phaseoli CFBP 6546</t>
  </si>
  <si>
    <t>AVER02</t>
  </si>
  <si>
    <t>PRJNA212250</t>
  </si>
  <si>
    <t>SAMN02645881</t>
  </si>
  <si>
    <t>QEMK02</t>
  </si>
  <si>
    <t>PRJNA454153</t>
  </si>
  <si>
    <t>SAMN08998698</t>
  </si>
  <si>
    <t>QEMI02</t>
  </si>
  <si>
    <t>SAMN08998700</t>
  </si>
  <si>
    <t>QEME02</t>
  </si>
  <si>
    <t>SAMN08998704</t>
  </si>
  <si>
    <t>QEMO02</t>
  </si>
  <si>
    <t>SAMN08998694</t>
  </si>
  <si>
    <t>QEMN02</t>
  </si>
  <si>
    <t>SAMN08998695</t>
  </si>
  <si>
    <t>QEMH02</t>
  </si>
  <si>
    <t>SAMN08998701</t>
  </si>
  <si>
    <t>QEMG02</t>
  </si>
  <si>
    <t>SAMN08998702</t>
  </si>
  <si>
    <t>QEML02</t>
  </si>
  <si>
    <t>SAMN08998697</t>
  </si>
  <si>
    <t>QEMJ02</t>
  </si>
  <si>
    <t>SAMN08998699</t>
  </si>
  <si>
    <t>QEMF02</t>
  </si>
  <si>
    <t>SAMN08998703</t>
  </si>
  <si>
    <t>QEMD02</t>
  </si>
  <si>
    <t>SAMN08998705</t>
  </si>
  <si>
    <t>QEMM02</t>
  </si>
  <si>
    <t>SAMN08998696</t>
  </si>
  <si>
    <t>QEMC02</t>
  </si>
  <si>
    <t>SAMN08998706</t>
  </si>
  <si>
    <t>PYTT01</t>
  </si>
  <si>
    <t>SAMN08776480</t>
  </si>
  <si>
    <t>PYTE01</t>
  </si>
  <si>
    <t>SAMN08773727</t>
  </si>
  <si>
    <t>PYJJ01</t>
  </si>
  <si>
    <t>PRJNA439327</t>
  </si>
  <si>
    <t>SAMN08744568</t>
  </si>
  <si>
    <t>PYJK01</t>
  </si>
  <si>
    <t>PRJNA439328</t>
  </si>
  <si>
    <t>SAMN08744569</t>
  </si>
  <si>
    <t>PYJL01</t>
  </si>
  <si>
    <t>PRJNA439329</t>
  </si>
  <si>
    <t>SAMN08744570</t>
  </si>
  <si>
    <t>PYTS01</t>
  </si>
  <si>
    <t>SAMN08776458</t>
  </si>
  <si>
    <t>PYTL01</t>
  </si>
  <si>
    <t>SAMN08774293</t>
  </si>
  <si>
    <t>PYTR01</t>
  </si>
  <si>
    <t>SAMN08776457</t>
  </si>
  <si>
    <t>PYTO01</t>
  </si>
  <si>
    <t>SAMN08776454</t>
  </si>
  <si>
    <t>PYTC01</t>
  </si>
  <si>
    <t>SAMN08773675</t>
  </si>
  <si>
    <t>PYTQ01</t>
  </si>
  <si>
    <t>SAMN08776456</t>
  </si>
  <si>
    <t>PYTB01</t>
  </si>
  <si>
    <t>SAMN08773660</t>
  </si>
  <si>
    <t>PYTP01</t>
  </si>
  <si>
    <t>SAMN08776455</t>
  </si>
  <si>
    <t>PYTF01</t>
  </si>
  <si>
    <t>SAMN08773803</t>
  </si>
  <si>
    <t>PYSZ01</t>
  </si>
  <si>
    <t>SAMN08773288</t>
  </si>
  <si>
    <t>PYTA01</t>
  </si>
  <si>
    <t>SAMN08773450</t>
  </si>
  <si>
    <t>PYTI01</t>
  </si>
  <si>
    <t>SAMN08774185</t>
  </si>
  <si>
    <t>PYTJ01</t>
  </si>
  <si>
    <t>SAMN08774217</t>
  </si>
  <si>
    <t>PYTG01</t>
  </si>
  <si>
    <t>SAMN08773805</t>
  </si>
  <si>
    <t>PYTK01</t>
  </si>
  <si>
    <t>SAMN08774266</t>
  </si>
  <si>
    <t>PYTM01</t>
  </si>
  <si>
    <t>SAMN08775938</t>
  </si>
  <si>
    <t>PYTN01</t>
  </si>
  <si>
    <t>SAMN08776292</t>
  </si>
  <si>
    <t>PYTD01</t>
  </si>
  <si>
    <t>SAMN08773711</t>
  </si>
  <si>
    <t>PYTU01</t>
  </si>
  <si>
    <t>SAMN08776481</t>
  </si>
  <si>
    <t>PYTH01</t>
  </si>
  <si>
    <t>SAMN08773819</t>
  </si>
  <si>
    <t>Xanthomonas vasicola pv. musacearum</t>
  </si>
  <si>
    <t>RRCQ01</t>
  </si>
  <si>
    <t>SAMN10497105</t>
  </si>
  <si>
    <t>Xanthomonas vasicola pv. zeae</t>
  </si>
  <si>
    <t>QCXH01</t>
  </si>
  <si>
    <t>SAMN08919263</t>
  </si>
  <si>
    <t>QCXJ01</t>
  </si>
  <si>
    <t>SAMN08919261</t>
  </si>
  <si>
    <t>QCXC01</t>
  </si>
  <si>
    <t>SAMN08919268</t>
  </si>
  <si>
    <t>QCXG01</t>
  </si>
  <si>
    <t>SAMN08919264</t>
  </si>
  <si>
    <t>QCXF01</t>
  </si>
  <si>
    <t>SAMN08919265</t>
  </si>
  <si>
    <t>QCXI01</t>
  </si>
  <si>
    <t>SAMN08919262</t>
  </si>
  <si>
    <t>RRCP01</t>
  </si>
  <si>
    <t>SAMN10497106</t>
  </si>
  <si>
    <t>QCXE01</t>
  </si>
  <si>
    <t>SAMN08919266</t>
  </si>
  <si>
    <t>NISG01</t>
  </si>
  <si>
    <t>PRJNA389556</t>
  </si>
  <si>
    <t>SAMN07202355</t>
  </si>
  <si>
    <t>MDCD01</t>
  </si>
  <si>
    <t>PRJNA338265</t>
  </si>
  <si>
    <t>SAMN05544782</t>
  </si>
  <si>
    <t>QCWY01</t>
  </si>
  <si>
    <t>SAMN08919272</t>
  </si>
  <si>
    <t>Xanthomonas axonopodis pv. eucalyptorum</t>
  </si>
  <si>
    <t>RWJW01</t>
  </si>
  <si>
    <t>Illumina NovaSeq</t>
  </si>
  <si>
    <t>PRJNA508084</t>
  </si>
  <si>
    <t>SAMN10517272</t>
  </si>
  <si>
    <t>Xanthomonas axonopodis pv. begoniae</t>
  </si>
  <si>
    <t>MPSX01</t>
  </si>
  <si>
    <t>PRJNA338534</t>
  </si>
  <si>
    <t>SAMN05559875</t>
  </si>
  <si>
    <t>ORZE01</t>
  </si>
  <si>
    <t>SAMEA4590042</t>
  </si>
  <si>
    <t>ORZG01</t>
  </si>
  <si>
    <t>SAMEA4590056</t>
  </si>
  <si>
    <t>ORYH01</t>
  </si>
  <si>
    <t>SAMEA4590057</t>
  </si>
  <si>
    <t>ORYI01</t>
  </si>
  <si>
    <t>SAMEA4590059</t>
  </si>
  <si>
    <t>ORYA01</t>
  </si>
  <si>
    <t>SAMEA4590019</t>
  </si>
  <si>
    <t>ORXX01</t>
  </si>
  <si>
    <t>SAMEA4590048</t>
  </si>
  <si>
    <t>ORYF01</t>
  </si>
  <si>
    <t>SAMEA4590050</t>
  </si>
  <si>
    <t>ORXY01</t>
  </si>
  <si>
    <t>SAMEA4590055</t>
  </si>
  <si>
    <t>ORYC01</t>
  </si>
  <si>
    <t>SAMEA4590021</t>
  </si>
  <si>
    <t>ORZA01</t>
  </si>
  <si>
    <t>SAMEA4590039</t>
  </si>
  <si>
    <t>ORZY01</t>
  </si>
  <si>
    <t>SAMEA4590033</t>
  </si>
  <si>
    <t>ORZV01</t>
  </si>
  <si>
    <t>SAMEA4590031</t>
  </si>
  <si>
    <t>ORZO01</t>
  </si>
  <si>
    <t>SAMEA4590024</t>
  </si>
  <si>
    <t>ORZF01</t>
  </si>
  <si>
    <t>SAMEA4590061</t>
  </si>
  <si>
    <t>ORZP01</t>
  </si>
  <si>
    <t>SAMEA4590025</t>
  </si>
  <si>
    <t>ORZQ01</t>
  </si>
  <si>
    <t>SAMEA4590026</t>
  </si>
  <si>
    <t>ORZT01</t>
  </si>
  <si>
    <t>SAMEA4590029</t>
  </si>
  <si>
    <t>ORZM01</t>
  </si>
  <si>
    <t>SAMEA4590018</t>
  </si>
  <si>
    <t>ORZR01</t>
  </si>
  <si>
    <t>SAMEA4590027</t>
  </si>
  <si>
    <t>ORZN01</t>
  </si>
  <si>
    <t>SAMEA4590008</t>
  </si>
  <si>
    <t>ORZU01</t>
  </si>
  <si>
    <t>SAMEA4590030</t>
  </si>
  <si>
    <t>ORZJ01</t>
  </si>
  <si>
    <t>SAMEA4590014</t>
  </si>
  <si>
    <t>ORZS01</t>
  </si>
  <si>
    <t>SAMEA4590028</t>
  </si>
  <si>
    <t>ORZW01</t>
  </si>
  <si>
    <t>SAMEA4590032</t>
  </si>
  <si>
    <t>ORZL01</t>
  </si>
  <si>
    <t>SAMEA4590060</t>
  </si>
  <si>
    <t>ORZH01</t>
  </si>
  <si>
    <t>SAMEA4590009</t>
  </si>
  <si>
    <t>ORZZ01</t>
  </si>
  <si>
    <t>SAMEA4590012</t>
  </si>
  <si>
    <t>ORZD01</t>
  </si>
  <si>
    <t>SAMEA4590044</t>
  </si>
  <si>
    <t>ORZK01</t>
  </si>
  <si>
    <t>SAMEA4590054</t>
  </si>
  <si>
    <t>ORZC01</t>
  </si>
  <si>
    <t>SAMEA4590013</t>
  </si>
  <si>
    <t>ORYZ01</t>
  </si>
  <si>
    <t>SAMEA4590051</t>
  </si>
  <si>
    <t>ORYK01</t>
  </si>
  <si>
    <t>SAMEA4590041</t>
  </si>
  <si>
    <t>ORYB01</t>
  </si>
  <si>
    <t>SAMEA4590020</t>
  </si>
  <si>
    <t>ORYX01</t>
  </si>
  <si>
    <t>SAMEA4590052</t>
  </si>
  <si>
    <t>ORXZ01</t>
  </si>
  <si>
    <t>SAMEA4590015</t>
  </si>
  <si>
    <t>ORYJ01</t>
  </si>
  <si>
    <t>SAMEA4590038</t>
  </si>
  <si>
    <t>ORYP01</t>
  </si>
  <si>
    <t>SAMEA4590037</t>
  </si>
  <si>
    <t>ORYL01</t>
  </si>
  <si>
    <t>SAMEA4590016</t>
  </si>
  <si>
    <t>ORYR01</t>
  </si>
  <si>
    <t>SAMEA4590049</t>
  </si>
  <si>
    <t>ORYS01</t>
  </si>
  <si>
    <t>SAMEA4590053</t>
  </si>
  <si>
    <t>ORYN01</t>
  </si>
  <si>
    <t>SAMEA4590017</t>
  </si>
  <si>
    <t>ORZB01</t>
  </si>
  <si>
    <t>SAMEA4590040</t>
  </si>
  <si>
    <t>ORYD01</t>
  </si>
  <si>
    <t>SAMEA4590023</t>
  </si>
  <si>
    <t>ORYT01</t>
  </si>
  <si>
    <t>SAMEA4590043</t>
  </si>
  <si>
    <t>ORYU01</t>
  </si>
  <si>
    <t>SAMEA4590046</t>
  </si>
  <si>
    <t>ORYG01</t>
  </si>
  <si>
    <t>SAMEA4590058</t>
  </si>
  <si>
    <t>ORYY01</t>
  </si>
  <si>
    <t>SAMEA4590011</t>
  </si>
  <si>
    <t>ORYO01</t>
  </si>
  <si>
    <t>SAMEA4590035</t>
  </si>
  <si>
    <t>ORYQ01</t>
  </si>
  <si>
    <t>SAMEA4590036</t>
  </si>
  <si>
    <t>ORYM01</t>
  </si>
  <si>
    <t>SAMEA4590034</t>
  </si>
  <si>
    <t>ORYV01</t>
  </si>
  <si>
    <t>SAMEA4590010</t>
  </si>
  <si>
    <t>ORYW01</t>
  </si>
  <si>
    <t>SAMEA4590047</t>
  </si>
  <si>
    <t>ORYE01</t>
  </si>
  <si>
    <t>SAMEA4590022</t>
  </si>
  <si>
    <t>QUZM01</t>
  </si>
  <si>
    <t>PRJNA485802</t>
  </si>
  <si>
    <t>SAMN09828208</t>
  </si>
  <si>
    <t>QRET01</t>
  </si>
  <si>
    <t>SAMN08285360</t>
  </si>
  <si>
    <t>QREU01</t>
  </si>
  <si>
    <t>SAMN08285359</t>
  </si>
  <si>
    <t>Xanthomonas sp. CFBP 7698</t>
  </si>
  <si>
    <t>PRDN01</t>
  </si>
  <si>
    <t>PRJNA433079</t>
  </si>
  <si>
    <t>SAMN08470182</t>
  </si>
  <si>
    <t>Xanthomonas sp. CFBP 7912</t>
  </si>
  <si>
    <t>MDSN01</t>
  </si>
  <si>
    <t>PRJNA339379</t>
  </si>
  <si>
    <t>SAMN05590240</t>
  </si>
  <si>
    <t>PRJNA353879</t>
  </si>
  <si>
    <t>SAMN06027758</t>
  </si>
  <si>
    <t>LAUG01</t>
  </si>
  <si>
    <t>SAMN03317024</t>
  </si>
  <si>
    <t>LAUQ01</t>
  </si>
  <si>
    <t>SAMN03317019</t>
  </si>
  <si>
    <t>PESH01</t>
  </si>
  <si>
    <t>PRJNA416789</t>
  </si>
  <si>
    <t>SAMN07964775</t>
  </si>
  <si>
    <t>QNJC01</t>
  </si>
  <si>
    <t>SAMN05953019</t>
  </si>
  <si>
    <t>JRJH01</t>
  </si>
  <si>
    <t>PRJNA260316</t>
  </si>
  <si>
    <t>SAMN03020241</t>
  </si>
  <si>
    <t>JRJK01</t>
  </si>
  <si>
    <t>PRJNA260322</t>
  </si>
  <si>
    <t>SAMN03020245</t>
  </si>
  <si>
    <t>JRJI01</t>
  </si>
  <si>
    <t>PRJNA260317</t>
  </si>
  <si>
    <t>SAMN03020242</t>
  </si>
  <si>
    <t>QNMD01</t>
  </si>
  <si>
    <t>SAMN05953104</t>
  </si>
  <si>
    <t>QNMZ01</t>
  </si>
  <si>
    <t>SAMN05953127</t>
  </si>
  <si>
    <t>QNOC01</t>
  </si>
  <si>
    <t>SAMN05953160</t>
  </si>
  <si>
    <t>QNNL01</t>
  </si>
  <si>
    <t>SAMN05953140</t>
  </si>
  <si>
    <t>QNLU01</t>
  </si>
  <si>
    <t>SAMN05953094</t>
  </si>
  <si>
    <t>QNMT01</t>
  </si>
  <si>
    <t>SAMN05953120</t>
  </si>
  <si>
    <t>QNMW01</t>
  </si>
  <si>
    <t>SAMN05953124</t>
  </si>
  <si>
    <t>QNPO01</t>
  </si>
  <si>
    <t>SAMN05953210</t>
  </si>
  <si>
    <t>QNJQ01</t>
  </si>
  <si>
    <t>SAMN05953034</t>
  </si>
  <si>
    <t>QNHW01</t>
  </si>
  <si>
    <t>SAMN05952986</t>
  </si>
  <si>
    <t>QNKO01</t>
  </si>
  <si>
    <t>SAMN05953058</t>
  </si>
  <si>
    <t>QNPL01</t>
  </si>
  <si>
    <t>SAMN05953205</t>
  </si>
  <si>
    <t>QNMF01</t>
  </si>
  <si>
    <t>SAMN05953106</t>
  </si>
  <si>
    <t>QNLR01</t>
  </si>
  <si>
    <t>SAMN05953088</t>
  </si>
  <si>
    <t>QNKU01</t>
  </si>
  <si>
    <t>SAMN05953064</t>
  </si>
  <si>
    <t>QNJI01</t>
  </si>
  <si>
    <t>SAMN05953026</t>
  </si>
  <si>
    <t>QNID01</t>
  </si>
  <si>
    <t>SAMN05952993</t>
  </si>
  <si>
    <t>QNHX01</t>
  </si>
  <si>
    <t>SAMN05952987</t>
  </si>
  <si>
    <t>QNNK01</t>
  </si>
  <si>
    <t>SAMN05953139</t>
  </si>
  <si>
    <t>QNNZ01</t>
  </si>
  <si>
    <t>SAMN05953157</t>
  </si>
  <si>
    <t>QNKS01</t>
  </si>
  <si>
    <t>SAMN05953062</t>
  </si>
  <si>
    <t>QNKQ01</t>
  </si>
  <si>
    <t>SAMN05953060</t>
  </si>
  <si>
    <t>QNOZ01</t>
  </si>
  <si>
    <t>SAMN05953192</t>
  </si>
  <si>
    <t>QTZM01</t>
  </si>
  <si>
    <t>SAMN05953167</t>
  </si>
  <si>
    <t>QNKK01</t>
  </si>
  <si>
    <t>SAMN05953054</t>
  </si>
  <si>
    <t>QNJK01</t>
  </si>
  <si>
    <t>SAMN05953028</t>
  </si>
  <si>
    <t>QNHV01</t>
  </si>
  <si>
    <t>SAMN05952985</t>
  </si>
  <si>
    <t>QNJF01</t>
  </si>
  <si>
    <t>SAMN05953023</t>
  </si>
  <si>
    <t>QNNI01</t>
  </si>
  <si>
    <t>SAMN05953137</t>
  </si>
  <si>
    <t>QNMK01</t>
  </si>
  <si>
    <t>SAMN05953111</t>
  </si>
  <si>
    <t>QNMN01</t>
  </si>
  <si>
    <t>SAMN05953114</t>
  </si>
  <si>
    <t>QNNB01</t>
  </si>
  <si>
    <t>SAMN05953129</t>
  </si>
  <si>
    <t>QNMG01</t>
  </si>
  <si>
    <t>SAMN05953107</t>
  </si>
  <si>
    <t>QNJY01</t>
  </si>
  <si>
    <t>SAMN05953042</t>
  </si>
  <si>
    <t>QNJZ01</t>
  </si>
  <si>
    <t>SAMN05953043</t>
  </si>
  <si>
    <t>QNMH01</t>
  </si>
  <si>
    <t>SAMN05953108</t>
  </si>
  <si>
    <t>QNHY01</t>
  </si>
  <si>
    <t>SAMN05952988</t>
  </si>
  <si>
    <t>QNNS01</t>
  </si>
  <si>
    <t>SAMN05953149</t>
  </si>
  <si>
    <t>QNML01</t>
  </si>
  <si>
    <t>SAMN05953112</t>
  </si>
  <si>
    <t>QNNX01</t>
  </si>
  <si>
    <t>SAMN05953155</t>
  </si>
  <si>
    <t>QNIU01</t>
  </si>
  <si>
    <t>SAMN05953011</t>
  </si>
  <si>
    <t>QNOW01</t>
  </si>
  <si>
    <t>SAMN05953189</t>
  </si>
  <si>
    <t>QNKR01</t>
  </si>
  <si>
    <t>SAMN05953061</t>
  </si>
  <si>
    <t>QNKB01</t>
  </si>
  <si>
    <t>SAMN05953045</t>
  </si>
  <si>
    <t>QNNY01</t>
  </si>
  <si>
    <t>SAMN05953156</t>
  </si>
  <si>
    <t>QNPV01</t>
  </si>
  <si>
    <t>SAMN05953217</t>
  </si>
  <si>
    <t>QNNU01</t>
  </si>
  <si>
    <t>SAMN05953152</t>
  </si>
  <si>
    <t>QNNV01</t>
  </si>
  <si>
    <t>SAMN05953153</t>
  </si>
  <si>
    <t>QNLV01</t>
  </si>
  <si>
    <t>SAMN05953095</t>
  </si>
  <si>
    <t>QNLS01</t>
  </si>
  <si>
    <t>SAMN05953091</t>
  </si>
  <si>
    <t>QNPS01</t>
  </si>
  <si>
    <t>SAMN05953214</t>
  </si>
  <si>
    <t>QNNW01</t>
  </si>
  <si>
    <t>SAMN05953154</t>
  </si>
  <si>
    <t>QNNT01</t>
  </si>
  <si>
    <t>SAMN05953150</t>
  </si>
  <si>
    <t>QNLL01</t>
  </si>
  <si>
    <t>SAMN05953082</t>
  </si>
  <si>
    <t>QRER01</t>
  </si>
  <si>
    <t>SAMN08285355</t>
  </si>
  <si>
    <t>QCXB01</t>
  </si>
  <si>
    <t>SAMN08919269</t>
  </si>
  <si>
    <t>QCXA01</t>
  </si>
  <si>
    <t>SAMN08919270</t>
  </si>
  <si>
    <t>QCXD01</t>
  </si>
  <si>
    <t>SAMN08919267</t>
  </si>
  <si>
    <t>ORZI01</t>
  </si>
  <si>
    <t>SAMEA4590045</t>
  </si>
  <si>
    <t>PRJNA562936</t>
  </si>
  <si>
    <t>SAMN12660098</t>
  </si>
  <si>
    <t>PacBio RSII; Illumina GAIIx; 454</t>
  </si>
  <si>
    <t>PRJNA556198</t>
  </si>
  <si>
    <t>SAMN12342405</t>
  </si>
  <si>
    <t>NSET01</t>
  </si>
  <si>
    <t>PRJNA400548</t>
  </si>
  <si>
    <t>SAMN07569859</t>
  </si>
  <si>
    <t>Xanthomonas sontii</t>
  </si>
  <si>
    <t>WJPN01</t>
  </si>
  <si>
    <t>PRJNA587448</t>
  </si>
  <si>
    <t>SAMN13190958</t>
  </si>
  <si>
    <t>PRJNA485465</t>
  </si>
  <si>
    <t>SAMN09791860</t>
  </si>
  <si>
    <t>PRJNA556081</t>
  </si>
  <si>
    <t>SAMN12340633</t>
  </si>
  <si>
    <t>PRJNA431457</t>
  </si>
  <si>
    <t>SAMN08391414</t>
  </si>
  <si>
    <t>PRJNA556107</t>
  </si>
  <si>
    <t>SAMN12340803</t>
  </si>
  <si>
    <t>PRJNA556102</t>
  </si>
  <si>
    <t>SAMN12340780</t>
  </si>
  <si>
    <t>PRJNA556099</t>
  </si>
  <si>
    <t>SAMN12340735</t>
  </si>
  <si>
    <t>PRJNA587534</t>
  </si>
  <si>
    <t>SAMN13193097</t>
  </si>
  <si>
    <t>PRJNA289080</t>
  </si>
  <si>
    <t>SAMN03842218</t>
  </si>
  <si>
    <t>SAMN03842217</t>
  </si>
  <si>
    <t>SAMN03842216</t>
  </si>
  <si>
    <t>Xanthomonas citri pv. punicae</t>
  </si>
  <si>
    <t>Nanopore; Illumina MiSeq</t>
  </si>
  <si>
    <t>PRJNA298613</t>
  </si>
  <si>
    <t>SAMN04145206</t>
  </si>
  <si>
    <t>PRJNA497605</t>
  </si>
  <si>
    <t>SAMN10261817</t>
  </si>
  <si>
    <t>SAMN10261812</t>
  </si>
  <si>
    <t>SAMN10261813</t>
  </si>
  <si>
    <t>Illumina MiSeq; Oxford Nanopore MiniION</t>
  </si>
  <si>
    <t>PRJNA269390</t>
  </si>
  <si>
    <t>SAMN03252489</t>
  </si>
  <si>
    <t>PRJNA485467</t>
  </si>
  <si>
    <t>SAMN09791863</t>
  </si>
  <si>
    <t>SAMN10261815</t>
  </si>
  <si>
    <t>SAMN10261824</t>
  </si>
  <si>
    <t>SAMN10261811</t>
  </si>
  <si>
    <t>SAMN10261822</t>
  </si>
  <si>
    <t>SAMN10261820</t>
  </si>
  <si>
    <t>SAMN10261821</t>
  </si>
  <si>
    <t>SAMN10261819</t>
  </si>
  <si>
    <t>PRJNA497307</t>
  </si>
  <si>
    <t>SAMN10254786</t>
  </si>
  <si>
    <t>SAMN10960780</t>
  </si>
  <si>
    <t>SAMN10254794</t>
  </si>
  <si>
    <t>SAMN10254783</t>
  </si>
  <si>
    <t>SAMN10254792</t>
  </si>
  <si>
    <t>PRJNA590107</t>
  </si>
  <si>
    <t>SAMN13318517</t>
  </si>
  <si>
    <t>SAMN10254793</t>
  </si>
  <si>
    <t>SAMN10960779</t>
  </si>
  <si>
    <t>SAMN10254790</t>
  </si>
  <si>
    <t>SAMN10254798</t>
  </si>
  <si>
    <t>SAMN10254796</t>
  </si>
  <si>
    <t>SAMN10254797</t>
  </si>
  <si>
    <t>SAMN10254791</t>
  </si>
  <si>
    <t>SAMN10254787</t>
  </si>
  <si>
    <t>SAMN10254788</t>
  </si>
  <si>
    <t>SAMN10254789</t>
  </si>
  <si>
    <t>SAMN10254784</t>
  </si>
  <si>
    <t>SAMN10254785</t>
  </si>
  <si>
    <t>SAMN10254782</t>
  </si>
  <si>
    <t>SAMN10254795</t>
  </si>
  <si>
    <t>PRJNA587216</t>
  </si>
  <si>
    <t>SAMN13182601</t>
  </si>
  <si>
    <t>PRJNA522811</t>
  </si>
  <si>
    <t>SAMN10956067</t>
  </si>
  <si>
    <t>SAMN10956068</t>
  </si>
  <si>
    <t>SAMN02469650</t>
  </si>
  <si>
    <t>SAMN03862116</t>
  </si>
  <si>
    <t>SAMN10956070</t>
  </si>
  <si>
    <t>SAMN10956066</t>
  </si>
  <si>
    <t>PRJDB8187</t>
  </si>
  <si>
    <t>SAMD00166935</t>
  </si>
  <si>
    <t>PRJNA556104</t>
  </si>
  <si>
    <t>SAMN12340781</t>
  </si>
  <si>
    <t>PRJNA573813</t>
  </si>
  <si>
    <t>SAMN12826228</t>
  </si>
  <si>
    <t>PRJNA563169</t>
  </si>
  <si>
    <t>SAMN10823694</t>
  </si>
  <si>
    <t>PRJNA563170</t>
  </si>
  <si>
    <t>SAMN10823695</t>
  </si>
  <si>
    <t>PacBio RSII; Illumina MiSeq</t>
  </si>
  <si>
    <t>PRJNA485129</t>
  </si>
  <si>
    <t>SAMN09783976</t>
  </si>
  <si>
    <t>SAMN03842212</t>
  </si>
  <si>
    <t>SAMN03842215</t>
  </si>
  <si>
    <t>SAMN03842213</t>
  </si>
  <si>
    <t>Xanthomonas sp. ISO98C4</t>
  </si>
  <si>
    <t>SAMN03842214</t>
  </si>
  <si>
    <t>PacBio; Illumina HiSeq</t>
  </si>
  <si>
    <t>PRJNA459482</t>
  </si>
  <si>
    <t>SAMN09068177</t>
  </si>
  <si>
    <t>PRJNA459480</t>
  </si>
  <si>
    <t>SAMN09068515</t>
  </si>
  <si>
    <t>PRJNA528834</t>
  </si>
  <si>
    <t>SAMN11246188</t>
  </si>
  <si>
    <t>VZPL01</t>
  </si>
  <si>
    <t>PRJNA563568</t>
  </si>
  <si>
    <t>SAMN12697586</t>
  </si>
  <si>
    <t>VMHQ01</t>
  </si>
  <si>
    <t>PRJNA556098</t>
  </si>
  <si>
    <t>SAMN12340733</t>
  </si>
  <si>
    <t>VMHR01</t>
  </si>
  <si>
    <t>PRJNA556109</t>
  </si>
  <si>
    <t>SAMN12340804</t>
  </si>
  <si>
    <t>LAUH01</t>
  </si>
  <si>
    <t>SAMN03317023</t>
  </si>
  <si>
    <t>LAUI01</t>
  </si>
  <si>
    <t>SAMN03317030</t>
  </si>
  <si>
    <t>SIHW01</t>
  </si>
  <si>
    <t>SAMN10960782</t>
  </si>
  <si>
    <t>SIHV01</t>
  </si>
  <si>
    <t>SAMN10960781</t>
  </si>
  <si>
    <t>SIHU01</t>
  </si>
  <si>
    <t>SAMN10960778</t>
  </si>
  <si>
    <t>JXYR02</t>
  </si>
  <si>
    <t>PRJNA274437</t>
  </si>
  <si>
    <t>SAMN03328779</t>
  </si>
  <si>
    <t>QFAM01</t>
  </si>
  <si>
    <t>PRJNA454505</t>
  </si>
  <si>
    <t>SAMN09009215</t>
  </si>
  <si>
    <t>QFAO01</t>
  </si>
  <si>
    <t>SAMN09009213</t>
  </si>
  <si>
    <t>QFAN01</t>
  </si>
  <si>
    <t>SAMN09009214</t>
  </si>
  <si>
    <t>QFAQ01</t>
  </si>
  <si>
    <t>SAMN09009216</t>
  </si>
  <si>
    <t>QFAP01</t>
  </si>
  <si>
    <t>SAMN09009212</t>
  </si>
  <si>
    <t>VCIH01</t>
  </si>
  <si>
    <t>PRJNA544277</t>
  </si>
  <si>
    <t>SAMN11831831</t>
  </si>
  <si>
    <t>QEZX01</t>
  </si>
  <si>
    <t>SAMN09009217</t>
  </si>
  <si>
    <t>QFAG01</t>
  </si>
  <si>
    <t>SAMN09009232</t>
  </si>
  <si>
    <t>QFAI01</t>
  </si>
  <si>
    <t>SAMN09009230</t>
  </si>
  <si>
    <t>QEYX01</t>
  </si>
  <si>
    <t>SAMN09009226</t>
  </si>
  <si>
    <t>QEZW01</t>
  </si>
  <si>
    <t>SAMN09009225</t>
  </si>
  <si>
    <t>QEZY01</t>
  </si>
  <si>
    <t>SAMN09009223</t>
  </si>
  <si>
    <t>QFAJ01</t>
  </si>
  <si>
    <t>SAMN09009229</t>
  </si>
  <si>
    <t>QFAA01</t>
  </si>
  <si>
    <t>SAMN09009221</t>
  </si>
  <si>
    <t>QFAB01</t>
  </si>
  <si>
    <t>SAMN09009220</t>
  </si>
  <si>
    <t>QFAE01</t>
  </si>
  <si>
    <t>SAMN09009235</t>
  </si>
  <si>
    <t>QEZV01</t>
  </si>
  <si>
    <t>SAMN09009224</t>
  </si>
  <si>
    <t>QFAD01</t>
  </si>
  <si>
    <t>SAMN09009234</t>
  </si>
  <si>
    <t>QFAC01</t>
  </si>
  <si>
    <t>SAMN09009219</t>
  </si>
  <si>
    <t>QFAL01</t>
  </si>
  <si>
    <t>SAMN09009227</t>
  </si>
  <si>
    <t>QEZZ01</t>
  </si>
  <si>
    <t>SAMN09009222</t>
  </si>
  <si>
    <t>QFAF01</t>
  </si>
  <si>
    <t>SAMN09009233</t>
  </si>
  <si>
    <t>QFAK01</t>
  </si>
  <si>
    <t>SAMN09009228</t>
  </si>
  <si>
    <t>QEYW01</t>
  </si>
  <si>
    <t>SAMN09009236</t>
  </si>
  <si>
    <t>QFAH01</t>
  </si>
  <si>
    <t>SAMN09009231</t>
  </si>
  <si>
    <t>QEYY01</t>
  </si>
  <si>
    <t>SAMN09009218</t>
  </si>
  <si>
    <t>LAUR01</t>
  </si>
  <si>
    <t>SAMN03317021</t>
  </si>
  <si>
    <t>VOCG01</t>
  </si>
  <si>
    <t>SAMN12368125</t>
  </si>
  <si>
    <t>VOBV01</t>
  </si>
  <si>
    <t>SAMN12368114</t>
  </si>
  <si>
    <t>VOCJ01</t>
  </si>
  <si>
    <t>SAMN12368128</t>
  </si>
  <si>
    <t>VOCL01</t>
  </si>
  <si>
    <t>SAMN12368130</t>
  </si>
  <si>
    <t>VOCH01</t>
  </si>
  <si>
    <t>SAMN12368126</t>
  </si>
  <si>
    <t>VOCI01</t>
  </si>
  <si>
    <t>SAMN12368127</t>
  </si>
  <si>
    <t>VOBT01</t>
  </si>
  <si>
    <t>SAMN12368112</t>
  </si>
  <si>
    <t>VOBZ01</t>
  </si>
  <si>
    <t>SAMN12368118</t>
  </si>
  <si>
    <t>VOBX01</t>
  </si>
  <si>
    <t>SAMN12368116</t>
  </si>
  <si>
    <t>VOCK01</t>
  </si>
  <si>
    <t>SAMN12368129</t>
  </si>
  <si>
    <t>VOCA01</t>
  </si>
  <si>
    <t>SAMN12368119</t>
  </si>
  <si>
    <t>VOCF01</t>
  </si>
  <si>
    <t>SAMN12368124</t>
  </si>
  <si>
    <t>VOBU01</t>
  </si>
  <si>
    <t>SAMN12368113</t>
  </si>
  <si>
    <t>VOCC01</t>
  </si>
  <si>
    <t>SAMN12368121</t>
  </si>
  <si>
    <t>VOBW01</t>
  </si>
  <si>
    <t>SAMN12368115</t>
  </si>
  <si>
    <t>VOCD01</t>
  </si>
  <si>
    <t>SAMN12368122</t>
  </si>
  <si>
    <t>VOBY01</t>
  </si>
  <si>
    <t>SAMN12368117</t>
  </si>
  <si>
    <t>VOCB01</t>
  </si>
  <si>
    <t>SAMN12368120</t>
  </si>
  <si>
    <t>QEZM01</t>
  </si>
  <si>
    <t>SAMN09009244</t>
  </si>
  <si>
    <t>WMCJ01</t>
  </si>
  <si>
    <t>PRJNA587965</t>
  </si>
  <si>
    <t>SAMN13221240</t>
  </si>
  <si>
    <t>WMCI01</t>
  </si>
  <si>
    <t>SAMN13221241</t>
  </si>
  <si>
    <t>QEZK01</t>
  </si>
  <si>
    <t>SAMN09009246</t>
  </si>
  <si>
    <t>QEZT01</t>
  </si>
  <si>
    <t>SAMN09009238</t>
  </si>
  <si>
    <t>QEZL01</t>
  </si>
  <si>
    <t>SAMN09009245</t>
  </si>
  <si>
    <t>QEZU01</t>
  </si>
  <si>
    <t>SAMN09009237</t>
  </si>
  <si>
    <t>QEZN01</t>
  </si>
  <si>
    <t>SAMN09009243</t>
  </si>
  <si>
    <t>QEZQ01</t>
  </si>
  <si>
    <t>SAMN09009241</t>
  </si>
  <si>
    <t>SMVC01</t>
  </si>
  <si>
    <t>PRJNA526717</t>
  </si>
  <si>
    <t>SAMN11107118</t>
  </si>
  <si>
    <t>QEZR01</t>
  </si>
  <si>
    <t>SAMN09009247</t>
  </si>
  <si>
    <t>SMVE01</t>
  </si>
  <si>
    <t>SAMN11107116</t>
  </si>
  <si>
    <t>QEZP01</t>
  </si>
  <si>
    <t>SAMN09009239</t>
  </si>
  <si>
    <t>QEZS01</t>
  </si>
  <si>
    <t>SAMN09009242</t>
  </si>
  <si>
    <t>SMVH01</t>
  </si>
  <si>
    <t>SAMN11107113</t>
  </si>
  <si>
    <t>SMVG01</t>
  </si>
  <si>
    <t>SAMN11107114</t>
  </si>
  <si>
    <t>PYLM01</t>
  </si>
  <si>
    <t>PRJNA436012</t>
  </si>
  <si>
    <t>SAMN08610942</t>
  </si>
  <si>
    <t>SMVJ01</t>
  </si>
  <si>
    <t>SAMN11107111</t>
  </si>
  <si>
    <t>SMVI01</t>
  </si>
  <si>
    <t>SAMN11107112</t>
  </si>
  <si>
    <t>PYLL01</t>
  </si>
  <si>
    <t>SAMN08610956</t>
  </si>
  <si>
    <t>PYLJ01</t>
  </si>
  <si>
    <t>SAMN08610966</t>
  </si>
  <si>
    <t>QEZO01</t>
  </si>
  <si>
    <t>SAMN09009240</t>
  </si>
  <si>
    <t>SMVF01</t>
  </si>
  <si>
    <t>SAMN11107115</t>
  </si>
  <si>
    <t>PYLK01</t>
  </si>
  <si>
    <t>SAMN08610960</t>
  </si>
  <si>
    <t>SMVD01</t>
  </si>
  <si>
    <t>SAMN11107117</t>
  </si>
  <si>
    <t>PYLI01</t>
  </si>
  <si>
    <t>SAMN08610969</t>
  </si>
  <si>
    <t>RQXH01</t>
  </si>
  <si>
    <t>PRJNA506994</t>
  </si>
  <si>
    <t>SAMN10477680</t>
  </si>
  <si>
    <t>RQXA01</t>
  </si>
  <si>
    <t>SAMN10477690</t>
  </si>
  <si>
    <t>RQXI01</t>
  </si>
  <si>
    <t>SAMN10477679</t>
  </si>
  <si>
    <t>RQXG01</t>
  </si>
  <si>
    <t>SAMN10477682</t>
  </si>
  <si>
    <t>RQXK01</t>
  </si>
  <si>
    <t>SAMN10477692</t>
  </si>
  <si>
    <t>RQXM01</t>
  </si>
  <si>
    <t>SAMN10477684</t>
  </si>
  <si>
    <t>RQXN01</t>
  </si>
  <si>
    <t>SAMN10477681</t>
  </si>
  <si>
    <t>RQWY01</t>
  </si>
  <si>
    <t>SAMN10477693</t>
  </si>
  <si>
    <t>RQXJ01</t>
  </si>
  <si>
    <t>SAMN10477678</t>
  </si>
  <si>
    <t>PUVC01</t>
  </si>
  <si>
    <t>SAMN08610957</t>
  </si>
  <si>
    <t>PUUI01</t>
  </si>
  <si>
    <t>SAMN08610980</t>
  </si>
  <si>
    <t>RQXD01</t>
  </si>
  <si>
    <t>SAMN10477687</t>
  </si>
  <si>
    <t>RQXB01</t>
  </si>
  <si>
    <t>SAMN10477689</t>
  </si>
  <si>
    <t>PUUK01</t>
  </si>
  <si>
    <t>SAMN08610978</t>
  </si>
  <si>
    <t>RQWZ01</t>
  </si>
  <si>
    <t>SAMN10477691</t>
  </si>
  <si>
    <t>RQXF01</t>
  </si>
  <si>
    <t>SAMN10477683</t>
  </si>
  <si>
    <t>PUUM01</t>
  </si>
  <si>
    <t>SAMN08610976</t>
  </si>
  <si>
    <t>PUUJ01</t>
  </si>
  <si>
    <t>SAMN08610979</t>
  </si>
  <si>
    <t>PUUQ01</t>
  </si>
  <si>
    <t>SAMN08610972</t>
  </si>
  <si>
    <t>PUUL01</t>
  </si>
  <si>
    <t>SAMN08610977</t>
  </si>
  <si>
    <t>RQXO01</t>
  </si>
  <si>
    <t>SAMN10477677</t>
  </si>
  <si>
    <t>RQXE01</t>
  </si>
  <si>
    <t>SAMN10477685</t>
  </si>
  <si>
    <t>PUUS01</t>
  </si>
  <si>
    <t>SAMN08610970</t>
  </si>
  <si>
    <t>PUUT01</t>
  </si>
  <si>
    <t>SAMN08610968</t>
  </si>
  <si>
    <t>PUWB01</t>
  </si>
  <si>
    <t>SAMN08610930</t>
  </si>
  <si>
    <t>RQXC01</t>
  </si>
  <si>
    <t>SAMN10477688</t>
  </si>
  <si>
    <t>PUVQ01</t>
  </si>
  <si>
    <t>SAMN08610941</t>
  </si>
  <si>
    <t>PUWD01</t>
  </si>
  <si>
    <t>SAMN08610928</t>
  </si>
  <si>
    <t>PUWQ01</t>
  </si>
  <si>
    <t>SAMN08610915</t>
  </si>
  <si>
    <t>PUWP01</t>
  </si>
  <si>
    <t>SAMN08610916</t>
  </si>
  <si>
    <t>PUWJ01</t>
  </si>
  <si>
    <t>SAMN08610922</t>
  </si>
  <si>
    <t>PUVM01</t>
  </si>
  <si>
    <t>SAMN08610946</t>
  </si>
  <si>
    <t>PUWI01</t>
  </si>
  <si>
    <t>SAMN08610923</t>
  </si>
  <si>
    <t>PUVL01</t>
  </si>
  <si>
    <t>SAMN08610947</t>
  </si>
  <si>
    <t>PUVW01</t>
  </si>
  <si>
    <t>SAMN08610935</t>
  </si>
  <si>
    <t>PUVK01</t>
  </si>
  <si>
    <t>SAMN08610948</t>
  </si>
  <si>
    <t>PUUO01</t>
  </si>
  <si>
    <t>SAMN08610974</t>
  </si>
  <si>
    <t>PUWL01</t>
  </si>
  <si>
    <t>SAMN08610920</t>
  </si>
  <si>
    <t>PUWE01</t>
  </si>
  <si>
    <t>SAMN08610927</t>
  </si>
  <si>
    <t>PUVR01</t>
  </si>
  <si>
    <t>SAMN08610940</t>
  </si>
  <si>
    <t>PUWO01</t>
  </si>
  <si>
    <t>SAMN08610917</t>
  </si>
  <si>
    <t>PUUX01</t>
  </si>
  <si>
    <t>SAMN08610963</t>
  </si>
  <si>
    <t>PUUV01</t>
  </si>
  <si>
    <t>SAMN08610965</t>
  </si>
  <si>
    <t>PUWR01</t>
  </si>
  <si>
    <t>SAMN08610914</t>
  </si>
  <si>
    <t>PUUN01</t>
  </si>
  <si>
    <t>SAMN08610975</t>
  </si>
  <si>
    <t>PUWK01</t>
  </si>
  <si>
    <t>SAMN08610921</t>
  </si>
  <si>
    <t>PUWF01</t>
  </si>
  <si>
    <t>SAMN08610926</t>
  </si>
  <si>
    <t>PUVY01</t>
  </si>
  <si>
    <t>SAMN08610933</t>
  </si>
  <si>
    <t>PUWH01</t>
  </si>
  <si>
    <t>SAMN08610924</t>
  </si>
  <si>
    <t>PUVB01</t>
  </si>
  <si>
    <t>SAMN08610958</t>
  </si>
  <si>
    <t>PUVF01</t>
  </si>
  <si>
    <t>SAMN08610953</t>
  </si>
  <si>
    <t>PUVH01</t>
  </si>
  <si>
    <t>SAMN08610951</t>
  </si>
  <si>
    <t>PUUY01</t>
  </si>
  <si>
    <t>SAMN08610962</t>
  </si>
  <si>
    <t>PUVD01</t>
  </si>
  <si>
    <t>SAMN08610955</t>
  </si>
  <si>
    <t>PUVS01</t>
  </si>
  <si>
    <t>SAMN08610939</t>
  </si>
  <si>
    <t>PUUU01</t>
  </si>
  <si>
    <t>SAMN08610967</t>
  </si>
  <si>
    <t>PUUP01</t>
  </si>
  <si>
    <t>SAMN08610973</t>
  </si>
  <si>
    <t>PUVJ01</t>
  </si>
  <si>
    <t>SAMN08610949</t>
  </si>
  <si>
    <t>PUWG01</t>
  </si>
  <si>
    <t>SAMN08610925</t>
  </si>
  <si>
    <t>PUVP01</t>
  </si>
  <si>
    <t>SAMN08610943</t>
  </si>
  <si>
    <t>PUVG01</t>
  </si>
  <si>
    <t>SAMN08610952</t>
  </si>
  <si>
    <t>PUVT01</t>
  </si>
  <si>
    <t>SAMN08610938</t>
  </si>
  <si>
    <t>PUVN01</t>
  </si>
  <si>
    <t>SAMN08610945</t>
  </si>
  <si>
    <t>PUUW01</t>
  </si>
  <si>
    <t>SAMN08610964</t>
  </si>
  <si>
    <t>PUWM01</t>
  </si>
  <si>
    <t>SAMN08610919</t>
  </si>
  <si>
    <t>PUVI01</t>
  </si>
  <si>
    <t>SAMN08610950</t>
  </si>
  <si>
    <t>PUVO01</t>
  </si>
  <si>
    <t>SAMN08610944</t>
  </si>
  <si>
    <t>PUVV01</t>
  </si>
  <si>
    <t>SAMN08610936</t>
  </si>
  <si>
    <t>PUWA01</t>
  </si>
  <si>
    <t>SAMN08610931</t>
  </si>
  <si>
    <t>PUVE01</t>
  </si>
  <si>
    <t>SAMN08610954</t>
  </si>
  <si>
    <t>PUVZ01</t>
  </si>
  <si>
    <t>SAMN08610932</t>
  </si>
  <si>
    <t>PUVA01</t>
  </si>
  <si>
    <t>SAMN08610959</t>
  </si>
  <si>
    <t>PUWC01</t>
  </si>
  <si>
    <t>SAMN08610929</t>
  </si>
  <si>
    <t>PUUZ01</t>
  </si>
  <si>
    <t>SAMN08610961</t>
  </si>
  <si>
    <t>PUVU01</t>
  </si>
  <si>
    <t>SAMN08610937</t>
  </si>
  <si>
    <t>PUVX01</t>
  </si>
  <si>
    <t>SAMN08610934</t>
  </si>
  <si>
    <t>PUWN01</t>
  </si>
  <si>
    <t>SAMN08610918</t>
  </si>
  <si>
    <t>PUUR01</t>
  </si>
  <si>
    <t>SAMN08610971</t>
  </si>
  <si>
    <t>RQXL01</t>
  </si>
  <si>
    <t>SAMN10477686</t>
  </si>
  <si>
    <t>QEZE01</t>
  </si>
  <si>
    <t>SAMN09009258</t>
  </si>
  <si>
    <t>QEYZ01</t>
  </si>
  <si>
    <t>SAMN09009261</t>
  </si>
  <si>
    <t>QEZA01</t>
  </si>
  <si>
    <t>SAMN09009253</t>
  </si>
  <si>
    <t>QEZF01</t>
  </si>
  <si>
    <t>SAMN09009257</t>
  </si>
  <si>
    <t>QEZC01</t>
  </si>
  <si>
    <t>SAMN09009259</t>
  </si>
  <si>
    <t>QEYU01</t>
  </si>
  <si>
    <t>SAMN09009254</t>
  </si>
  <si>
    <t>QEZB01</t>
  </si>
  <si>
    <t>SAMN09009260</t>
  </si>
  <si>
    <t>QEZD01</t>
  </si>
  <si>
    <t>SAMN09009256</t>
  </si>
  <si>
    <t>WJPM01</t>
  </si>
  <si>
    <t>SAMN13190957</t>
  </si>
  <si>
    <t>NQYP01</t>
  </si>
  <si>
    <t>PRJNA391036</t>
  </si>
  <si>
    <t>SAMN07256657</t>
  </si>
  <si>
    <t>NMPO01</t>
  </si>
  <si>
    <t>PRJNA391037</t>
  </si>
  <si>
    <t>SAMN07256658</t>
  </si>
  <si>
    <t>CABKVU01</t>
  </si>
  <si>
    <t>PRJEB33885</t>
  </si>
  <si>
    <t>SAMEA5851037</t>
  </si>
  <si>
    <t>Xanthomonas sp. BRIP62411</t>
  </si>
  <si>
    <t>QEZI01</t>
  </si>
  <si>
    <t>SAMN09009250</t>
  </si>
  <si>
    <t>Xanthomonas sp. BRIP62415</t>
  </si>
  <si>
    <t>QEZH01</t>
  </si>
  <si>
    <t>SAMN09009251</t>
  </si>
  <si>
    <t>Xanthomonas sp. BRIP62409</t>
  </si>
  <si>
    <t>QEZJ01</t>
  </si>
  <si>
    <t>SAMN09009249</t>
  </si>
  <si>
    <t>Xanthomonas sp. DAR33341</t>
  </si>
  <si>
    <t>QEYV01</t>
  </si>
  <si>
    <t>SAMN09009248</t>
  </si>
  <si>
    <t>Xanthomonas sp. BRIP62418</t>
  </si>
  <si>
    <t>QEZG01</t>
  </si>
  <si>
    <t>SAMN09009252</t>
  </si>
  <si>
    <t>Xanthomonas sp. LMG 12462</t>
  </si>
  <si>
    <t>NMPP01</t>
  </si>
  <si>
    <t>PRJNA391051</t>
  </si>
  <si>
    <t>SAMN07256688</t>
  </si>
  <si>
    <t>Xanthomonas sp. LMG 12461</t>
  </si>
  <si>
    <t>NQYT01</t>
  </si>
  <si>
    <t>PRJNA391048</t>
  </si>
  <si>
    <t>SAMN07256661</t>
  </si>
  <si>
    <t>Xanthomonas sp. LMG 12459</t>
  </si>
  <si>
    <t>NSGT01</t>
  </si>
  <si>
    <t>PRJNA391045</t>
  </si>
  <si>
    <t>SAMN07256659</t>
  </si>
  <si>
    <t>Xanthomonas sp. LMG 12460</t>
  </si>
  <si>
    <t>NKUH01</t>
  </si>
  <si>
    <t>PRJNA391046</t>
  </si>
  <si>
    <t>SAMN07256660</t>
  </si>
  <si>
    <t>Nanopore Minion; Illumina MiSeq</t>
  </si>
  <si>
    <t>PRJNA476038</t>
  </si>
  <si>
    <t>SAMN09425328</t>
  </si>
  <si>
    <t>PRJNA384919</t>
  </si>
  <si>
    <t>SAMN06853998</t>
  </si>
  <si>
    <t>PRJNA298614</t>
  </si>
  <si>
    <t>SAMN04145207</t>
  </si>
  <si>
    <t>PRJNA385236</t>
  </si>
  <si>
    <t>SAMN06885335</t>
  </si>
  <si>
    <t>PRJNA385241</t>
  </si>
  <si>
    <t>SAMN06885738</t>
  </si>
  <si>
    <t>PRJNA385239</t>
  </si>
  <si>
    <t>SAMN06885571</t>
  </si>
  <si>
    <t>PRJNA541376</t>
  </si>
  <si>
    <t>SAMN11584289</t>
  </si>
  <si>
    <t>SAMD00166934</t>
  </si>
  <si>
    <t>VTRE01</t>
  </si>
  <si>
    <t>BGISEQ</t>
  </si>
  <si>
    <t>PRJNA543692</t>
  </si>
  <si>
    <t>SAMN11792222</t>
  </si>
  <si>
    <t>LAUJ01</t>
  </si>
  <si>
    <t>SAMN03317026</t>
  </si>
  <si>
    <t>LAUO01</t>
  </si>
  <si>
    <t>SAMN03317016</t>
  </si>
  <si>
    <t>SAZB01</t>
  </si>
  <si>
    <t>PRJNA202245</t>
  </si>
  <si>
    <t>SAMN02370935</t>
  </si>
  <si>
    <t>VOCE01</t>
  </si>
  <si>
    <t>SAMN12368123</t>
  </si>
  <si>
    <t>QEYT01</t>
  </si>
  <si>
    <t>SAMN09009255</t>
  </si>
  <si>
    <t>PRJNA606814</t>
  </si>
  <si>
    <t>SAMN14114378</t>
  </si>
  <si>
    <t>PacBio RSII; Illumina HiSeq</t>
  </si>
  <si>
    <t>PRJNA641237</t>
  </si>
  <si>
    <t>SAMN15347475</t>
  </si>
  <si>
    <t>Oxford Nanopore MiniION; Illumina MiSeq</t>
  </si>
  <si>
    <t>PRJNA629348</t>
  </si>
  <si>
    <t>SAMN14772551</t>
  </si>
  <si>
    <t>PRJNA575611</t>
  </si>
  <si>
    <t>SAMN12905433</t>
  </si>
  <si>
    <t>Oxford Nanopore GridION; Illumina MiSeq</t>
  </si>
  <si>
    <t>PRJNA498325</t>
  </si>
  <si>
    <t>SAMN10290145</t>
  </si>
  <si>
    <t>PRJEB39139</t>
  </si>
  <si>
    <t>SAMEA7068330</t>
  </si>
  <si>
    <t>Xanthomonas surreyensis</t>
  </si>
  <si>
    <t>JACSQX01</t>
  </si>
  <si>
    <t>PRJNA543206</t>
  </si>
  <si>
    <t>SAMN15803265</t>
  </si>
  <si>
    <t>Xanthomonas campestris pv. badrii</t>
  </si>
  <si>
    <t>PRJNA622823</t>
  </si>
  <si>
    <t>SAMN14601050</t>
  </si>
  <si>
    <t>Oxford Nanopore MiniION; Illumina HiSeq</t>
  </si>
  <si>
    <t>PRJNA561801</t>
  </si>
  <si>
    <t>SAMN12628543</t>
  </si>
  <si>
    <t>PRJNA269487</t>
  </si>
  <si>
    <t>SAMN03252586</t>
  </si>
  <si>
    <t>PRJNA269481</t>
  </si>
  <si>
    <t>SAMN03252585</t>
  </si>
  <si>
    <t>PRJNA612104</t>
  </si>
  <si>
    <t>SAMN14361487</t>
  </si>
  <si>
    <t>PRJNA608233</t>
  </si>
  <si>
    <t>SAMN14167900</t>
  </si>
  <si>
    <t>PRJNA612136</t>
  </si>
  <si>
    <t>SAMN14362543</t>
  </si>
  <si>
    <t>Oxford Nanopore MinION; Illumina MiSeq</t>
  </si>
  <si>
    <t>PRJNA269404</t>
  </si>
  <si>
    <t>SAMN03252503</t>
  </si>
  <si>
    <t>PRJNA612137</t>
  </si>
  <si>
    <t>SAMN14362545</t>
  </si>
  <si>
    <t>Illumina; Oxford Nanopore MinION</t>
  </si>
  <si>
    <t>PRJNA664929</t>
  </si>
  <si>
    <t>SAMN16237388</t>
  </si>
  <si>
    <t>SAMEA7068332</t>
  </si>
  <si>
    <t>PRJEB38812</t>
  </si>
  <si>
    <t>SAMEA6962651</t>
  </si>
  <si>
    <t>Xanthomonas hortorum pv. vitians</t>
  </si>
  <si>
    <t>SAMEA6962647</t>
  </si>
  <si>
    <t>PacBio; Illumina NovaSeq</t>
  </si>
  <si>
    <t>PRJNA530964</t>
  </si>
  <si>
    <t>SAMN11340225</t>
  </si>
  <si>
    <t>Xanthomonas sp. SI</t>
  </si>
  <si>
    <t>Illumina HiSeq; Oxford Nanopore</t>
  </si>
  <si>
    <t>PRJNA616385</t>
  </si>
  <si>
    <t>SAMN14490121</t>
  </si>
  <si>
    <t>Xanthomonas sp. GW</t>
  </si>
  <si>
    <t>SAMN14490119</t>
  </si>
  <si>
    <t>Xanthomonas sp. SS</t>
  </si>
  <si>
    <t>SAMN14490120</t>
  </si>
  <si>
    <t>Xanthomonas sp. CPBF 426</t>
  </si>
  <si>
    <t>SAMEA7068331</t>
  </si>
  <si>
    <t>Xanthomonas hortorum pv. pelargonii</t>
  </si>
  <si>
    <t>SMDX01</t>
  </si>
  <si>
    <t>PRJNA525349</t>
  </si>
  <si>
    <t>SAMN11047484</t>
  </si>
  <si>
    <t>JABFFS01</t>
  </si>
  <si>
    <t>PRJNA630460</t>
  </si>
  <si>
    <t>SAMN14837221</t>
  </si>
  <si>
    <t>JAABGZ01</t>
  </si>
  <si>
    <t>Illumina; Nanopore MinIon</t>
  </si>
  <si>
    <t>PRJNA599566</t>
  </si>
  <si>
    <t>SAMN13783291</t>
  </si>
  <si>
    <t>JAABDL01</t>
  </si>
  <si>
    <t>SAMN13783199</t>
  </si>
  <si>
    <t>JAABGR01</t>
  </si>
  <si>
    <t>SAMN13783283</t>
  </si>
  <si>
    <t>JAABFG01</t>
  </si>
  <si>
    <t>SAMN13783246</t>
  </si>
  <si>
    <t>PESW01</t>
  </si>
  <si>
    <t>PRJNA416795</t>
  </si>
  <si>
    <t>SAMN07964791</t>
  </si>
  <si>
    <t>SMDV01</t>
  </si>
  <si>
    <t>SAMN11047482</t>
  </si>
  <si>
    <t>JAAQOY01</t>
  </si>
  <si>
    <t>PRJNA612770</t>
  </si>
  <si>
    <t>SAMN14381315</t>
  </si>
  <si>
    <t>JACAWT01</t>
  </si>
  <si>
    <t>PRJNA641452</t>
  </si>
  <si>
    <t>SAMN15353788</t>
  </si>
  <si>
    <t>JACYNH01</t>
  </si>
  <si>
    <t>DNB-Seq</t>
  </si>
  <si>
    <t>PRJNA665156</t>
  </si>
  <si>
    <t>SAMN16237897</t>
  </si>
  <si>
    <t>JAATIX01</t>
  </si>
  <si>
    <t>PRJNA583350</t>
  </si>
  <si>
    <t>SAMN13172246</t>
  </si>
  <si>
    <t>JAASRA01</t>
  </si>
  <si>
    <t>PRJNA547343</t>
  </si>
  <si>
    <t>SAMN12024081</t>
  </si>
  <si>
    <t>JACHOJ01</t>
  </si>
  <si>
    <t>PRJNA583340</t>
  </si>
  <si>
    <t>SAMN13172221</t>
  </si>
  <si>
    <t>JAASRI01</t>
  </si>
  <si>
    <t>PRJNA547322</t>
  </si>
  <si>
    <t>SAMN12024095</t>
  </si>
  <si>
    <t>JAATIV01</t>
  </si>
  <si>
    <t>PRJNA583334</t>
  </si>
  <si>
    <t>SAMN13190211</t>
  </si>
  <si>
    <t>JAATIW01</t>
  </si>
  <si>
    <t>PRJNA583336</t>
  </si>
  <si>
    <t>SAMN13190212</t>
  </si>
  <si>
    <t>JAATIY01</t>
  </si>
  <si>
    <t>PRJNA583343</t>
  </si>
  <si>
    <t>SAMN13173072</t>
  </si>
  <si>
    <t>JAASRH01</t>
  </si>
  <si>
    <t>PRJNA547323</t>
  </si>
  <si>
    <t>SAMN12024092</t>
  </si>
  <si>
    <t>JAASRL01</t>
  </si>
  <si>
    <t>PRJNA547318</t>
  </si>
  <si>
    <t>SAMN12024071</t>
  </si>
  <si>
    <t>JACIJV01</t>
  </si>
  <si>
    <t>PRJNA546660</t>
  </si>
  <si>
    <t>SAMN12025150</t>
  </si>
  <si>
    <t>JACICG01</t>
  </si>
  <si>
    <t>PRJNA547330</t>
  </si>
  <si>
    <t>SAMN12024093</t>
  </si>
  <si>
    <t>JACIIP01</t>
  </si>
  <si>
    <t>PRJNA546665</t>
  </si>
  <si>
    <t>SAMN12025125</t>
  </si>
  <si>
    <t>JACHNM01</t>
  </si>
  <si>
    <t>PRJNA547342</t>
  </si>
  <si>
    <t>SAMN12024090</t>
  </si>
  <si>
    <t>JACHNR01</t>
  </si>
  <si>
    <t>PRJNA546659</t>
  </si>
  <si>
    <t>SAMN12025199</t>
  </si>
  <si>
    <t>JACHNQ01</t>
  </si>
  <si>
    <t>PRJNA546658</t>
  </si>
  <si>
    <t>SAMN12025545</t>
  </si>
  <si>
    <t>JACHNN01</t>
  </si>
  <si>
    <t>PRJNA546810</t>
  </si>
  <si>
    <t>SAMN12025186</t>
  </si>
  <si>
    <t>JACICJ01</t>
  </si>
  <si>
    <t>PRJNA547325</t>
  </si>
  <si>
    <t>SAMN12024080</t>
  </si>
  <si>
    <t>JACICW01</t>
  </si>
  <si>
    <t>PRJNA546817</t>
  </si>
  <si>
    <t>SAMN12025210</t>
  </si>
  <si>
    <t>JACHOE01</t>
  </si>
  <si>
    <t>PRJNA583330</t>
  </si>
  <si>
    <t>SAMN13173792</t>
  </si>
  <si>
    <t>JACIIT01</t>
  </si>
  <si>
    <t>PRJNA546808</t>
  </si>
  <si>
    <t>SAMN12025522</t>
  </si>
  <si>
    <t>JACHNT01</t>
  </si>
  <si>
    <t>PRJNA546663</t>
  </si>
  <si>
    <t>SAMN12025087</t>
  </si>
  <si>
    <t>JACIIQ01</t>
  </si>
  <si>
    <t>PRJNA546666</t>
  </si>
  <si>
    <t>SAMN12025546</t>
  </si>
  <si>
    <t>JACONR01</t>
  </si>
  <si>
    <t>PRJNA656885</t>
  </si>
  <si>
    <t>SAMN15805200</t>
  </si>
  <si>
    <t>JACHNL01</t>
  </si>
  <si>
    <t>PRJNA547340</t>
  </si>
  <si>
    <t>SAMN12024083</t>
  </si>
  <si>
    <t>JACHNK01</t>
  </si>
  <si>
    <t>PRJNA547339</t>
  </si>
  <si>
    <t>SAMN12024088</t>
  </si>
  <si>
    <t>VCME01</t>
  </si>
  <si>
    <t>PRJNA544270</t>
  </si>
  <si>
    <t>SAMN11831455</t>
  </si>
  <si>
    <t>JADKPW01</t>
  </si>
  <si>
    <t>PRJNA673099</t>
  </si>
  <si>
    <t>SAMN16589027</t>
  </si>
  <si>
    <t>JADKPX01</t>
  </si>
  <si>
    <t>PRJNA673104</t>
  </si>
  <si>
    <t>SAMN16590082</t>
  </si>
  <si>
    <t>SMDW01</t>
  </si>
  <si>
    <t>SAMN11047483</t>
  </si>
  <si>
    <t>SMED01</t>
  </si>
  <si>
    <t>SAMN11047490</t>
  </si>
  <si>
    <t>SMEA01</t>
  </si>
  <si>
    <t>SAMN11047487</t>
  </si>
  <si>
    <t>SMDZ01</t>
  </si>
  <si>
    <t>SAMN11047486</t>
  </si>
  <si>
    <t>SWAM01</t>
  </si>
  <si>
    <t>SAMN11490885</t>
  </si>
  <si>
    <t>SMEC01</t>
  </si>
  <si>
    <t>SAMN11047489</t>
  </si>
  <si>
    <t>SMEB01</t>
  </si>
  <si>
    <t>SAMN11047488</t>
  </si>
  <si>
    <t>Xanthomonas hortorum pv. carotae</t>
  </si>
  <si>
    <t>CAJDKC01</t>
  </si>
  <si>
    <t>SAMEA6962650</t>
  </si>
  <si>
    <t>Xanthomonas hortorum pv. taraxaci</t>
  </si>
  <si>
    <t>SMDY01</t>
  </si>
  <si>
    <t>SAMN11047485</t>
  </si>
  <si>
    <t>Xanthomonas axonopodis pv. manihotis str. IBSBF 2818</t>
  </si>
  <si>
    <t>AKDR02</t>
  </si>
  <si>
    <t>PRJNA163767</t>
  </si>
  <si>
    <t>SAMN01090322</t>
  </si>
  <si>
    <t>RYZL01</t>
  </si>
  <si>
    <t>PRJNA509348</t>
  </si>
  <si>
    <t>SAMN10578963</t>
  </si>
  <si>
    <t>DUWS01</t>
  </si>
  <si>
    <t>PRJNA625569</t>
  </si>
  <si>
    <t>DUWT01</t>
  </si>
  <si>
    <t>DUWM01</t>
  </si>
  <si>
    <t>DUWQ01</t>
  </si>
  <si>
    <t>DUWR01</t>
  </si>
  <si>
    <t>DUWO01</t>
  </si>
  <si>
    <t>DUWN01</t>
  </si>
  <si>
    <t>DUWK01</t>
  </si>
  <si>
    <t>DUWL01</t>
  </si>
  <si>
    <t>DUWP01</t>
  </si>
  <si>
    <t>Xanthomonas cannabis</t>
  </si>
  <si>
    <t>JAASRG01</t>
  </si>
  <si>
    <t>PRJNA547328</t>
  </si>
  <si>
    <t>SAMN12024094</t>
  </si>
  <si>
    <t>JACHNS01</t>
  </si>
  <si>
    <t>PRJNA546661</t>
  </si>
  <si>
    <t>SAMN12025151</t>
  </si>
  <si>
    <t>JACICK01</t>
  </si>
  <si>
    <t>PRJNA546648</t>
  </si>
  <si>
    <t>SAMN12025170</t>
  </si>
  <si>
    <t>JACIJW01</t>
  </si>
  <si>
    <t>PRJNA546662</t>
  </si>
  <si>
    <t>SAMN12025124</t>
  </si>
  <si>
    <t>JACICM01</t>
  </si>
  <si>
    <t>PRJNA546652</t>
  </si>
  <si>
    <t>SAMN12025144</t>
  </si>
  <si>
    <t>JAASQY01</t>
  </si>
  <si>
    <t>PRJNA546807</t>
  </si>
  <si>
    <t>SAMN12025111</t>
  </si>
  <si>
    <t>JAASRF01</t>
  </si>
  <si>
    <t>PRJNA546649</t>
  </si>
  <si>
    <t>SAMN12025542</t>
  </si>
  <si>
    <t>JAASRJ01</t>
  </si>
  <si>
    <t>PRJNA547320</t>
  </si>
  <si>
    <t>SAMN12024091</t>
  </si>
  <si>
    <t>Xanthomonas sp. JAI131</t>
  </si>
  <si>
    <t>JACCCN01</t>
  </si>
  <si>
    <t>PRJNA616803</t>
  </si>
  <si>
    <t>SAMN14515633</t>
  </si>
  <si>
    <t>JACHOI01</t>
  </si>
  <si>
    <t>PRJNA583338</t>
  </si>
  <si>
    <t>SAMN13173795</t>
  </si>
  <si>
    <t>Xanthomonas sp. CFBP 8151</t>
  </si>
  <si>
    <t>JAASQZ01</t>
  </si>
  <si>
    <t>PRJNA546811</t>
  </si>
  <si>
    <t>SAMN12025089</t>
  </si>
  <si>
    <t>Xanthomonas sp. F10</t>
  </si>
  <si>
    <t>JACHNP01</t>
  </si>
  <si>
    <t>PRJNA546657</t>
  </si>
  <si>
    <t>SAMN12025141</t>
  </si>
  <si>
    <t>JAATIU01</t>
  </si>
  <si>
    <t>PRJNA583331</t>
  </si>
  <si>
    <t>SAMN13173081</t>
  </si>
  <si>
    <t>JAASRK01</t>
  </si>
  <si>
    <t>PRJNA547319</t>
  </si>
  <si>
    <t>SAMN12024087</t>
  </si>
  <si>
    <t>Xanthomonas sp. CFBP 8152</t>
  </si>
  <si>
    <t>JACHNO01</t>
  </si>
  <si>
    <t>PRJNA546812</t>
  </si>
  <si>
    <t>SAMN12025148</t>
  </si>
  <si>
    <t>Xanthomonas sp. XNM01</t>
  </si>
  <si>
    <t>JACVAP01</t>
  </si>
  <si>
    <t>PRJNA660495</t>
  </si>
  <si>
    <t>SAMN15951386</t>
  </si>
  <si>
    <t>JAASRB01</t>
  </si>
  <si>
    <t>PRJNA546815</t>
  </si>
  <si>
    <t>SAMN12025169</t>
  </si>
  <si>
    <t>Xanthomonas sp. 3498</t>
  </si>
  <si>
    <t>JACHOH01</t>
  </si>
  <si>
    <t>PRJNA583337</t>
  </si>
  <si>
    <t>SAMN13190338</t>
  </si>
  <si>
    <t>Xanthomonas sp. 3307</t>
  </si>
  <si>
    <t>JACHOG01</t>
  </si>
  <si>
    <t>PRJNA583335</t>
  </si>
  <si>
    <t>SAMN13172743</t>
  </si>
  <si>
    <t>JACICI01</t>
  </si>
  <si>
    <t>PRJNA547324</t>
  </si>
  <si>
    <t>SAMN12024079</t>
  </si>
  <si>
    <t>JACICH01</t>
  </si>
  <si>
    <t>PRJNA547321</t>
  </si>
  <si>
    <t>SAMN12024078</t>
  </si>
  <si>
    <t>Xanthomonas sp. 3058</t>
  </si>
  <si>
    <t>JACHOF01</t>
  </si>
  <si>
    <t>PRJNA583332</t>
  </si>
  <si>
    <t>SAMN13173779</t>
  </si>
  <si>
    <t>Xanthomonas sp. LMG 8989</t>
  </si>
  <si>
    <t>QUXI01</t>
  </si>
  <si>
    <t>PRJNA485146</t>
  </si>
  <si>
    <t>SAMN09784518</t>
  </si>
  <si>
    <t>Xanthomonas sp. 3075</t>
  </si>
  <si>
    <t>JACIFI01</t>
  </si>
  <si>
    <t>PRJNA583333</t>
  </si>
  <si>
    <t>SAMN13172773</t>
  </si>
  <si>
    <t>Xanthomonas sp. LMG 8992</t>
  </si>
  <si>
    <t>QUXJ01</t>
  </si>
  <si>
    <t>PRJNA485147</t>
  </si>
  <si>
    <t>SAMN09784531</t>
  </si>
  <si>
    <t>Xanthomonas sp. LMG 8993</t>
  </si>
  <si>
    <t>QVIF01</t>
  </si>
  <si>
    <t>PRJNA485151</t>
  </si>
  <si>
    <t>SAMN09784581</t>
  </si>
  <si>
    <t>Xanthomonas sp. LMG 9002</t>
  </si>
  <si>
    <t>QUXK01</t>
  </si>
  <si>
    <t>PRJNA485152</t>
  </si>
  <si>
    <t>SAMN09784582</t>
  </si>
  <si>
    <t>SAMEA6962648</t>
  </si>
  <si>
    <t>SAMEA6962652</t>
  </si>
  <si>
    <t>JAABDQ01</t>
  </si>
  <si>
    <t>SAMN13783204</t>
  </si>
  <si>
    <t>JAABAG01</t>
  </si>
  <si>
    <t>SAMN13783116</t>
  </si>
  <si>
    <t>JAAAZP01</t>
  </si>
  <si>
    <t>SAMN13783099</t>
  </si>
  <si>
    <t>JAABBU01</t>
  </si>
  <si>
    <t>SAMN13783156</t>
  </si>
  <si>
    <t>JAAAZW01</t>
  </si>
  <si>
    <t>SAMN13783106</t>
  </si>
  <si>
    <t>JAABAI01</t>
  </si>
  <si>
    <t>SAMN13783118</t>
  </si>
  <si>
    <t>JAABIF01</t>
  </si>
  <si>
    <t>SAMN13783323</t>
  </si>
  <si>
    <t>JAABIL01</t>
  </si>
  <si>
    <t>SAMN13783329</t>
  </si>
  <si>
    <t>JAABFX01</t>
  </si>
  <si>
    <t>SAMN13783263</t>
  </si>
  <si>
    <t>JAAAZZ01</t>
  </si>
  <si>
    <t>SAMN13783109</t>
  </si>
  <si>
    <t>JAAAZY01</t>
  </si>
  <si>
    <t>SAMN13783108</t>
  </si>
  <si>
    <t>JAABAL01</t>
  </si>
  <si>
    <t>SAMN13783121</t>
  </si>
  <si>
    <t>JAABAF01</t>
  </si>
  <si>
    <t>SAMN13783115</t>
  </si>
  <si>
    <t>JAABCO01</t>
  </si>
  <si>
    <t>SAMN13783176</t>
  </si>
  <si>
    <t>JAABAE01</t>
  </si>
  <si>
    <t>SAMN13783114</t>
  </si>
  <si>
    <t>JAABAM01</t>
  </si>
  <si>
    <t>SAMN13783122</t>
  </si>
  <si>
    <t>JAABCR01</t>
  </si>
  <si>
    <t>SAMN13783179</t>
  </si>
  <si>
    <t>JAABCN01</t>
  </si>
  <si>
    <t>SAMN13783175</t>
  </si>
  <si>
    <t>JAABCK01</t>
  </si>
  <si>
    <t>SAMN13783172</t>
  </si>
  <si>
    <t>JAAAZT01</t>
  </si>
  <si>
    <t>SAMN13783103</t>
  </si>
  <si>
    <t>JAAAZS01</t>
  </si>
  <si>
    <t>SAMN13783102</t>
  </si>
  <si>
    <t>JAAAZG01</t>
  </si>
  <si>
    <t>SAMN13783090</t>
  </si>
  <si>
    <t>JAAAZF01</t>
  </si>
  <si>
    <t>SAMN13783089</t>
  </si>
  <si>
    <t>JAABAC01</t>
  </si>
  <si>
    <t>SAMN13783112</t>
  </si>
  <si>
    <t>JAABAX01</t>
  </si>
  <si>
    <t>SAMN13783133</t>
  </si>
  <si>
    <t>JAABAZ01</t>
  </si>
  <si>
    <t>SAMN13783135</t>
  </si>
  <si>
    <t>JAABJC01</t>
  </si>
  <si>
    <t>SAMN13783346</t>
  </si>
  <si>
    <t>JAABJD01</t>
  </si>
  <si>
    <t>SAMN13783347</t>
  </si>
  <si>
    <t>JAAAZC01</t>
  </si>
  <si>
    <t>SAMN13783086</t>
  </si>
  <si>
    <t>JAAAZH01</t>
  </si>
  <si>
    <t>SAMN13783091</t>
  </si>
  <si>
    <t>JAABCL01</t>
  </si>
  <si>
    <t>SAMN13783173</t>
  </si>
  <si>
    <t>JAAAZD01</t>
  </si>
  <si>
    <t>SAMN13783087</t>
  </si>
  <si>
    <t>JAABCT01</t>
  </si>
  <si>
    <t>SAMN13783181</t>
  </si>
  <si>
    <t>JAABCS01</t>
  </si>
  <si>
    <t>SAMN13783180</t>
  </si>
  <si>
    <t>JAAAZR01</t>
  </si>
  <si>
    <t>SAMN13783101</t>
  </si>
  <si>
    <t>JAAAZX01</t>
  </si>
  <si>
    <t>SAMN13783107</t>
  </si>
  <si>
    <t>JAABAH01</t>
  </si>
  <si>
    <t>SAMN13783117</t>
  </si>
  <si>
    <t>JAAAZU01</t>
  </si>
  <si>
    <t>SAMN13783104</t>
  </si>
  <si>
    <t>JAABAA01</t>
  </si>
  <si>
    <t>SAMN13783110</t>
  </si>
  <si>
    <t>JAABEO01</t>
  </si>
  <si>
    <t>SAMN13783228</t>
  </si>
  <si>
    <t>JAABIH01</t>
  </si>
  <si>
    <t>SAMN13783325</t>
  </si>
  <si>
    <t>JAABIA01</t>
  </si>
  <si>
    <t>SAMN13783318</t>
  </si>
  <si>
    <t>JAABAB01</t>
  </si>
  <si>
    <t>SAMN13783111</t>
  </si>
  <si>
    <t>JAABIG01</t>
  </si>
  <si>
    <t>SAMN13783324</t>
  </si>
  <si>
    <t>JAABHG01</t>
  </si>
  <si>
    <t>SAMN13783298</t>
  </si>
  <si>
    <t>JAABEU01</t>
  </si>
  <si>
    <t>SAMN13783234</t>
  </si>
  <si>
    <t>JAABCB01</t>
  </si>
  <si>
    <t>SAMN13783163</t>
  </si>
  <si>
    <t>JAABEV01</t>
  </si>
  <si>
    <t>SAMN13783235</t>
  </si>
  <si>
    <t>JAABDU01</t>
  </si>
  <si>
    <t>SAMN13783208</t>
  </si>
  <si>
    <t>JAABDS01</t>
  </si>
  <si>
    <t>SAMN13783206</t>
  </si>
  <si>
    <t>JAABDN01</t>
  </si>
  <si>
    <t>SAMN13783201</t>
  </si>
  <si>
    <t>JAABDA01</t>
  </si>
  <si>
    <t>SAMN13783188</t>
  </si>
  <si>
    <t>JAABBR01</t>
  </si>
  <si>
    <t>SAMN13783153</t>
  </si>
  <si>
    <t>JAABII01</t>
  </si>
  <si>
    <t>SAMN13783326</t>
  </si>
  <si>
    <t>JAABCG01</t>
  </si>
  <si>
    <t>SAMN13783168</t>
  </si>
  <si>
    <t>JAABIN01</t>
  </si>
  <si>
    <t>SAMN13783331</t>
  </si>
  <si>
    <t>JAABIJ01</t>
  </si>
  <si>
    <t>SAMN13783327</t>
  </si>
  <si>
    <t>JAABEQ01</t>
  </si>
  <si>
    <t>SAMN13783230</t>
  </si>
  <si>
    <t>JAABBQ01</t>
  </si>
  <si>
    <t>SAMN13783152</t>
  </si>
  <si>
    <t>JAABIU01</t>
  </si>
  <si>
    <t>SAMN13783338</t>
  </si>
  <si>
    <t>JAABCQ01</t>
  </si>
  <si>
    <t>SAMN13783178</t>
  </si>
  <si>
    <t>JAABCM01</t>
  </si>
  <si>
    <t>SAMN13783174</t>
  </si>
  <si>
    <t>JAABFN01</t>
  </si>
  <si>
    <t>SAMN13783253</t>
  </si>
  <si>
    <t>JAABFD01</t>
  </si>
  <si>
    <t>SAMN13783243</t>
  </si>
  <si>
    <t>JAABEA01</t>
  </si>
  <si>
    <t>SAMN13783214</t>
  </si>
  <si>
    <t>JAABFC01</t>
  </si>
  <si>
    <t>SAMN13783242</t>
  </si>
  <si>
    <t>JAABES01</t>
  </si>
  <si>
    <t>SAMN13783232</t>
  </si>
  <si>
    <t>JAABBA01</t>
  </si>
  <si>
    <t>SAMN13783136</t>
  </si>
  <si>
    <t>JAABBB01</t>
  </si>
  <si>
    <t>SAMN13783137</t>
  </si>
  <si>
    <t>JAABGO01</t>
  </si>
  <si>
    <t>SAMN13783280</t>
  </si>
  <si>
    <t>JAABFU01</t>
  </si>
  <si>
    <t>SAMN13783260</t>
  </si>
  <si>
    <t>JAABFL01</t>
  </si>
  <si>
    <t>SAMN13783251</t>
  </si>
  <si>
    <t>JAABFI01</t>
  </si>
  <si>
    <t>SAMN13783248</t>
  </si>
  <si>
    <t>JAABFB01</t>
  </si>
  <si>
    <t>SAMN13783241</t>
  </si>
  <si>
    <t>JAABFA01</t>
  </si>
  <si>
    <t>SAMN13783240</t>
  </si>
  <si>
    <t>JAABEZ01</t>
  </si>
  <si>
    <t>SAMN13783239</t>
  </si>
  <si>
    <t>JAABEG01</t>
  </si>
  <si>
    <t>SAMN13783220</t>
  </si>
  <si>
    <t>JAABEH01</t>
  </si>
  <si>
    <t>SAMN13783221</t>
  </si>
  <si>
    <t>JAABEE01</t>
  </si>
  <si>
    <t>SAMN13783218</t>
  </si>
  <si>
    <t>JAABDW01</t>
  </si>
  <si>
    <t>SAMN13783210</t>
  </si>
  <si>
    <t>JAABDD01</t>
  </si>
  <si>
    <t>SAMN13783191</t>
  </si>
  <si>
    <t>JAABBS01</t>
  </si>
  <si>
    <t>SAMN13783154</t>
  </si>
  <si>
    <t>JAABBP01</t>
  </si>
  <si>
    <t>SAMN13783151</t>
  </si>
  <si>
    <t>JAABBO01</t>
  </si>
  <si>
    <t>SAMN13783150</t>
  </si>
  <si>
    <t>JAABBN01</t>
  </si>
  <si>
    <t>SAMN13783149</t>
  </si>
  <si>
    <t>JAABBM01</t>
  </si>
  <si>
    <t>SAMN13783148</t>
  </si>
  <si>
    <t>JAABFK01</t>
  </si>
  <si>
    <t>SAMN13783250</t>
  </si>
  <si>
    <t>JAABDC01</t>
  </si>
  <si>
    <t>SAMN13783190</t>
  </si>
  <si>
    <t>JAABCF01</t>
  </si>
  <si>
    <t>SAMN13783167</t>
  </si>
  <si>
    <t>JAABCD01</t>
  </si>
  <si>
    <t>SAMN13783165</t>
  </si>
  <si>
    <t>JAABCC01</t>
  </si>
  <si>
    <t>SAMN13783164</t>
  </si>
  <si>
    <t>JAABCA01</t>
  </si>
  <si>
    <t>SAMN13783162</t>
  </si>
  <si>
    <t>JAABAN01</t>
  </si>
  <si>
    <t>SAMN13783123</t>
  </si>
  <si>
    <t>JAAAZV01</t>
  </si>
  <si>
    <t>SAMN13783105</t>
  </si>
  <si>
    <t>JAAAZJ01</t>
  </si>
  <si>
    <t>SAMN13783093</t>
  </si>
  <si>
    <t>JAAAZI01</t>
  </si>
  <si>
    <t>SAMN13783092</t>
  </si>
  <si>
    <t>JAABIM01</t>
  </si>
  <si>
    <t>SAMN13783330</t>
  </si>
  <si>
    <t>JAABCH01</t>
  </si>
  <si>
    <t>SAMN13783169</t>
  </si>
  <si>
    <t>JAAAZQ01</t>
  </si>
  <si>
    <t>SAMN13783100</t>
  </si>
  <si>
    <t>JAAAZN01</t>
  </si>
  <si>
    <t>SAMN13783097</t>
  </si>
  <si>
    <t>JAABIK01</t>
  </si>
  <si>
    <t>SAMN13783328</t>
  </si>
  <si>
    <t>JAABHC01</t>
  </si>
  <si>
    <t>SAMN13783294</t>
  </si>
  <si>
    <t>JAABHD01</t>
  </si>
  <si>
    <t>SAMN13783295</t>
  </si>
  <si>
    <t>JAABHB01</t>
  </si>
  <si>
    <t>SAMN13783293</t>
  </si>
  <si>
    <t>JAABBY01</t>
  </si>
  <si>
    <t>SAMN13783160</t>
  </si>
  <si>
    <t>JAABBT01</t>
  </si>
  <si>
    <t>SAMN13783155</t>
  </si>
  <si>
    <t>JAABAD01</t>
  </si>
  <si>
    <t>SAMN13783113</t>
  </si>
  <si>
    <t>JAABCJ01</t>
  </si>
  <si>
    <t>SAMN13783171</t>
  </si>
  <si>
    <t>JAABHK01</t>
  </si>
  <si>
    <t>SAMN13783302</t>
  </si>
  <si>
    <t>JAABGW01</t>
  </si>
  <si>
    <t>SAMN13783288</t>
  </si>
  <si>
    <t>JAABFS01</t>
  </si>
  <si>
    <t>SAMN13783258</t>
  </si>
  <si>
    <t>JAABFF01</t>
  </si>
  <si>
    <t>SAMN13783245</t>
  </si>
  <si>
    <t>JAAAZM01</t>
  </si>
  <si>
    <t>SAMN13783096</t>
  </si>
  <si>
    <t>JAABHW01</t>
  </si>
  <si>
    <t>SAMN13783314</t>
  </si>
  <si>
    <t>JAABHJ01</t>
  </si>
  <si>
    <t>SAMN13783301</t>
  </si>
  <si>
    <t>JAABGT01</t>
  </si>
  <si>
    <t>SAMN13783285</t>
  </si>
  <si>
    <t>JAABGS01</t>
  </si>
  <si>
    <t>SAMN13783284</t>
  </si>
  <si>
    <t>JAABGV01</t>
  </si>
  <si>
    <t>SAMN13783287</t>
  </si>
  <si>
    <t>JAABFP01</t>
  </si>
  <si>
    <t>SAMN13783255</t>
  </si>
  <si>
    <t>JAABHI01</t>
  </si>
  <si>
    <t>SAMN13783300</t>
  </si>
  <si>
    <t>JAABHA01</t>
  </si>
  <si>
    <t>SAMN13783292</t>
  </si>
  <si>
    <t>JAABGY01</t>
  </si>
  <si>
    <t>SAMN13783290</t>
  </si>
  <si>
    <t>JAABEF01</t>
  </si>
  <si>
    <t>SAMN13783219</t>
  </si>
  <si>
    <t>JAABDZ01</t>
  </si>
  <si>
    <t>SAMN13783213</t>
  </si>
  <si>
    <t>JAABDY01</t>
  </si>
  <si>
    <t>SAMN13783212</t>
  </si>
  <si>
    <t>JAABDT01</t>
  </si>
  <si>
    <t>SAMN13783207</t>
  </si>
  <si>
    <t>JAABDR01</t>
  </si>
  <si>
    <t>SAMN13783205</t>
  </si>
  <si>
    <t>JAABEL01</t>
  </si>
  <si>
    <t>SAMN13783225</t>
  </si>
  <si>
    <t>JAAAZE01</t>
  </si>
  <si>
    <t>SAMN13783088</t>
  </si>
  <si>
    <t>JAABBW01</t>
  </si>
  <si>
    <t>SAMN13783158</t>
  </si>
  <si>
    <t>JAABGN01</t>
  </si>
  <si>
    <t>SAMN13783279</t>
  </si>
  <si>
    <t>JAABFH01</t>
  </si>
  <si>
    <t>SAMN13783247</t>
  </si>
  <si>
    <t>JAABEX01</t>
  </si>
  <si>
    <t>SAMN13783237</t>
  </si>
  <si>
    <t>JAABDH01</t>
  </si>
  <si>
    <t>SAMN13783195</t>
  </si>
  <si>
    <t>JAABEB01</t>
  </si>
  <si>
    <t>SAMN13783215</t>
  </si>
  <si>
    <t>JAABDO01</t>
  </si>
  <si>
    <t>SAMN13783202</t>
  </si>
  <si>
    <t>JAABDB01</t>
  </si>
  <si>
    <t>SAMN13783189</t>
  </si>
  <si>
    <t>JAABFR01</t>
  </si>
  <si>
    <t>SAMN13783257</t>
  </si>
  <si>
    <t>JAABDI01</t>
  </si>
  <si>
    <t>SAMN13783196</t>
  </si>
  <si>
    <t>JAABFE01</t>
  </si>
  <si>
    <t>SAMN13783244</t>
  </si>
  <si>
    <t>JAABEC01</t>
  </si>
  <si>
    <t>SAMN13783216</t>
  </si>
  <si>
    <t>JAABDG01</t>
  </si>
  <si>
    <t>SAMN13783194</t>
  </si>
  <si>
    <t>JAABET01</t>
  </si>
  <si>
    <t>SAMN13783233</t>
  </si>
  <si>
    <t>JAABDE01</t>
  </si>
  <si>
    <t>SAMN13783192</t>
  </si>
  <si>
    <t>JAABCZ01</t>
  </si>
  <si>
    <t>SAMN13783187</t>
  </si>
  <si>
    <t>JAABGX01</t>
  </si>
  <si>
    <t>SAMN13783289</t>
  </si>
  <si>
    <t>JAABGP01</t>
  </si>
  <si>
    <t>SAMN13783281</t>
  </si>
  <si>
    <t>JAABFV01</t>
  </si>
  <si>
    <t>SAMN13783261</t>
  </si>
  <si>
    <t>JAABCI01</t>
  </si>
  <si>
    <t>SAMN13783170</t>
  </si>
  <si>
    <t>JAABER01</t>
  </si>
  <si>
    <t>SAMN13783231</t>
  </si>
  <si>
    <t>JAABGJ01</t>
  </si>
  <si>
    <t>SAMN13783275</t>
  </si>
  <si>
    <t>JAABHH01</t>
  </si>
  <si>
    <t>SAMN13783299</t>
  </si>
  <si>
    <t>JAABEP01</t>
  </si>
  <si>
    <t>SAMN13783229</t>
  </si>
  <si>
    <t>JAABDM01</t>
  </si>
  <si>
    <t>SAMN13783200</t>
  </si>
  <si>
    <t>JAABDK01</t>
  </si>
  <si>
    <t>SAMN13783198</t>
  </si>
  <si>
    <t>JAABFM01</t>
  </si>
  <si>
    <t>SAMN13783252</t>
  </si>
  <si>
    <t>JAABGU01</t>
  </si>
  <si>
    <t>SAMN13783286</t>
  </si>
  <si>
    <t>JAABHZ01</t>
  </si>
  <si>
    <t>SAMN13783317</t>
  </si>
  <si>
    <t>JAABIC01</t>
  </si>
  <si>
    <t>SAMN13783320</t>
  </si>
  <si>
    <t>JAABBL01</t>
  </si>
  <si>
    <t>SAMN13783147</t>
  </si>
  <si>
    <t>JAABDX01</t>
  </si>
  <si>
    <t>SAMN13783211</t>
  </si>
  <si>
    <t>JAABIW01</t>
  </si>
  <si>
    <t>SAMN13783340</t>
  </si>
  <si>
    <t>JAABIZ01</t>
  </si>
  <si>
    <t>SAMN13783343</t>
  </si>
  <si>
    <t>JAABBD01</t>
  </si>
  <si>
    <t>SAMN13783139</t>
  </si>
  <si>
    <t>JAABAK01</t>
  </si>
  <si>
    <t>SAMN13783120</t>
  </si>
  <si>
    <t>JAABJA01</t>
  </si>
  <si>
    <t>SAMN13783344</t>
  </si>
  <si>
    <t>JAABAY01</t>
  </si>
  <si>
    <t>SAMN13783134</t>
  </si>
  <si>
    <t>JAABAJ01</t>
  </si>
  <si>
    <t>SAMN13783119</t>
  </si>
  <si>
    <t>JAABGK01</t>
  </si>
  <si>
    <t>SAMN13783276</t>
  </si>
  <si>
    <t>JAABDP01</t>
  </si>
  <si>
    <t>SAMN13783203</t>
  </si>
  <si>
    <t>JAABEW01</t>
  </si>
  <si>
    <t>SAMN13783236</t>
  </si>
  <si>
    <t>JAABDV01</t>
  </si>
  <si>
    <t>SAMN13783209</t>
  </si>
  <si>
    <t>JAABCP01</t>
  </si>
  <si>
    <t>SAMN13783177</t>
  </si>
  <si>
    <t>JAABEM01</t>
  </si>
  <si>
    <t>SAMN13783226</t>
  </si>
  <si>
    <t>JAABEY01</t>
  </si>
  <si>
    <t>SAMN13783238</t>
  </si>
  <si>
    <t>JAABFT01</t>
  </si>
  <si>
    <t>SAMN13783259</t>
  </si>
  <si>
    <t>JAABFO01</t>
  </si>
  <si>
    <t>SAMN13783254</t>
  </si>
  <si>
    <t>JAABGL01</t>
  </si>
  <si>
    <t>SAMN13783277</t>
  </si>
  <si>
    <t>JAABID01</t>
  </si>
  <si>
    <t>SAMN13783321</t>
  </si>
  <si>
    <t>JAABIX01</t>
  </si>
  <si>
    <t>SAMN13783341</t>
  </si>
  <si>
    <t>JAABJB01</t>
  </si>
  <si>
    <t>SAMN13783345</t>
  </si>
  <si>
    <t>JAABIY01</t>
  </si>
  <si>
    <t>SAMN13783342</t>
  </si>
  <si>
    <t>JAABBZ01</t>
  </si>
  <si>
    <t>SAMN13783161</t>
  </si>
  <si>
    <t>JAABEK01</t>
  </si>
  <si>
    <t>SAMN13783224</t>
  </si>
  <si>
    <t>JAABGI01</t>
  </si>
  <si>
    <t>SAMN13783274</t>
  </si>
  <si>
    <t>JAABFQ01</t>
  </si>
  <si>
    <t>SAMN13783256</t>
  </si>
  <si>
    <t>JAABIR01</t>
  </si>
  <si>
    <t>SAMN13783335</t>
  </si>
  <si>
    <t>JAABHR01</t>
  </si>
  <si>
    <t>SAMN13783309</t>
  </si>
  <si>
    <t>JAABAW01</t>
  </si>
  <si>
    <t>SAMN13783132</t>
  </si>
  <si>
    <t>JAABEJ01</t>
  </si>
  <si>
    <t>SAMN13783223</t>
  </si>
  <si>
    <t>JAABHQ01</t>
  </si>
  <si>
    <t>SAMN13783308</t>
  </si>
  <si>
    <t>JAABGQ01</t>
  </si>
  <si>
    <t>SAMN13783282</t>
  </si>
  <si>
    <t>JAABCY01</t>
  </si>
  <si>
    <t>SAMN13783186</t>
  </si>
  <si>
    <t>JAABGC01</t>
  </si>
  <si>
    <t>SAMN13783268</t>
  </si>
  <si>
    <t>JAAAZO01</t>
  </si>
  <si>
    <t>SAMN13783098</t>
  </si>
  <si>
    <t>JAABBI01</t>
  </si>
  <si>
    <t>SAMN13783144</t>
  </si>
  <si>
    <t>JAABAO01</t>
  </si>
  <si>
    <t>SAMN13783124</t>
  </si>
  <si>
    <t>JAABBX01</t>
  </si>
  <si>
    <t>SAMN13783159</t>
  </si>
  <si>
    <t>JAABED01</t>
  </si>
  <si>
    <t>SAMN13783217</t>
  </si>
  <si>
    <t>JAABDF01</t>
  </si>
  <si>
    <t>SAMN13783193</t>
  </si>
  <si>
    <t>JAABHO01</t>
  </si>
  <si>
    <t>SAMN13783306</t>
  </si>
  <si>
    <t>JAAAYP01</t>
  </si>
  <si>
    <t>SAMN13783073</t>
  </si>
  <si>
    <t>JAAAYM01</t>
  </si>
  <si>
    <t>SAMN13783070</t>
  </si>
  <si>
    <t>JAAAYJ01</t>
  </si>
  <si>
    <t>SAMN13783067</t>
  </si>
  <si>
    <t>JAABBV01</t>
  </si>
  <si>
    <t>SAMN13783157</t>
  </si>
  <si>
    <t>JAABHM01</t>
  </si>
  <si>
    <t>SAMN13783304</t>
  </si>
  <si>
    <t>JAABHN01</t>
  </si>
  <si>
    <t>SAMN13783305</t>
  </si>
  <si>
    <t>JAABGE01</t>
  </si>
  <si>
    <t>SAMN13783270</t>
  </si>
  <si>
    <t>JAABFY01</t>
  </si>
  <si>
    <t>SAMN13783264</t>
  </si>
  <si>
    <t>JAABEN01</t>
  </si>
  <si>
    <t>SAMN13783227</t>
  </si>
  <si>
    <t>JAAAZK01</t>
  </si>
  <si>
    <t>SAMN13783094</t>
  </si>
  <si>
    <t>JAAAZL01</t>
  </si>
  <si>
    <t>SAMN13783095</t>
  </si>
  <si>
    <t>JAABBK01</t>
  </si>
  <si>
    <t>SAMN13783146</t>
  </si>
  <si>
    <t>JAABGA01</t>
  </si>
  <si>
    <t>SAMN13783266</t>
  </si>
  <si>
    <t>JAABJE01</t>
  </si>
  <si>
    <t>SAMN13783348</t>
  </si>
  <si>
    <t>JAAAYN01</t>
  </si>
  <si>
    <t>SAMN13783071</t>
  </si>
  <si>
    <t>JAAAYR01</t>
  </si>
  <si>
    <t>SAMN13783075</t>
  </si>
  <si>
    <t>JAAAYO01</t>
  </si>
  <si>
    <t>SAMN13783072</t>
  </si>
  <si>
    <t>JAAAYL01</t>
  </si>
  <si>
    <t>SAMN13783069</t>
  </si>
  <si>
    <t>JAABJG01</t>
  </si>
  <si>
    <t>SAMN13783350</t>
  </si>
  <si>
    <t>JAABBE01</t>
  </si>
  <si>
    <t>SAMN13783140</t>
  </si>
  <si>
    <t>JAABIE01</t>
  </si>
  <si>
    <t>SAMN13783322</t>
  </si>
  <si>
    <t>JAABGM01</t>
  </si>
  <si>
    <t>SAMN13783278</t>
  </si>
  <si>
    <t>JAABEI01</t>
  </si>
  <si>
    <t>SAMN13783222</t>
  </si>
  <si>
    <t>JAABCV01</t>
  </si>
  <si>
    <t>SAMN13783183</t>
  </si>
  <si>
    <t>JAABAP01</t>
  </si>
  <si>
    <t>SAMN13783125</t>
  </si>
  <si>
    <t>JAABHX01</t>
  </si>
  <si>
    <t>SAMN13783315</t>
  </si>
  <si>
    <t>JAABHS01</t>
  </si>
  <si>
    <t>SAMN13783310</t>
  </si>
  <si>
    <t>JAABHF01</t>
  </si>
  <si>
    <t>SAMN13783297</t>
  </si>
  <si>
    <t>JAABHE01</t>
  </si>
  <si>
    <t>SAMN13783296</t>
  </si>
  <si>
    <t>JAABGH01</t>
  </si>
  <si>
    <t>SAMN13783273</t>
  </si>
  <si>
    <t>JAABHV01</t>
  </si>
  <si>
    <t>SAMN13783313</t>
  </si>
  <si>
    <t>JAABHL01</t>
  </si>
  <si>
    <t>SAMN13783303</t>
  </si>
  <si>
    <t>JAABGB01</t>
  </si>
  <si>
    <t>SAMN13783267</t>
  </si>
  <si>
    <t>JAABGG01</t>
  </si>
  <si>
    <t>SAMN13783272</t>
  </si>
  <si>
    <t>JAABCX01</t>
  </si>
  <si>
    <t>SAMN13783185</t>
  </si>
  <si>
    <t>JAABIB01</t>
  </si>
  <si>
    <t>SAMN13783319</t>
  </si>
  <si>
    <t>JAABCE01</t>
  </si>
  <si>
    <t>SAMN13783166</t>
  </si>
  <si>
    <t>JAABHU01</t>
  </si>
  <si>
    <t>SAMN13783312</t>
  </si>
  <si>
    <t>JAABAR01</t>
  </si>
  <si>
    <t>SAMN13783127</t>
  </si>
  <si>
    <t>JAABIT01</t>
  </si>
  <si>
    <t>SAMN13783337</t>
  </si>
  <si>
    <t>JAAAYY01</t>
  </si>
  <si>
    <t>SAMN13783082</t>
  </si>
  <si>
    <t>JAAAYI01</t>
  </si>
  <si>
    <t>SAMN13783066</t>
  </si>
  <si>
    <t>JAAAYQ01</t>
  </si>
  <si>
    <t>SAMN13783074</t>
  </si>
  <si>
    <t>JAABFW01</t>
  </si>
  <si>
    <t>SAMN13783262</t>
  </si>
  <si>
    <t>JAABDJ01</t>
  </si>
  <si>
    <t>SAMN13783197</t>
  </si>
  <si>
    <t>JAABHT01</t>
  </si>
  <si>
    <t>SAMN13783311</t>
  </si>
  <si>
    <t>JAABIQ01</t>
  </si>
  <si>
    <t>SAMN13783334</t>
  </si>
  <si>
    <t>JAABBJ01</t>
  </si>
  <si>
    <t>SAMN13783145</t>
  </si>
  <si>
    <t>JAABGD01</t>
  </si>
  <si>
    <t>SAMN13783269</t>
  </si>
  <si>
    <t>JAABHP01</t>
  </si>
  <si>
    <t>SAMN13783307</t>
  </si>
  <si>
    <t>JAABFZ01</t>
  </si>
  <si>
    <t>SAMN13783265</t>
  </si>
  <si>
    <t>JAAAYK01</t>
  </si>
  <si>
    <t>SAMN13783068</t>
  </si>
  <si>
    <t>JAABGF01</t>
  </si>
  <si>
    <t>SAMN13783271</t>
  </si>
  <si>
    <t>JAAAYX01</t>
  </si>
  <si>
    <t>SAMN13783081</t>
  </si>
  <si>
    <t>JAABFJ01</t>
  </si>
  <si>
    <t>SAMN13783249</t>
  </si>
  <si>
    <t>JAABCW01</t>
  </si>
  <si>
    <t>SAMN13783184</t>
  </si>
  <si>
    <t>JAABCU01</t>
  </si>
  <si>
    <t>SAMN13783182</t>
  </si>
  <si>
    <t>JAABAS01</t>
  </si>
  <si>
    <t>SAMN13783128</t>
  </si>
  <si>
    <t>JAABIV01</t>
  </si>
  <si>
    <t>SAMN13783339</t>
  </si>
  <si>
    <t>PESX01</t>
  </si>
  <si>
    <t>PRJNA416803</t>
  </si>
  <si>
    <t>SAMN07964895</t>
  </si>
  <si>
    <t>OMIU01</t>
  </si>
  <si>
    <t>PRJEB25176</t>
  </si>
  <si>
    <t>SAMEA104651800</t>
  </si>
  <si>
    <t>JADQDU01</t>
  </si>
  <si>
    <t>Ion PGM</t>
  </si>
  <si>
    <t>PRJNA679260</t>
  </si>
  <si>
    <t>SAMN16827639</t>
  </si>
  <si>
    <t>JACCEJ01</t>
  </si>
  <si>
    <t>PRJNA546669</t>
  </si>
  <si>
    <t>SAMN12025045</t>
  </si>
  <si>
    <t>JACJNJ01</t>
  </si>
  <si>
    <t>PRJNA546664</t>
  </si>
  <si>
    <t>SAMN12025543</t>
  </si>
  <si>
    <t>JACJNK01</t>
  </si>
  <si>
    <t>PRJNA583339</t>
  </si>
  <si>
    <t>SAMN13173797</t>
  </si>
  <si>
    <t>JAASSC01</t>
  </si>
  <si>
    <t>PRJNA546809</t>
  </si>
  <si>
    <t>SAMN12025540</t>
  </si>
  <si>
    <t>JAAGYX01</t>
  </si>
  <si>
    <t>PRJNA590717</t>
  </si>
  <si>
    <t>SAMN13337574</t>
  </si>
  <si>
    <t>JAAGYV01</t>
  </si>
  <si>
    <t>SAMN13337572</t>
  </si>
  <si>
    <t>JAAGYW01</t>
  </si>
  <si>
    <t>SAMN13337573</t>
  </si>
  <si>
    <t>JADWDD01</t>
  </si>
  <si>
    <t>IonPGM</t>
  </si>
  <si>
    <t>PRJNA679262</t>
  </si>
  <si>
    <t>SAMN16925265</t>
  </si>
  <si>
    <t>JAAGZE01</t>
  </si>
  <si>
    <t>SAMN13337583</t>
  </si>
  <si>
    <t>JAAGYY01</t>
  </si>
  <si>
    <t>SAMN13337575</t>
  </si>
  <si>
    <t>JAAGYT01</t>
  </si>
  <si>
    <t>SAMN13337570</t>
  </si>
  <si>
    <t>JAAGZD01</t>
  </si>
  <si>
    <t>SAMN13337582</t>
  </si>
  <si>
    <t>JAAGYS01</t>
  </si>
  <si>
    <t>SAMN13337569</t>
  </si>
  <si>
    <t>JAAGZA01</t>
  </si>
  <si>
    <t>SAMN13337578</t>
  </si>
  <si>
    <t>JAAGYZ01</t>
  </si>
  <si>
    <t>SAMN13337577</t>
  </si>
  <si>
    <t>JAAGZC01</t>
  </si>
  <si>
    <t>SAMN13337581</t>
  </si>
  <si>
    <t>JAAGZB01</t>
  </si>
  <si>
    <t>SAMN13337580</t>
  </si>
  <si>
    <t>JAAGYU01</t>
  </si>
  <si>
    <t>SAMN13337571</t>
  </si>
  <si>
    <t>Xanthomonas sp.</t>
  </si>
  <si>
    <t>PNJN01</t>
  </si>
  <si>
    <t>PRJNA323575</t>
  </si>
  <si>
    <t>SAMN08286427</t>
  </si>
  <si>
    <t>PRJNA716176</t>
  </si>
  <si>
    <t>SAMN18397070</t>
  </si>
  <si>
    <t>PRJEB43653</t>
  </si>
  <si>
    <t>SAMEA8241779</t>
  </si>
  <si>
    <t>Oxford Nanopore PromethION</t>
  </si>
  <si>
    <t>PRJNA673289</t>
  </si>
  <si>
    <t>SAMN16598364</t>
  </si>
  <si>
    <t>Xanthomonas bonasiae</t>
  </si>
  <si>
    <t>JAFIWB01</t>
  </si>
  <si>
    <t>PRJNA700117</t>
  </si>
  <si>
    <t>SAMN17825093</t>
  </si>
  <si>
    <t>PRJNA657081</t>
  </si>
  <si>
    <t>SAMN15814998</t>
  </si>
  <si>
    <t>SAMN15815000</t>
  </si>
  <si>
    <t>SAMN15814999</t>
  </si>
  <si>
    <t>PRJNA727623</t>
  </si>
  <si>
    <t>SAMN19021834</t>
  </si>
  <si>
    <t>Oxford Nanopore;Illumina</t>
  </si>
  <si>
    <t>PRJNA644481</t>
  </si>
  <si>
    <t>SAMN15461541</t>
  </si>
  <si>
    <t>SAMN15815001</t>
  </si>
  <si>
    <t>SAMN15815002</t>
  </si>
  <si>
    <t>SAMN15461540</t>
  </si>
  <si>
    <t>PRJNA716183</t>
  </si>
  <si>
    <t>SAMN18397182</t>
  </si>
  <si>
    <t>PRJNA454507</t>
  </si>
  <si>
    <t>SAMN08374169</t>
  </si>
  <si>
    <t>SAMN15461539</t>
  </si>
  <si>
    <t>SAMN14080128</t>
  </si>
  <si>
    <t>SAMN08374168</t>
  </si>
  <si>
    <t>Nanopore</t>
  </si>
  <si>
    <t>PRJNA765917</t>
  </si>
  <si>
    <t>SAMN21592034</t>
  </si>
  <si>
    <t>SAMN08374172</t>
  </si>
  <si>
    <t>SAMN08374170</t>
  </si>
  <si>
    <t>PRJNA721265</t>
  </si>
  <si>
    <t>SAMN18712706</t>
  </si>
  <si>
    <t>SAMN08374171</t>
  </si>
  <si>
    <t>PRJNA715109</t>
  </si>
  <si>
    <t>SAMN18332097</t>
  </si>
  <si>
    <t>PRJNA716184</t>
  </si>
  <si>
    <t>SAMN18397212</t>
  </si>
  <si>
    <t>Xanthomonas citri pv. phaseoli var. fuscans</t>
  </si>
  <si>
    <t>PRJNA384177</t>
  </si>
  <si>
    <t>SAMN06829854</t>
  </si>
  <si>
    <t>PRJNA383319</t>
  </si>
  <si>
    <t>SAMN06829140</t>
  </si>
  <si>
    <t>PRJNA384187</t>
  </si>
  <si>
    <t>SAMN06829865</t>
  </si>
  <si>
    <t>PRJNA384179</t>
  </si>
  <si>
    <t>SAMN06829859</t>
  </si>
  <si>
    <t>PRJNA384163</t>
  </si>
  <si>
    <t>SAMN06829587</t>
  </si>
  <si>
    <t>PRJNA384161</t>
  </si>
  <si>
    <t>SAMN06829585</t>
  </si>
  <si>
    <t>PRJNA384160</t>
  </si>
  <si>
    <t>SAMN06829542</t>
  </si>
  <si>
    <t>PRJNA384178</t>
  </si>
  <si>
    <t>SAMN06829858</t>
  </si>
  <si>
    <t>PRJNA384188</t>
  </si>
  <si>
    <t>SAMN06829867</t>
  </si>
  <si>
    <t>PRJNA384180</t>
  </si>
  <si>
    <t>SAMN06829860</t>
  </si>
  <si>
    <t>PRJNA384145</t>
  </si>
  <si>
    <t>SAMN06829306</t>
  </si>
  <si>
    <t>PRJNA384183</t>
  </si>
  <si>
    <t>SAMN06829862</t>
  </si>
  <si>
    <t>PacBio RSII; Illumina; 454</t>
  </si>
  <si>
    <t>PRJNA384182</t>
  </si>
  <si>
    <t>SAMN06829861</t>
  </si>
  <si>
    <t>PRJNA675962</t>
  </si>
  <si>
    <t>SAMN16744833</t>
  </si>
  <si>
    <t>PRJNA715045</t>
  </si>
  <si>
    <t>SAMN18324990</t>
  </si>
  <si>
    <t>PRJNA775854</t>
  </si>
  <si>
    <t>SAMN22630272</t>
  </si>
  <si>
    <t>SAMN22870819</t>
  </si>
  <si>
    <t>PRJNA787438</t>
  </si>
  <si>
    <t>SAMN23839250</t>
  </si>
  <si>
    <t>PRJNA659052</t>
  </si>
  <si>
    <t>SAMN15896830</t>
  </si>
  <si>
    <t>PRJNA752388</t>
  </si>
  <si>
    <t>SAMN20594635</t>
  </si>
  <si>
    <t>PRJNA725623</t>
  </si>
  <si>
    <t>SAMN18897162</t>
  </si>
  <si>
    <t>Oxford Nanopore</t>
  </si>
  <si>
    <t>PRJNA722377</t>
  </si>
  <si>
    <t>SAMN18753488</t>
  </si>
  <si>
    <t>PRJNA689092</t>
  </si>
  <si>
    <t>SAMN17198921</t>
  </si>
  <si>
    <t>PRJEB42845</t>
  </si>
  <si>
    <t>SAMEA7984671</t>
  </si>
  <si>
    <t>SAMEA7984670</t>
  </si>
  <si>
    <t>SAMEA8241780</t>
  </si>
  <si>
    <t>PRJEB42844</t>
  </si>
  <si>
    <t>SAMEA7984669</t>
  </si>
  <si>
    <t>SAMEA7984668</t>
  </si>
  <si>
    <t>PRJNA661460</t>
  </si>
  <si>
    <t>SAMN16058545</t>
  </si>
  <si>
    <t>SAMEA7984667</t>
  </si>
  <si>
    <t>SAMN16598363</t>
  </si>
  <si>
    <t>SAMN16598361</t>
  </si>
  <si>
    <t>SAMN16598362</t>
  </si>
  <si>
    <t>SAMN16598357</t>
  </si>
  <si>
    <t>SAMN16598358</t>
  </si>
  <si>
    <t>SAMN16598360</t>
  </si>
  <si>
    <t>SAMN16598359</t>
  </si>
  <si>
    <t>SAMN16598356</t>
  </si>
  <si>
    <t>PRJNA762531</t>
  </si>
  <si>
    <t>SAMN21397700</t>
  </si>
  <si>
    <t>PRJNA384144</t>
  </si>
  <si>
    <t>SAMN06829155</t>
  </si>
  <si>
    <t>PRJNA384159</t>
  </si>
  <si>
    <t>SAMN06829540</t>
  </si>
  <si>
    <t>SAMN08374167</t>
  </si>
  <si>
    <t>PRJNA384143</t>
  </si>
  <si>
    <t>SAMN06829141</t>
  </si>
  <si>
    <t>PRJNA384146</t>
  </si>
  <si>
    <t>SAMN06829507</t>
  </si>
  <si>
    <t>SAMN18332159</t>
  </si>
  <si>
    <t>SAMN08374166</t>
  </si>
  <si>
    <t>SAMN08374165</t>
  </si>
  <si>
    <t>Oxford Nanopore PromethION; Illumina NovaSeq</t>
  </si>
  <si>
    <t>PRJNA715816</t>
  </si>
  <si>
    <t>SAMN18384492</t>
  </si>
  <si>
    <t>Xanthomonas hydrangeae</t>
  </si>
  <si>
    <t>PRJEB38813</t>
  </si>
  <si>
    <t>SAMEA7356592</t>
  </si>
  <si>
    <t>SAMEA7356591</t>
  </si>
  <si>
    <t>SAMEA7356590</t>
  </si>
  <si>
    <t>Xanthomonas sp. WG16</t>
  </si>
  <si>
    <t>PRJNA666296</t>
  </si>
  <si>
    <t>SAMN16287648</t>
  </si>
  <si>
    <t>PRJEB42194</t>
  </si>
  <si>
    <t>SAMEA7742038</t>
  </si>
  <si>
    <t>SAMEA8241782</t>
  </si>
  <si>
    <t>SAMEA8241781</t>
  </si>
  <si>
    <t>Xanthomonas sp. MLO165</t>
  </si>
  <si>
    <t>SAMN08374173</t>
  </si>
  <si>
    <t>PRJNA736230</t>
  </si>
  <si>
    <t>SAMN19613641</t>
  </si>
  <si>
    <t>Xanthomonas citri pv. sesbaniae</t>
  </si>
  <si>
    <t>LOKL01</t>
  </si>
  <si>
    <t>PRJNA298619</t>
  </si>
  <si>
    <t>SAMN04145212</t>
  </si>
  <si>
    <t>Xanthomonas citri pv. thirumalacharii</t>
  </si>
  <si>
    <t>LOKK01</t>
  </si>
  <si>
    <t>PRJNA298621</t>
  </si>
  <si>
    <t>SAMN04145214</t>
  </si>
  <si>
    <t>JAJFNA01</t>
  </si>
  <si>
    <t>PRJNA774128</t>
  </si>
  <si>
    <t>SAMN22552834</t>
  </si>
  <si>
    <t>Xanthomonas campestris pv. passiflorae</t>
  </si>
  <si>
    <t>JAHTUK01</t>
  </si>
  <si>
    <t>PRJNA742925</t>
  </si>
  <si>
    <t>SAMN19988995</t>
  </si>
  <si>
    <t>Xanthomonas campestris pv. armoraciae</t>
  </si>
  <si>
    <t>JAJFMV01</t>
  </si>
  <si>
    <t>SAMN22552829</t>
  </si>
  <si>
    <t>Xanthomonas campestris pv. asclepiadis</t>
  </si>
  <si>
    <t>JAJGQM01</t>
  </si>
  <si>
    <t>PRJNA774146</t>
  </si>
  <si>
    <t>SAMN22555464</t>
  </si>
  <si>
    <t>JAJITG01</t>
  </si>
  <si>
    <t>PRJNA779265</t>
  </si>
  <si>
    <t>SAMN23026111</t>
  </si>
  <si>
    <t>Xanthomonas euvesicatoria pv. alangii</t>
  </si>
  <si>
    <t>JAHTMP01</t>
  </si>
  <si>
    <t>SAMN19988971</t>
  </si>
  <si>
    <t>Xanthomonas euvesicatoria pv. physalidis</t>
  </si>
  <si>
    <t>JAHTMO01</t>
  </si>
  <si>
    <t>SAMN19988972</t>
  </si>
  <si>
    <t>Xanthomonas campestris pv. obscurae</t>
  </si>
  <si>
    <t>JAHTUV01</t>
  </si>
  <si>
    <t>SAMN19988984</t>
  </si>
  <si>
    <t>Xanthomonas euvesicatoria pv. euvesicatoria</t>
  </si>
  <si>
    <t>JAJIUJ01</t>
  </si>
  <si>
    <t>SAMN23026081</t>
  </si>
  <si>
    <t>JAGHYC01</t>
  </si>
  <si>
    <t>PRJNA716613</t>
  </si>
  <si>
    <t>SAMN18440087</t>
  </si>
  <si>
    <t>JAGHVR01</t>
  </si>
  <si>
    <t>SAMN18440024</t>
  </si>
  <si>
    <t>JAJGQJ01</t>
  </si>
  <si>
    <t>SAMN22555467</t>
  </si>
  <si>
    <t>JAJGQH01</t>
  </si>
  <si>
    <t>SAMN22555469</t>
  </si>
  <si>
    <t>JAJGQP01</t>
  </si>
  <si>
    <t>SAMN22555461</t>
  </si>
  <si>
    <t>JAJITO01</t>
  </si>
  <si>
    <t>SAMN23026103</t>
  </si>
  <si>
    <t>JAJITK01</t>
  </si>
  <si>
    <t>SAMN23026107</t>
  </si>
  <si>
    <t>JAFFQO01</t>
  </si>
  <si>
    <t>PRJNA701249</t>
  </si>
  <si>
    <t>SAMN17858301</t>
  </si>
  <si>
    <t>JAFFQP01</t>
  </si>
  <si>
    <t>SAMN17858300</t>
  </si>
  <si>
    <t>JAFFQL01</t>
  </si>
  <si>
    <t>SAMN17858304</t>
  </si>
  <si>
    <t>JAFFQM01</t>
  </si>
  <si>
    <t>SAMN17858303</t>
  </si>
  <si>
    <t>JAFFQN01</t>
  </si>
  <si>
    <t>SAMN17858302</t>
  </si>
  <si>
    <t>JAJFNI01</t>
  </si>
  <si>
    <t>SAMN22552842</t>
  </si>
  <si>
    <t>JAJFNH01</t>
  </si>
  <si>
    <t>SAMN22552841</t>
  </si>
  <si>
    <t>JAJFND01</t>
  </si>
  <si>
    <t>SAMN22552837</t>
  </si>
  <si>
    <t>JAJFNC01</t>
  </si>
  <si>
    <t>SAMN22552836</t>
  </si>
  <si>
    <t>JAJFMZ01</t>
  </si>
  <si>
    <t>SAMN22552833</t>
  </si>
  <si>
    <t>JAHWCW01</t>
  </si>
  <si>
    <t>PRJNA745065</t>
  </si>
  <si>
    <t>SAMN20132762</t>
  </si>
  <si>
    <t>JAJFMY01</t>
  </si>
  <si>
    <t>SAMN22552832</t>
  </si>
  <si>
    <t>JAJFMX01</t>
  </si>
  <si>
    <t>SAMN22552831</t>
  </si>
  <si>
    <t>JAJFMU01</t>
  </si>
  <si>
    <t>SAMN22552828</t>
  </si>
  <si>
    <t>JAJIVA01</t>
  </si>
  <si>
    <t>SAMN23026064</t>
  </si>
  <si>
    <t>JAJITI01</t>
  </si>
  <si>
    <t>SAMN23026109</t>
  </si>
  <si>
    <t>JAJIVB01</t>
  </si>
  <si>
    <t>SAMN23026063</t>
  </si>
  <si>
    <t>JAJFNB01</t>
  </si>
  <si>
    <t>SAMN22552835</t>
  </si>
  <si>
    <t>Xanthomonas campestris pv. esculenti</t>
  </si>
  <si>
    <t>JAJGQL01</t>
  </si>
  <si>
    <t>SAMN22555465</t>
  </si>
  <si>
    <t>Xanthomonas campestris pv. olitorii</t>
  </si>
  <si>
    <t>JAHTUQ01</t>
  </si>
  <si>
    <t>SAMN19988989</t>
  </si>
  <si>
    <t>Xanthomonas campestris pv. papavericola</t>
  </si>
  <si>
    <t>JAJFNJ01</t>
  </si>
  <si>
    <t>SAMN22552843</t>
  </si>
  <si>
    <t>Xanthomonas campestris pv. zinniae</t>
  </si>
  <si>
    <t>JAJGQK01</t>
  </si>
  <si>
    <t>SAMN22555466</t>
  </si>
  <si>
    <t>Xanthomonas campestris pv. barbareae</t>
  </si>
  <si>
    <t>JAJFNF01</t>
  </si>
  <si>
    <t>SAMN22552839</t>
  </si>
  <si>
    <t>Xanthomonas campestris pv. parthenii</t>
  </si>
  <si>
    <t>JAJGQI01</t>
  </si>
  <si>
    <t>SAMN22555468</t>
  </si>
  <si>
    <t>JAJFNE01</t>
  </si>
  <si>
    <t>SAMN22552838</t>
  </si>
  <si>
    <t>Xanthomonas campestris pv. plantaginis</t>
  </si>
  <si>
    <t>JAJFNG01</t>
  </si>
  <si>
    <t>SAMN22552840</t>
  </si>
  <si>
    <t>Xanthomonas campestris pv. aberrans</t>
  </si>
  <si>
    <t>JAJFMW01</t>
  </si>
  <si>
    <t>SAMN22552830</t>
  </si>
  <si>
    <t>Xanthomonas campestris pv. phormiicola</t>
  </si>
  <si>
    <t>JAJGQE01</t>
  </si>
  <si>
    <t>SAMN22555472</t>
  </si>
  <si>
    <t>JAJIUZ01</t>
  </si>
  <si>
    <t>SAMN23026065</t>
  </si>
  <si>
    <t>JAJITF01</t>
  </si>
  <si>
    <t>SAMN23026112</t>
  </si>
  <si>
    <t>JAIQGU01</t>
  </si>
  <si>
    <t>PRJNA762223</t>
  </si>
  <si>
    <t>SAMN21380561</t>
  </si>
  <si>
    <t>JAIQGT01</t>
  </si>
  <si>
    <t>PRJNA762222</t>
  </si>
  <si>
    <t>SAMN21380560</t>
  </si>
  <si>
    <t>JAJJBQ01</t>
  </si>
  <si>
    <t>SAMN23026102</t>
  </si>
  <si>
    <t>Xanthomonas campestris pv. euphorbiae</t>
  </si>
  <si>
    <t>JAHTVC01</t>
  </si>
  <si>
    <t>SAMN19988977</t>
  </si>
  <si>
    <t>Xanthomonas campestris pv. mirabilis</t>
  </si>
  <si>
    <t>JAHTUU01</t>
  </si>
  <si>
    <t>SAMN19988985</t>
  </si>
  <si>
    <t>Xanthomonas campestris pv. paulliniae</t>
  </si>
  <si>
    <t>JAHTUW01</t>
  </si>
  <si>
    <t>SAMN19988983</t>
  </si>
  <si>
    <t>Xanthomonas campestris pv. coriandri</t>
  </si>
  <si>
    <t>JAHTVF01</t>
  </si>
  <si>
    <t>SAMN19988974</t>
  </si>
  <si>
    <t>Xanthomonas campestris pv. spermacoces</t>
  </si>
  <si>
    <t>JAHTVE01</t>
  </si>
  <si>
    <t>SAMN19988975</t>
  </si>
  <si>
    <t>Xanthomonas campestris pv. daturae</t>
  </si>
  <si>
    <t>JAHTUX01</t>
  </si>
  <si>
    <t>SAMN19988982</t>
  </si>
  <si>
    <t>Xanthomonas campestris pv. clerodendri</t>
  </si>
  <si>
    <t>JAHTUP01</t>
  </si>
  <si>
    <t>SAMN19988990</t>
  </si>
  <si>
    <t>Xanthomonas campestris pv. uppalii</t>
  </si>
  <si>
    <t>JAHTUN01</t>
  </si>
  <si>
    <t>SAMN19988992</t>
  </si>
  <si>
    <t>Xanthomonas campestris pv. zingibericola</t>
  </si>
  <si>
    <t>JAHTUR01</t>
  </si>
  <si>
    <t>SAMN19988988</t>
  </si>
  <si>
    <t>Xanthomonas campestris pv. ionidii</t>
  </si>
  <si>
    <t>JAHTVH01</t>
  </si>
  <si>
    <t>SAMN19988970</t>
  </si>
  <si>
    <t>Xanthomonas campestris pv. viegasii</t>
  </si>
  <si>
    <t>JAHTUS01</t>
  </si>
  <si>
    <t>SAMN19988987</t>
  </si>
  <si>
    <t>Xanthomonas campestris pv. convolvuli</t>
  </si>
  <si>
    <t>JAHTUY01</t>
  </si>
  <si>
    <t>SAMN19988981</t>
  </si>
  <si>
    <t>Xanthomonas campestris pv. blepharidis</t>
  </si>
  <si>
    <t>JAHTVG01</t>
  </si>
  <si>
    <t>SAMN19988973</t>
  </si>
  <si>
    <t>JAJIWC01</t>
  </si>
  <si>
    <t>SAMN23026036</t>
  </si>
  <si>
    <t>JAJIWF01</t>
  </si>
  <si>
    <t>SAMN23026033</t>
  </si>
  <si>
    <t>JAJIVZ01</t>
  </si>
  <si>
    <t>SAMN23026039</t>
  </si>
  <si>
    <t>JAJIVQ01</t>
  </si>
  <si>
    <t>SAMN23026048</t>
  </si>
  <si>
    <t>JAJIVU01</t>
  </si>
  <si>
    <t>SAMN23026044</t>
  </si>
  <si>
    <t>JAJIWH01</t>
  </si>
  <si>
    <t>SAMN23026031</t>
  </si>
  <si>
    <t>JAJIWB01</t>
  </si>
  <si>
    <t>SAMN23026037</t>
  </si>
  <si>
    <t>Xanthomonas campestris pv. veroniae</t>
  </si>
  <si>
    <t>JAHTVD01</t>
  </si>
  <si>
    <t>SAMN19988976</t>
  </si>
  <si>
    <t>JAJIWE01</t>
  </si>
  <si>
    <t>SAMN23026034</t>
  </si>
  <si>
    <t>JAJIVT01</t>
  </si>
  <si>
    <t>SAMN23026045</t>
  </si>
  <si>
    <t>JAJIVY01</t>
  </si>
  <si>
    <t>SAMN23026040</t>
  </si>
  <si>
    <t>JAJIWI01</t>
  </si>
  <si>
    <t>SAMN23026030</t>
  </si>
  <si>
    <t>Xanthomonas campestris pv. pennamericanum</t>
  </si>
  <si>
    <t>JAHTUT01</t>
  </si>
  <si>
    <t>SAMN19988986</t>
  </si>
  <si>
    <t>JAJIWD01</t>
  </si>
  <si>
    <t>SAMN23026035</t>
  </si>
  <si>
    <t>JAJIWG01</t>
  </si>
  <si>
    <t>SAMN23026032</t>
  </si>
  <si>
    <t>JAJIWA01</t>
  </si>
  <si>
    <t>SAMN23026038</t>
  </si>
  <si>
    <t>Xanthomonas campestris pv. lawsoniae</t>
  </si>
  <si>
    <t>JAHTUO01</t>
  </si>
  <si>
    <t>SAMN19988991</t>
  </si>
  <si>
    <t>JAJIUR01</t>
  </si>
  <si>
    <t>SAMN23026073</t>
  </si>
  <si>
    <t>JAJITJ01</t>
  </si>
  <si>
    <t>SAMN23026108</t>
  </si>
  <si>
    <t>JAJIVS01</t>
  </si>
  <si>
    <t>SAMN23026046</t>
  </si>
  <si>
    <t>JAJIUA01</t>
  </si>
  <si>
    <t>SAMN23026090</t>
  </si>
  <si>
    <t>JAJIVV01</t>
  </si>
  <si>
    <t>SAMN23026043</t>
  </si>
  <si>
    <t>JAJIUC01</t>
  </si>
  <si>
    <t>SAMN23026088</t>
  </si>
  <si>
    <t>Xanthomonas campestris pv. fici</t>
  </si>
  <si>
    <t>JAHTVA01</t>
  </si>
  <si>
    <t>SAMN19988979</t>
  </si>
  <si>
    <t>Xanthomonas campestris pv. heliotropii</t>
  </si>
  <si>
    <t>JAHTVB01</t>
  </si>
  <si>
    <t>SAMN19988978</t>
  </si>
  <si>
    <t>JAJIUB01</t>
  </si>
  <si>
    <t>SAMN23026089</t>
  </si>
  <si>
    <t>JAJIUS01</t>
  </si>
  <si>
    <t>SAMN23026072</t>
  </si>
  <si>
    <t>JAJIVW01</t>
  </si>
  <si>
    <t>SAMN23026042</t>
  </si>
  <si>
    <t>JAJITV01</t>
  </si>
  <si>
    <t>SAMN23026095</t>
  </si>
  <si>
    <t>JAJIVR01</t>
  </si>
  <si>
    <t>SAMN23026047</t>
  </si>
  <si>
    <t>Xanthomonas campestris pv. carissae</t>
  </si>
  <si>
    <t>JAHTUZ01</t>
  </si>
  <si>
    <t>SAMN19988980</t>
  </si>
  <si>
    <t>JAJIVX01</t>
  </si>
  <si>
    <t>SAMN23026041</t>
  </si>
  <si>
    <t>JAJIUE01</t>
  </si>
  <si>
    <t>SAMN23026086</t>
  </si>
  <si>
    <t>JAJIVP01</t>
  </si>
  <si>
    <t>SAMN23026049</t>
  </si>
  <si>
    <t>JAJIUH01</t>
  </si>
  <si>
    <t>SAMN23026083</t>
  </si>
  <si>
    <t>JAJIUD01</t>
  </si>
  <si>
    <t>SAMN23026087</t>
  </si>
  <si>
    <t>JAJIUG01</t>
  </si>
  <si>
    <t>SAMN23026084</t>
  </si>
  <si>
    <t>JAJIUF01</t>
  </si>
  <si>
    <t>SAMN23026085</t>
  </si>
  <si>
    <t>JAGHYD01</t>
  </si>
  <si>
    <t>SAMN18440088</t>
  </si>
  <si>
    <t>JAGHXV01</t>
  </si>
  <si>
    <t>SAMN18440080</t>
  </si>
  <si>
    <t>JAGHXW01</t>
  </si>
  <si>
    <t>SAMN18440081</t>
  </si>
  <si>
    <t>JAGHXY01</t>
  </si>
  <si>
    <t>SAMN18440083</t>
  </si>
  <si>
    <t>JAGHXX01</t>
  </si>
  <si>
    <t>SAMN18440082</t>
  </si>
  <si>
    <t>JAGHYE01</t>
  </si>
  <si>
    <t>SAMN18440089</t>
  </si>
  <si>
    <t>JAJIVJ01</t>
  </si>
  <si>
    <t>SAMN23026055</t>
  </si>
  <si>
    <t>JAJIVM01</t>
  </si>
  <si>
    <t>SAMN23026052</t>
  </si>
  <si>
    <t>JAJIUX01</t>
  </si>
  <si>
    <t>SAMN23026067</t>
  </si>
  <si>
    <t>JAJIVI01</t>
  </si>
  <si>
    <t>SAMN23026056</t>
  </si>
  <si>
    <t>JAJIVL01</t>
  </si>
  <si>
    <t>SAMN23026053</t>
  </si>
  <si>
    <t>JAJIUY01</t>
  </si>
  <si>
    <t>SAMN23026066</t>
  </si>
  <si>
    <t>JAJIVK01</t>
  </si>
  <si>
    <t>SAMN23026054</t>
  </si>
  <si>
    <t>JAJIUW01</t>
  </si>
  <si>
    <t>SAMN23026068</t>
  </si>
  <si>
    <t>JAJIUV01</t>
  </si>
  <si>
    <t>SAMN23026069</t>
  </si>
  <si>
    <t>JAJIVN01</t>
  </si>
  <si>
    <t>SAMN23026051</t>
  </si>
  <si>
    <t>JAJITS01</t>
  </si>
  <si>
    <t>SAMN23026098</t>
  </si>
  <si>
    <t>JAJITR01</t>
  </si>
  <si>
    <t>SAMN23026099</t>
  </si>
  <si>
    <t>JAJITT01</t>
  </si>
  <si>
    <t>SAMN23026097</t>
  </si>
  <si>
    <t>JAJIVO01</t>
  </si>
  <si>
    <t>SAMN23026050</t>
  </si>
  <si>
    <t>JAJITQ01</t>
  </si>
  <si>
    <t>SAMN23026100</t>
  </si>
  <si>
    <t>JAJITU01</t>
  </si>
  <si>
    <t>SAMN23026096</t>
  </si>
  <si>
    <t>JAJITL01</t>
  </si>
  <si>
    <t>SAMN23026106</t>
  </si>
  <si>
    <t>JAJITM01</t>
  </si>
  <si>
    <t>SAMN23026105</t>
  </si>
  <si>
    <t>JAGHXP01</t>
  </si>
  <si>
    <t>SAMN18440074</t>
  </si>
  <si>
    <t>JAGHWY01</t>
  </si>
  <si>
    <t>SAMN18440057</t>
  </si>
  <si>
    <t>JAGHWG01</t>
  </si>
  <si>
    <t>SAMN18440039</t>
  </si>
  <si>
    <t>JAGHWM01</t>
  </si>
  <si>
    <t>SAMN18440045</t>
  </si>
  <si>
    <t>JAGHXQ01</t>
  </si>
  <si>
    <t>SAMN18440075</t>
  </si>
  <si>
    <t>JAGHWX01</t>
  </si>
  <si>
    <t>SAMN18440056</t>
  </si>
  <si>
    <t>JAGHXC01</t>
  </si>
  <si>
    <t>SAMN18440061</t>
  </si>
  <si>
    <t>JAGHXF01</t>
  </si>
  <si>
    <t>SAMN18440064</t>
  </si>
  <si>
    <t>JAGHWS01</t>
  </si>
  <si>
    <t>SAMN18440051</t>
  </si>
  <si>
    <t>JAGHXE01</t>
  </si>
  <si>
    <t>SAMN18440063</t>
  </si>
  <si>
    <t>JAGHXD01</t>
  </si>
  <si>
    <t>SAMN18440062</t>
  </si>
  <si>
    <t>JAGHWQ01</t>
  </si>
  <si>
    <t>SAMN18440049</t>
  </si>
  <si>
    <t>JAGHWP01</t>
  </si>
  <si>
    <t>SAMN18440048</t>
  </si>
  <si>
    <t>JAGHWO01</t>
  </si>
  <si>
    <t>SAMN18440047</t>
  </si>
  <si>
    <t>JAGHVV01</t>
  </si>
  <si>
    <t>SAMN18440028</t>
  </si>
  <si>
    <t>JAGHWI01</t>
  </si>
  <si>
    <t>SAMN18440041</t>
  </si>
  <si>
    <t>JAGHWE01</t>
  </si>
  <si>
    <t>SAMN18440037</t>
  </si>
  <si>
    <t>JAGHWC01</t>
  </si>
  <si>
    <t>SAMN18440035</t>
  </si>
  <si>
    <t>JAGHWW01</t>
  </si>
  <si>
    <t>SAMN18440055</t>
  </si>
  <si>
    <t>JAGHXH01</t>
  </si>
  <si>
    <t>SAMN18440066</t>
  </si>
  <si>
    <t>JAGHWD01</t>
  </si>
  <si>
    <t>SAMN18440036</t>
  </si>
  <si>
    <t>JAGHWJ01</t>
  </si>
  <si>
    <t>SAMN18440042</t>
  </si>
  <si>
    <t>JAGHXJ01</t>
  </si>
  <si>
    <t>SAMN18440068</t>
  </si>
  <si>
    <t>JAGHXB01</t>
  </si>
  <si>
    <t>SAMN18440060</t>
  </si>
  <si>
    <t>JAGHXO01</t>
  </si>
  <si>
    <t>SAMN18440073</t>
  </si>
  <si>
    <t>JAGHWL01</t>
  </si>
  <si>
    <t>SAMN18440044</t>
  </si>
  <si>
    <t>JAGHXR01</t>
  </si>
  <si>
    <t>SAMN18440076</t>
  </si>
  <si>
    <t>JAGHXI01</t>
  </si>
  <si>
    <t>SAMN18440067</t>
  </si>
  <si>
    <t>JAGHWK01</t>
  </si>
  <si>
    <t>SAMN18440043</t>
  </si>
  <si>
    <t>JAGHXN01</t>
  </si>
  <si>
    <t>SAMN18440072</t>
  </si>
  <si>
    <t>JAGHVZ01</t>
  </si>
  <si>
    <t>SAMN18440032</t>
  </si>
  <si>
    <t>JAGHWH01</t>
  </si>
  <si>
    <t>SAMN18440040</t>
  </si>
  <si>
    <t>JAGHWB01</t>
  </si>
  <si>
    <t>SAMN18440034</t>
  </si>
  <si>
    <t>JAGHVT01</t>
  </si>
  <si>
    <t>SAMN18440026</t>
  </si>
  <si>
    <t>JAGHXL01</t>
  </si>
  <si>
    <t>SAMN18440070</t>
  </si>
  <si>
    <t>JAGHVX01</t>
  </si>
  <si>
    <t>SAMN18440030</t>
  </si>
  <si>
    <t>JAGHVS01</t>
  </si>
  <si>
    <t>SAMN18440025</t>
  </si>
  <si>
    <t>JAGHXT01</t>
  </si>
  <si>
    <t>SAMN18440078</t>
  </si>
  <si>
    <t>JAGHXK01</t>
  </si>
  <si>
    <t>SAMN18440069</t>
  </si>
  <si>
    <t>JAGHVY01</t>
  </si>
  <si>
    <t>SAMN18440031</t>
  </si>
  <si>
    <t>JAGHXS01</t>
  </si>
  <si>
    <t>SAMN18440077</t>
  </si>
  <si>
    <t>JAGHWA01</t>
  </si>
  <si>
    <t>SAMN18440033</t>
  </si>
  <si>
    <t>JAGHXM01</t>
  </si>
  <si>
    <t>SAMN18440071</t>
  </si>
  <si>
    <t>JAGHWF01</t>
  </si>
  <si>
    <t>SAMN18440038</t>
  </si>
  <si>
    <t>JAGHWN01</t>
  </si>
  <si>
    <t>SAMN18440046</t>
  </si>
  <si>
    <t>JAGHXA01</t>
  </si>
  <si>
    <t>SAMN18440059</t>
  </si>
  <si>
    <t>JAGHVW01</t>
  </si>
  <si>
    <t>SAMN18440029</t>
  </si>
  <si>
    <t>JAGHVU01</t>
  </si>
  <si>
    <t>SAMN18440027</t>
  </si>
  <si>
    <t>Xanthomonas phaseoli</t>
  </si>
  <si>
    <t>JAJITP01</t>
  </si>
  <si>
    <t>SAMN23026101</t>
  </si>
  <si>
    <t>JAJITH01</t>
  </si>
  <si>
    <t>SAMN23026110</t>
  </si>
  <si>
    <t>JAHTMX01</t>
  </si>
  <si>
    <t>PRJNA743420</t>
  </si>
  <si>
    <t>SAMN20080225</t>
  </si>
  <si>
    <t>JAHUTP01</t>
  </si>
  <si>
    <t>SAMN20034691</t>
  </si>
  <si>
    <t>Xanthomonas vasicola pv. vasculorum NCPPB 890</t>
  </si>
  <si>
    <t>AKBN02</t>
  </si>
  <si>
    <t>PRJNA163305</t>
  </si>
  <si>
    <t>SAMN02439006</t>
  </si>
  <si>
    <t>JAHUTR01</t>
  </si>
  <si>
    <t>SAMN20034693</t>
  </si>
  <si>
    <t>JAHUTQ01</t>
  </si>
  <si>
    <t>SAMN20034692</t>
  </si>
  <si>
    <t>Xanthomonas campestris pv. musacearum NCPPB 2251</t>
  </si>
  <si>
    <t>LGTY02</t>
  </si>
  <si>
    <t>PRJNA163287</t>
  </si>
  <si>
    <t>SAMN00991248</t>
  </si>
  <si>
    <t>JAJIWN01</t>
  </si>
  <si>
    <t>SAMN23026025</t>
  </si>
  <si>
    <t>JAJIWK01</t>
  </si>
  <si>
    <t>SAMN23026028</t>
  </si>
  <si>
    <t>JAJIWL01</t>
  </si>
  <si>
    <t>SAMN23026027</t>
  </si>
  <si>
    <t>JAJIUU01</t>
  </si>
  <si>
    <t>SAMN23026070</t>
  </si>
  <si>
    <t>JAJIWM01</t>
  </si>
  <si>
    <t>SAMN23026026</t>
  </si>
  <si>
    <t>JAJIUT01</t>
  </si>
  <si>
    <t>SAMN23026071</t>
  </si>
  <si>
    <t>JAJIWJ01</t>
  </si>
  <si>
    <t>SAMN23026029</t>
  </si>
  <si>
    <t>JAJITW01</t>
  </si>
  <si>
    <t>SAMN23026094</t>
  </si>
  <si>
    <t>JAJITZ01</t>
  </si>
  <si>
    <t>SAMN23026091</t>
  </si>
  <si>
    <t>JAJITY01</t>
  </si>
  <si>
    <t>SAMN23026092</t>
  </si>
  <si>
    <t>JAEUYQ01</t>
  </si>
  <si>
    <t>PRJNA694560</t>
  </si>
  <si>
    <t>SAMN17527415</t>
  </si>
  <si>
    <t>JAEUYP01</t>
  </si>
  <si>
    <t>PRJNA694559</t>
  </si>
  <si>
    <t>SAMN17527414</t>
  </si>
  <si>
    <t>JAJIVG01</t>
  </si>
  <si>
    <t>SAMN23026058</t>
  </si>
  <si>
    <t>JAJIUO01</t>
  </si>
  <si>
    <t>SAMN23026076</t>
  </si>
  <si>
    <t>JAJIVH01</t>
  </si>
  <si>
    <t>SAMN23026057</t>
  </si>
  <si>
    <t>JAJIUP01</t>
  </si>
  <si>
    <t>SAMN23026075</t>
  </si>
  <si>
    <t>JAJIVE01</t>
  </si>
  <si>
    <t>SAMN23026060</t>
  </si>
  <si>
    <t>JAJIVF01</t>
  </si>
  <si>
    <t>SAMN23026059</t>
  </si>
  <si>
    <t>JAJIVC01</t>
  </si>
  <si>
    <t>SAMN23026062</t>
  </si>
  <si>
    <t>JAJIVD01</t>
  </si>
  <si>
    <t>SAMN23026061</t>
  </si>
  <si>
    <t>JAJIUQ01</t>
  </si>
  <si>
    <t>SAMN23026074</t>
  </si>
  <si>
    <t>JAJIUM01</t>
  </si>
  <si>
    <t>SAMN23026078</t>
  </si>
  <si>
    <t>JAJIUL01</t>
  </si>
  <si>
    <t>SAMN23026079</t>
  </si>
  <si>
    <t>JAJIUK01</t>
  </si>
  <si>
    <t>SAMN23026080</t>
  </si>
  <si>
    <t>JAJIUI01</t>
  </si>
  <si>
    <t>SAMN23026082</t>
  </si>
  <si>
    <t>JAJIUN01</t>
  </si>
  <si>
    <t>SAMN23026077</t>
  </si>
  <si>
    <t>JAJITX01</t>
  </si>
  <si>
    <t>SAMN23026093</t>
  </si>
  <si>
    <t>JAFIWC01</t>
  </si>
  <si>
    <t>PRJNA700118</t>
  </si>
  <si>
    <t>SAMN17825094</t>
  </si>
  <si>
    <t>JAJITE01</t>
  </si>
  <si>
    <t>SAMN23026113</t>
  </si>
  <si>
    <t>Xanthomonas sp. MWU16-30325</t>
  </si>
  <si>
    <t>JAIWYN01</t>
  </si>
  <si>
    <t>PRJNA765055</t>
  </si>
  <si>
    <t>SAMN21542459</t>
  </si>
  <si>
    <t>JAFFQK01</t>
  </si>
  <si>
    <t>SAMN17858305</t>
  </si>
  <si>
    <t>Xanthomonas sp. A1809</t>
  </si>
  <si>
    <t>JAGHWZ01</t>
  </si>
  <si>
    <t>SAMN18440058</t>
  </si>
  <si>
    <t>Xanthomonas sp. A2111</t>
  </si>
  <si>
    <t>JAGHXG01</t>
  </si>
  <si>
    <t>SAMN18440065</t>
  </si>
  <si>
    <t>Xanthomonas sp. D-93</t>
  </si>
  <si>
    <t>JAGHWT01</t>
  </si>
  <si>
    <t>SAMN18440052</t>
  </si>
  <si>
    <t>JAFFQI01</t>
  </si>
  <si>
    <t>SAMN17858307</t>
  </si>
  <si>
    <t>JAFFQH01</t>
  </si>
  <si>
    <t>SAMN17858308</t>
  </si>
  <si>
    <t>Xanthomonas dyei pv. eucalypti</t>
  </si>
  <si>
    <t>JAJGQO01</t>
  </si>
  <si>
    <t>SAMN22555462</t>
  </si>
  <si>
    <t>JAFFQJ01</t>
  </si>
  <si>
    <t>SAMN17858306</t>
  </si>
  <si>
    <t>Xanthomonas sp. D-109</t>
  </si>
  <si>
    <t>JAGHWV01</t>
  </si>
  <si>
    <t>SAMN18440054</t>
  </si>
  <si>
    <t>Xanthomonas sp. NCPPB 1067</t>
  </si>
  <si>
    <t>JAJGQG01</t>
  </si>
  <si>
    <t>SAMN22555470</t>
  </si>
  <si>
    <t>Xanthomonas sp. D-99</t>
  </si>
  <si>
    <t>JAGHWU01</t>
  </si>
  <si>
    <t>SAMN18440053</t>
  </si>
  <si>
    <t>Xanthomonas sp. D-36-1</t>
  </si>
  <si>
    <t>JAGHWR01</t>
  </si>
  <si>
    <t>SAMN18440050</t>
  </si>
  <si>
    <t>JAFJNT01</t>
  </si>
  <si>
    <t>PRJNA700116</t>
  </si>
  <si>
    <t>SAMN17825092</t>
  </si>
  <si>
    <t>JAJITN01</t>
  </si>
  <si>
    <t>SAMN23026104</t>
  </si>
  <si>
    <t>SAMN15815003</t>
  </si>
  <si>
    <t>PRJNA578613</t>
  </si>
  <si>
    <t>SAMN13066800</t>
  </si>
  <si>
    <t>Illumina NovaSeq; Oxford Nanopore PromethION</t>
  </si>
  <si>
    <t>PRJNA742079</t>
  </si>
  <si>
    <t>SAMN19926846</t>
  </si>
  <si>
    <t>SAMEA7356589</t>
  </si>
  <si>
    <t>PRJNA668001</t>
  </si>
  <si>
    <t>SAMN16513130</t>
  </si>
  <si>
    <t>Xanthomonas campestris pv. merremiae</t>
  </si>
  <si>
    <t>JAHTUM01</t>
  </si>
  <si>
    <t>SAMN19988993</t>
  </si>
  <si>
    <t>Xanthomonas campestris pv. trichodesmae</t>
  </si>
  <si>
    <t>JAHTUL01</t>
  </si>
  <si>
    <t>SAMN19988994</t>
  </si>
  <si>
    <t>LOJV01</t>
  </si>
  <si>
    <t>PRJNA298620</t>
  </si>
  <si>
    <t>SAMN04145213</t>
  </si>
  <si>
    <t>LOKJ01</t>
  </si>
  <si>
    <t>PRJNA298622</t>
  </si>
  <si>
    <t>SAMN04145215</t>
  </si>
  <si>
    <t>Xanthomonas campestris pv. cannae</t>
  </si>
  <si>
    <t>JAJGQF01</t>
  </si>
  <si>
    <t>SAMN22555471</t>
  </si>
  <si>
    <t>Xanthomonas campestris pv. nigromaculans</t>
  </si>
  <si>
    <t>JAJGQN01</t>
  </si>
  <si>
    <t>SAMN22555463</t>
  </si>
  <si>
    <t>JAGHYA01</t>
  </si>
  <si>
    <t>SAMN18440085</t>
  </si>
  <si>
    <t>JAGHXZ01</t>
  </si>
  <si>
    <t>SAMN18440084</t>
  </si>
  <si>
    <t>JADEKO01</t>
  </si>
  <si>
    <t>PRJNA668343</t>
  </si>
  <si>
    <t>SAMN16406455</t>
  </si>
  <si>
    <t>JADEKN01</t>
  </si>
  <si>
    <t>SAMN16406456</t>
  </si>
  <si>
    <t>JADENZ01</t>
  </si>
  <si>
    <t>SAMN16476084</t>
  </si>
  <si>
    <t>JADEPW01</t>
  </si>
  <si>
    <t>SAMN16476139</t>
  </si>
  <si>
    <t>JADEKR01</t>
  </si>
  <si>
    <t>SAMN16475986</t>
  </si>
  <si>
    <t>JADEMZ01</t>
  </si>
  <si>
    <t>SAMN16476055</t>
  </si>
  <si>
    <t>JADEQI01</t>
  </si>
  <si>
    <t>SAMN16476151</t>
  </si>
  <si>
    <t>JADEPF01</t>
  </si>
  <si>
    <t>SAMN16476120</t>
  </si>
  <si>
    <t>JADESQ01</t>
  </si>
  <si>
    <t>SAMN16476212</t>
  </si>
  <si>
    <t>JADEQF01</t>
  </si>
  <si>
    <t>SAMN16476148</t>
  </si>
  <si>
    <t>JADEQA01</t>
  </si>
  <si>
    <t>SAMN16476143</t>
  </si>
  <si>
    <t>JADEPV01</t>
  </si>
  <si>
    <t>SAMN16476138</t>
  </si>
  <si>
    <t>JADESD01</t>
  </si>
  <si>
    <t>SAMN16476199</t>
  </si>
  <si>
    <t>JADEPJ01</t>
  </si>
  <si>
    <t>SAMN16476124</t>
  </si>
  <si>
    <t>JADEQB01</t>
  </si>
  <si>
    <t>SAMN16476144</t>
  </si>
  <si>
    <t>JADEMV01</t>
  </si>
  <si>
    <t>SAMN16476051</t>
  </si>
  <si>
    <t>JADEMD01</t>
  </si>
  <si>
    <t>SAMN16476031</t>
  </si>
  <si>
    <t>JADEQE01</t>
  </si>
  <si>
    <t>SAMN16476147</t>
  </si>
  <si>
    <t>JADEMW01</t>
  </si>
  <si>
    <t>SAMN16476052</t>
  </si>
  <si>
    <t>JADESO01</t>
  </si>
  <si>
    <t>SAMN16476210</t>
  </si>
  <si>
    <t>JADESG01</t>
  </si>
  <si>
    <t>SAMN16476202</t>
  </si>
  <si>
    <t>JADEMM01</t>
  </si>
  <si>
    <t>SAMN16476041</t>
  </si>
  <si>
    <t>JADENI01</t>
  </si>
  <si>
    <t>SAMN16476064</t>
  </si>
  <si>
    <t>JADIOD01</t>
  </si>
  <si>
    <t>SAMN16476222</t>
  </si>
  <si>
    <t>JADEPX01</t>
  </si>
  <si>
    <t>SAMN16476140</t>
  </si>
  <si>
    <t>JADEPU01</t>
  </si>
  <si>
    <t>SAMN16476137</t>
  </si>
  <si>
    <t>JADESJ01</t>
  </si>
  <si>
    <t>SAMN16476205</t>
  </si>
  <si>
    <t>JADENH01</t>
  </si>
  <si>
    <t>SAMN16476063</t>
  </si>
  <si>
    <t>JADESS01</t>
  </si>
  <si>
    <t>SAMN16476214</t>
  </si>
  <si>
    <t>JADEKV01</t>
  </si>
  <si>
    <t>SAMN16475990</t>
  </si>
  <si>
    <t>JADEPS01</t>
  </si>
  <si>
    <t>SAMN16476134</t>
  </si>
  <si>
    <t>JADEQV01</t>
  </si>
  <si>
    <t>SAMN16476164</t>
  </si>
  <si>
    <t>JADEPO01</t>
  </si>
  <si>
    <t>SAMN16476130</t>
  </si>
  <si>
    <t>JADESU01</t>
  </si>
  <si>
    <t>SAMN16476219</t>
  </si>
  <si>
    <t>JADEQO01</t>
  </si>
  <si>
    <t>SAMN16476157</t>
  </si>
  <si>
    <t>JADEQM01</t>
  </si>
  <si>
    <t>SAMN16476155</t>
  </si>
  <si>
    <t>JADEQU01</t>
  </si>
  <si>
    <t>SAMN16476163</t>
  </si>
  <si>
    <t>JADIOC01</t>
  </si>
  <si>
    <t>SAMN16476218</t>
  </si>
  <si>
    <t>JADENV01</t>
  </si>
  <si>
    <t>SAMN16476080</t>
  </si>
  <si>
    <t>JADEMG01</t>
  </si>
  <si>
    <t>SAMN16476035</t>
  </si>
  <si>
    <t>JADESE01</t>
  </si>
  <si>
    <t>SAMN16476200</t>
  </si>
  <si>
    <t>JADENQ01</t>
  </si>
  <si>
    <t>SAMN16476074</t>
  </si>
  <si>
    <t>JADENF01</t>
  </si>
  <si>
    <t>SAMN16476061</t>
  </si>
  <si>
    <t>JADEOZ01</t>
  </si>
  <si>
    <t>SAMN16476114</t>
  </si>
  <si>
    <t>JADIOA01</t>
  </si>
  <si>
    <t>SAMN16476215</t>
  </si>
  <si>
    <t>JADEMU01</t>
  </si>
  <si>
    <t>SAMN16476050</t>
  </si>
  <si>
    <t>JADEPI01</t>
  </si>
  <si>
    <t>SAMN16476123</t>
  </si>
  <si>
    <t>JADEQY01</t>
  </si>
  <si>
    <t>SAMN16476168</t>
  </si>
  <si>
    <t>JADEPT01</t>
  </si>
  <si>
    <t>SAMN16476135</t>
  </si>
  <si>
    <t>JADEPZ01</t>
  </si>
  <si>
    <t>SAMN16476142</t>
  </si>
  <si>
    <t>JADEMR01</t>
  </si>
  <si>
    <t>SAMN16476047</t>
  </si>
  <si>
    <t>JADEML01</t>
  </si>
  <si>
    <t>SAMN16476040</t>
  </si>
  <si>
    <t>JADELL01</t>
  </si>
  <si>
    <t>SAMN16476009</t>
  </si>
  <si>
    <t>JADEMP01</t>
  </si>
  <si>
    <t>SAMN16476044</t>
  </si>
  <si>
    <t>JADERA01</t>
  </si>
  <si>
    <t>SAMN16476170</t>
  </si>
  <si>
    <t>JADEPG01</t>
  </si>
  <si>
    <t>SAMN16476121</t>
  </si>
  <si>
    <t>JADEQS01</t>
  </si>
  <si>
    <t>SAMN16476161</t>
  </si>
  <si>
    <t>JADEQT01</t>
  </si>
  <si>
    <t>SAMN16476162</t>
  </si>
  <si>
    <t>JADEQX01</t>
  </si>
  <si>
    <t>SAMN16476166</t>
  </si>
  <si>
    <t>JADEQJ01</t>
  </si>
  <si>
    <t>SAMN16476152</t>
  </si>
  <si>
    <t>JADEPQ01</t>
  </si>
  <si>
    <t>SAMN16476132</t>
  </si>
  <si>
    <t>JADELH01</t>
  </si>
  <si>
    <t>SAMN16476005</t>
  </si>
  <si>
    <t>JADENO01</t>
  </si>
  <si>
    <t>SAMN16476072</t>
  </si>
  <si>
    <t>JADETZ01</t>
  </si>
  <si>
    <t>SAMN16476260</t>
  </si>
  <si>
    <t>JADETW01</t>
  </si>
  <si>
    <t>SAMN16476256</t>
  </si>
  <si>
    <t>JADEKQ01</t>
  </si>
  <si>
    <t>SAMN16475985</t>
  </si>
  <si>
    <t>JADERV01</t>
  </si>
  <si>
    <t>SAMN16476191</t>
  </si>
  <si>
    <t>JADEQD01</t>
  </si>
  <si>
    <t>SAMN16476146</t>
  </si>
  <si>
    <t>JADEOS01</t>
  </si>
  <si>
    <t>SAMN16476106</t>
  </si>
  <si>
    <t>JADEMO01</t>
  </si>
  <si>
    <t>SAMN16476043</t>
  </si>
  <si>
    <t>JADINJ01</t>
  </si>
  <si>
    <t>SAMN16475998</t>
  </si>
  <si>
    <t>JADESN01</t>
  </si>
  <si>
    <t>SAMN16476209</t>
  </si>
  <si>
    <t>JADEOB01</t>
  </si>
  <si>
    <t>SAMN16476086</t>
  </si>
  <si>
    <t>JADESC01</t>
  </si>
  <si>
    <t>SAMN16476198</t>
  </si>
  <si>
    <t>JADINZ01</t>
  </si>
  <si>
    <t>SAMN16476167</t>
  </si>
  <si>
    <t>JADEQG01</t>
  </si>
  <si>
    <t>SAMN16476149</t>
  </si>
  <si>
    <t>JADEOK01</t>
  </si>
  <si>
    <t>SAMN16476097</t>
  </si>
  <si>
    <t>JADEMQ01</t>
  </si>
  <si>
    <t>SAMN16476046</t>
  </si>
  <si>
    <t>JADEPD01</t>
  </si>
  <si>
    <t>SAMN16476118</t>
  </si>
  <si>
    <t>JADENK01</t>
  </si>
  <si>
    <t>SAMN16476067</t>
  </si>
  <si>
    <t>JADKNG01</t>
  </si>
  <si>
    <t>SAMN16476068</t>
  </si>
  <si>
    <t>JADENG01</t>
  </si>
  <si>
    <t>SAMN16476062</t>
  </si>
  <si>
    <t>JADEQC01</t>
  </si>
  <si>
    <t>SAMN16476145</t>
  </si>
  <si>
    <t>JADETT01</t>
  </si>
  <si>
    <t>SAMN16476252</t>
  </si>
  <si>
    <t>JADENT01</t>
  </si>
  <si>
    <t>SAMN16476077</t>
  </si>
  <si>
    <t>JADEKT01</t>
  </si>
  <si>
    <t>SAMN16475988</t>
  </si>
  <si>
    <t>JADETQ01</t>
  </si>
  <si>
    <t>SAMN16476249</t>
  </si>
  <si>
    <t>JADESL01</t>
  </si>
  <si>
    <t>SAMN16476207</t>
  </si>
  <si>
    <t>JADINQ01</t>
  </si>
  <si>
    <t>SAMN16476045</t>
  </si>
  <si>
    <t>JADEMN01</t>
  </si>
  <si>
    <t>SAMN16476042</t>
  </si>
  <si>
    <t>JADELS01</t>
  </si>
  <si>
    <t>SAMN16476016</t>
  </si>
  <si>
    <t>JADEKX01</t>
  </si>
  <si>
    <t>SAMN16475992</t>
  </si>
  <si>
    <t>JADESZ01</t>
  </si>
  <si>
    <t>SAMN16476225</t>
  </si>
  <si>
    <t>JADEPL01</t>
  </si>
  <si>
    <t>SAMN16476126</t>
  </si>
  <si>
    <t>JADENY01</t>
  </si>
  <si>
    <t>SAMN16476083</t>
  </si>
  <si>
    <t>JADEPR01</t>
  </si>
  <si>
    <t>SAMN16476133</t>
  </si>
  <si>
    <t>JADESF01</t>
  </si>
  <si>
    <t>SAMN16476201</t>
  </si>
  <si>
    <t>JADESI01</t>
  </si>
  <si>
    <t>SAMN16476204</t>
  </si>
  <si>
    <t>JADESM01</t>
  </si>
  <si>
    <t>SAMN16476208</t>
  </si>
  <si>
    <t>JADESA01</t>
  </si>
  <si>
    <t>SAMN16476196</t>
  </si>
  <si>
    <t>JADERD01</t>
  </si>
  <si>
    <t>SAMN16476173</t>
  </si>
  <si>
    <t>JADELX01</t>
  </si>
  <si>
    <t>SAMN16476021</t>
  </si>
  <si>
    <t>JADEQR01</t>
  </si>
  <si>
    <t>SAMN16476160</t>
  </si>
  <si>
    <t>JADEQN01</t>
  </si>
  <si>
    <t>SAMN16476156</t>
  </si>
  <si>
    <t>JADEQZ01</t>
  </si>
  <si>
    <t>SAMN16476169</t>
  </si>
  <si>
    <t>JADETY01</t>
  </si>
  <si>
    <t>SAMN16476259</t>
  </si>
  <si>
    <t>JADENU01</t>
  </si>
  <si>
    <t>SAMN16476078</t>
  </si>
  <si>
    <t>JADETX01</t>
  </si>
  <si>
    <t>SAMN16476258</t>
  </si>
  <si>
    <t>JADEOR01</t>
  </si>
  <si>
    <t>SAMN16476105</t>
  </si>
  <si>
    <t>JADEQP01</t>
  </si>
  <si>
    <t>SAMN16476158</t>
  </si>
  <si>
    <t>JADEMX01</t>
  </si>
  <si>
    <t>SAMN16476053</t>
  </si>
  <si>
    <t>JADELQ01</t>
  </si>
  <si>
    <t>SAMN16476014</t>
  </si>
  <si>
    <t>JADELB01</t>
  </si>
  <si>
    <t>SAMN16475997</t>
  </si>
  <si>
    <t>JADENW01</t>
  </si>
  <si>
    <t>SAMN16476081</t>
  </si>
  <si>
    <t>JADEKU01</t>
  </si>
  <si>
    <t>SAMN16475989</t>
  </si>
  <si>
    <t>JADESY01</t>
  </si>
  <si>
    <t>SAMN16476224</t>
  </si>
  <si>
    <t>JADELY01</t>
  </si>
  <si>
    <t>SAMN16476022</t>
  </si>
  <si>
    <t>JADESR01</t>
  </si>
  <si>
    <t>SAMN16476213</t>
  </si>
  <si>
    <t>JADERU01</t>
  </si>
  <si>
    <t>SAMN16476190</t>
  </si>
  <si>
    <t>JADEQL01</t>
  </si>
  <si>
    <t>SAMN16476154</t>
  </si>
  <si>
    <t>JADIOB01</t>
  </si>
  <si>
    <t>SAMN16476216</t>
  </si>
  <si>
    <t>JADERS01</t>
  </si>
  <si>
    <t>SAMN16476188</t>
  </si>
  <si>
    <t>JADERP01</t>
  </si>
  <si>
    <t>SAMN16476185</t>
  </si>
  <si>
    <t>JADERK01</t>
  </si>
  <si>
    <t>SAMN16476180</t>
  </si>
  <si>
    <t>JADEMK01</t>
  </si>
  <si>
    <t>SAMN16476039</t>
  </si>
  <si>
    <t>JADERO01</t>
  </si>
  <si>
    <t>SAMN16476184</t>
  </si>
  <si>
    <t>JADEOQ01</t>
  </si>
  <si>
    <t>SAMN16476104</t>
  </si>
  <si>
    <t>JADERR01</t>
  </si>
  <si>
    <t>SAMN16476187</t>
  </si>
  <si>
    <t>JADEMT01</t>
  </si>
  <si>
    <t>SAMN16476049</t>
  </si>
  <si>
    <t>JADESP01</t>
  </si>
  <si>
    <t>SAMN16476211</t>
  </si>
  <si>
    <t>JADEKZ01</t>
  </si>
  <si>
    <t>SAMN16475994</t>
  </si>
  <si>
    <t>JADEMJ01</t>
  </si>
  <si>
    <t>SAMN16476038</t>
  </si>
  <si>
    <t>JADEPM01</t>
  </si>
  <si>
    <t>SAMN16476128</t>
  </si>
  <si>
    <t>JADEUE01</t>
  </si>
  <si>
    <t>SAMN16476265</t>
  </si>
  <si>
    <t>JADEQQ01</t>
  </si>
  <si>
    <t>SAMN16476159</t>
  </si>
  <si>
    <t>JADINL01</t>
  </si>
  <si>
    <t>SAMN16476023</t>
  </si>
  <si>
    <t>JADEUD01</t>
  </si>
  <si>
    <t>SAMN16476264</t>
  </si>
  <si>
    <t>JADEME01</t>
  </si>
  <si>
    <t>SAMN16476032</t>
  </si>
  <si>
    <t>JADEOP01</t>
  </si>
  <si>
    <t>SAMN16476102</t>
  </si>
  <si>
    <t>JADEUA01</t>
  </si>
  <si>
    <t>SAMN16476261</t>
  </si>
  <si>
    <t>JADEOA01</t>
  </si>
  <si>
    <t>SAMN16476085</t>
  </si>
  <si>
    <t>JADEKW01</t>
  </si>
  <si>
    <t>SAMN16475991</t>
  </si>
  <si>
    <t>JADEPC01</t>
  </si>
  <si>
    <t>SAMN16476117</t>
  </si>
  <si>
    <t>JADENR01</t>
  </si>
  <si>
    <t>SAMN16476075</t>
  </si>
  <si>
    <t>JADETR01</t>
  </si>
  <si>
    <t>SAMN16476250</t>
  </si>
  <si>
    <t>JADERC01</t>
  </si>
  <si>
    <t>SAMN16476172</t>
  </si>
  <si>
    <t>JADINW01</t>
  </si>
  <si>
    <t>SAMN16476110</t>
  </si>
  <si>
    <t>JADERQ01</t>
  </si>
  <si>
    <t>SAMN16476186</t>
  </si>
  <si>
    <t>JADEKS01</t>
  </si>
  <si>
    <t>SAMN16475987</t>
  </si>
  <si>
    <t>JADERB01</t>
  </si>
  <si>
    <t>SAMN16476171</t>
  </si>
  <si>
    <t>JADELC01</t>
  </si>
  <si>
    <t>SAMN16475999</t>
  </si>
  <si>
    <t>JADENS01</t>
  </si>
  <si>
    <t>SAMN16476076</t>
  </si>
  <si>
    <t>JADIOH01</t>
  </si>
  <si>
    <t>SAMN16476241</t>
  </si>
  <si>
    <t>JADELW01</t>
  </si>
  <si>
    <t>SAMN16476020</t>
  </si>
  <si>
    <t>JADELJ01</t>
  </si>
  <si>
    <t>SAMN16476007</t>
  </si>
  <si>
    <t>JADEOD01</t>
  </si>
  <si>
    <t>SAMN16476089</t>
  </si>
  <si>
    <t>JADIOF01</t>
  </si>
  <si>
    <t>SAMN16476231</t>
  </si>
  <si>
    <t>JADEMB01</t>
  </si>
  <si>
    <t>SAMN16476028</t>
  </si>
  <si>
    <t>JADELF01</t>
  </si>
  <si>
    <t>SAMN16476002</t>
  </si>
  <si>
    <t>JADENP01</t>
  </si>
  <si>
    <t>SAMN16476073</t>
  </si>
  <si>
    <t>JADIOL01</t>
  </si>
  <si>
    <t>SAMN16476254</t>
  </si>
  <si>
    <t>JADINY01</t>
  </si>
  <si>
    <t>SAMN16476136</t>
  </si>
  <si>
    <t>JADETU01</t>
  </si>
  <si>
    <t>SAMN16476253</t>
  </si>
  <si>
    <t>JADEMF01</t>
  </si>
  <si>
    <t>SAMN16476034</t>
  </si>
  <si>
    <t>JADEQH01</t>
  </si>
  <si>
    <t>SAMN16476150</t>
  </si>
  <si>
    <t>JADINS01</t>
  </si>
  <si>
    <t>SAMN16476079</t>
  </si>
  <si>
    <t>JADENX01</t>
  </si>
  <si>
    <t>SAMN16476082</t>
  </si>
  <si>
    <t>JADEOI01</t>
  </si>
  <si>
    <t>SAMN16476094</t>
  </si>
  <si>
    <t>JADEUC01</t>
  </si>
  <si>
    <t>SAMN16476263</t>
  </si>
  <si>
    <t>JADERG01</t>
  </si>
  <si>
    <t>SAMN16476176</t>
  </si>
  <si>
    <t>JADETS01</t>
  </si>
  <si>
    <t>SAMN16476251</t>
  </si>
  <si>
    <t>JADETO01</t>
  </si>
  <si>
    <t>SAMN16476246</t>
  </si>
  <si>
    <t>JADEUB01</t>
  </si>
  <si>
    <t>SAMN16476262</t>
  </si>
  <si>
    <t>JADELU01</t>
  </si>
  <si>
    <t>SAMN16476018</t>
  </si>
  <si>
    <t>JADIOG01</t>
  </si>
  <si>
    <t>SAMN16476234</t>
  </si>
  <si>
    <t>JADENN01</t>
  </si>
  <si>
    <t>SAMN16476071</t>
  </si>
  <si>
    <t>JADEPK01</t>
  </si>
  <si>
    <t>SAMN16476125</t>
  </si>
  <si>
    <t>JADESX01</t>
  </si>
  <si>
    <t>SAMN16476223</t>
  </si>
  <si>
    <t>JADELV01</t>
  </si>
  <si>
    <t>SAMN16476019</t>
  </si>
  <si>
    <t>JADELN01</t>
  </si>
  <si>
    <t>SAMN16476011</t>
  </si>
  <si>
    <t>JADEOY01</t>
  </si>
  <si>
    <t>SAMN16476113</t>
  </si>
  <si>
    <t>JADENA01</t>
  </si>
  <si>
    <t>SAMN16476056</t>
  </si>
  <si>
    <t>JADEOX01</t>
  </si>
  <si>
    <t>SAMN16476112</t>
  </si>
  <si>
    <t>JADEQK01</t>
  </si>
  <si>
    <t>SAMN16476153</t>
  </si>
  <si>
    <t>JADEOU01</t>
  </si>
  <si>
    <t>SAMN16476108</t>
  </si>
  <si>
    <t>JADEOE01</t>
  </si>
  <si>
    <t>SAMN16476090</t>
  </si>
  <si>
    <t>JADEOH01</t>
  </si>
  <si>
    <t>SAMN16476093</t>
  </si>
  <si>
    <t>JADEOC01</t>
  </si>
  <si>
    <t>SAMN16476088</t>
  </si>
  <si>
    <t>JADINT01</t>
  </si>
  <si>
    <t>SAMN16476087</t>
  </si>
  <si>
    <t>JADETF01</t>
  </si>
  <si>
    <t>SAMN16476233</t>
  </si>
  <si>
    <t>JADEOO01</t>
  </si>
  <si>
    <t>SAMN16476101</t>
  </si>
  <si>
    <t>JADEPH01</t>
  </si>
  <si>
    <t>SAMN16476122</t>
  </si>
  <si>
    <t>JADEPE01</t>
  </si>
  <si>
    <t>SAMN16476119</t>
  </si>
  <si>
    <t>JADELE01</t>
  </si>
  <si>
    <t>SAMN16476001</t>
  </si>
  <si>
    <t>JADEOT01</t>
  </si>
  <si>
    <t>SAMN16476107</t>
  </si>
  <si>
    <t>JADELO01</t>
  </si>
  <si>
    <t>SAMN16476012</t>
  </si>
  <si>
    <t>JADENJ01</t>
  </si>
  <si>
    <t>SAMN16476065</t>
  </si>
  <si>
    <t>JADELP01</t>
  </si>
  <si>
    <t>SAMN16476013</t>
  </si>
  <si>
    <t>JADERL01</t>
  </si>
  <si>
    <t>SAMN16476181</t>
  </si>
  <si>
    <t>JADETV01</t>
  </si>
  <si>
    <t>SAMN16476255</t>
  </si>
  <si>
    <t>JADERM01</t>
  </si>
  <si>
    <t>SAMN16476182</t>
  </si>
  <si>
    <t>JADETK01</t>
  </si>
  <si>
    <t>SAMN16476239</t>
  </si>
  <si>
    <t>JADESW01</t>
  </si>
  <si>
    <t>SAMN16476221</t>
  </si>
  <si>
    <t>JADEOL01</t>
  </si>
  <si>
    <t>SAMN16476098</t>
  </si>
  <si>
    <t>JADESV01</t>
  </si>
  <si>
    <t>SAMN16476220</t>
  </si>
  <si>
    <t>JADELT01</t>
  </si>
  <si>
    <t>SAMN16476017</t>
  </si>
  <si>
    <t>JADEOG01</t>
  </si>
  <si>
    <t>SAMN16476092</t>
  </si>
  <si>
    <t>JADINO01</t>
  </si>
  <si>
    <t>SAMN16476029</t>
  </si>
  <si>
    <t>JADETE01</t>
  </si>
  <si>
    <t>SAMN16476232</t>
  </si>
  <si>
    <t>JADERN01</t>
  </si>
  <si>
    <t>SAMN16476183</t>
  </si>
  <si>
    <t>JADERE01</t>
  </si>
  <si>
    <t>SAMN16476174</t>
  </si>
  <si>
    <t>JADESH01</t>
  </si>
  <si>
    <t>SAMN16476203</t>
  </si>
  <si>
    <t>JADEOW01</t>
  </si>
  <si>
    <t>SAMN16476111</t>
  </si>
  <si>
    <t>JADERI01</t>
  </si>
  <si>
    <t>SAMN16476178</t>
  </si>
  <si>
    <t>JADEPA01</t>
  </si>
  <si>
    <t>SAMN16476115</t>
  </si>
  <si>
    <t>JADEOJ01</t>
  </si>
  <si>
    <t>SAMN16476095</t>
  </si>
  <si>
    <t>JADINU01</t>
  </si>
  <si>
    <t>SAMN16476096</t>
  </si>
  <si>
    <t>JADETG01</t>
  </si>
  <si>
    <t>SAMN16476235</t>
  </si>
  <si>
    <t>JADINI01</t>
  </si>
  <si>
    <t>SAMN16475996</t>
  </si>
  <si>
    <t>JADELA01</t>
  </si>
  <si>
    <t>SAMN16475995</t>
  </si>
  <si>
    <t>JADELK01</t>
  </si>
  <si>
    <t>SAMN16476008</t>
  </si>
  <si>
    <t>JADERJ01</t>
  </si>
  <si>
    <t>SAMN16476179</t>
  </si>
  <si>
    <t>JADETP01</t>
  </si>
  <si>
    <t>SAMN16476248</t>
  </si>
  <si>
    <t>JADEOF01</t>
  </si>
  <si>
    <t>SAMN16476091</t>
  </si>
  <si>
    <t>JADINK01</t>
  </si>
  <si>
    <t>SAMN16476004</t>
  </si>
  <si>
    <t>JADEMY01</t>
  </si>
  <si>
    <t>SAMN16476054</t>
  </si>
  <si>
    <t>JADIOI01</t>
  </si>
  <si>
    <t>SAMN16476242</t>
  </si>
  <si>
    <t>JADEOV01</t>
  </si>
  <si>
    <t>SAMN16476109</t>
  </si>
  <si>
    <t>JADIOM01</t>
  </si>
  <si>
    <t>SAMN16476257</t>
  </si>
  <si>
    <t>JADETB01</t>
  </si>
  <si>
    <t>SAMN16476228</t>
  </si>
  <si>
    <t>JADETJ01</t>
  </si>
  <si>
    <t>SAMN16476238</t>
  </si>
  <si>
    <t>JADELI01</t>
  </si>
  <si>
    <t>SAMN16476006</t>
  </si>
  <si>
    <t>JADESK01</t>
  </si>
  <si>
    <t>SAMN16476206</t>
  </si>
  <si>
    <t>JADINX01</t>
  </si>
  <si>
    <t>SAMN16476127</t>
  </si>
  <si>
    <t>JADETL01</t>
  </si>
  <si>
    <t>SAMN16476240</t>
  </si>
  <si>
    <t>JADIOJ01</t>
  </si>
  <si>
    <t>SAMN16476245</t>
  </si>
  <si>
    <t>JADEPB01</t>
  </si>
  <si>
    <t>SAMN16476116</t>
  </si>
  <si>
    <t>JADERZ01</t>
  </si>
  <si>
    <t>SAMN16476195</t>
  </si>
  <si>
    <t>JADIOE01</t>
  </si>
  <si>
    <t>SAMN16476227</t>
  </si>
  <si>
    <t>JADEPP01</t>
  </si>
  <si>
    <t>SAMN16476131</t>
  </si>
  <si>
    <t>JADERY01</t>
  </si>
  <si>
    <t>SAMN16476194</t>
  </si>
  <si>
    <t>JADEOM01</t>
  </si>
  <si>
    <t>SAMN16476099</t>
  </si>
  <si>
    <t>JADERX01</t>
  </si>
  <si>
    <t>SAMN16476193</t>
  </si>
  <si>
    <t>JADELZ01</t>
  </si>
  <si>
    <t>SAMN16476024</t>
  </si>
  <si>
    <t>JADELD01</t>
  </si>
  <si>
    <t>SAMN16476000</t>
  </si>
  <si>
    <t>JADENL01</t>
  </si>
  <si>
    <t>SAMN16476069</t>
  </si>
  <si>
    <t>JADETD01</t>
  </si>
  <si>
    <t>SAMN16476230</t>
  </si>
  <si>
    <t>JADENE01</t>
  </si>
  <si>
    <t>SAMN16476060</t>
  </si>
  <si>
    <t>JADEMS01</t>
  </si>
  <si>
    <t>SAMN16476048</t>
  </si>
  <si>
    <t>JADETH01</t>
  </si>
  <si>
    <t>SAMN16476236</t>
  </si>
  <si>
    <t>JADETC01</t>
  </si>
  <si>
    <t>SAMN16476229</t>
  </si>
  <si>
    <t>JADINR01</t>
  </si>
  <si>
    <t>SAMN16476066</t>
  </si>
  <si>
    <t>JADESB01</t>
  </si>
  <si>
    <t>SAMN16476197</t>
  </si>
  <si>
    <t>JADERF01</t>
  </si>
  <si>
    <t>SAMN16476175</t>
  </si>
  <si>
    <t>JADELM01</t>
  </si>
  <si>
    <t>SAMN16476010</t>
  </si>
  <si>
    <t>JADELR01</t>
  </si>
  <si>
    <t>SAMN16476015</t>
  </si>
  <si>
    <t>JADEMA01</t>
  </si>
  <si>
    <t>SAMN16476025</t>
  </si>
  <si>
    <t>JADEPN01</t>
  </si>
  <si>
    <t>SAMN16476129</t>
  </si>
  <si>
    <t>JADEND01</t>
  </si>
  <si>
    <t>SAMN16476059</t>
  </si>
  <si>
    <t>JADEPY01</t>
  </si>
  <si>
    <t>SAMN16476141</t>
  </si>
  <si>
    <t>JADEST01</t>
  </si>
  <si>
    <t>SAMN16476217</t>
  </si>
  <si>
    <t>JADELG01</t>
  </si>
  <si>
    <t>SAMN16476003</t>
  </si>
  <si>
    <t>JADEKY01</t>
  </si>
  <si>
    <t>SAMN16475993</t>
  </si>
  <si>
    <t>JADENC01</t>
  </si>
  <si>
    <t>SAMN16476058</t>
  </si>
  <si>
    <t>JADINP01</t>
  </si>
  <si>
    <t>SAMN16476033</t>
  </si>
  <si>
    <t>JADETA01</t>
  </si>
  <si>
    <t>SAMN16476226</t>
  </si>
  <si>
    <t>JADERW01</t>
  </si>
  <si>
    <t>SAMN16476192</t>
  </si>
  <si>
    <t>JADETN01</t>
  </si>
  <si>
    <t>SAMN16476244</t>
  </si>
  <si>
    <t>JADETM01</t>
  </si>
  <si>
    <t>SAMN16476243</t>
  </si>
  <si>
    <t>JADEMC01</t>
  </si>
  <si>
    <t>SAMN16476030</t>
  </si>
  <si>
    <t>JADINN01</t>
  </si>
  <si>
    <t>SAMN16476027</t>
  </si>
  <si>
    <t>JADENB01</t>
  </si>
  <si>
    <t>SAMN16476057</t>
  </si>
  <si>
    <t>JADIOK01</t>
  </si>
  <si>
    <t>SAMN16476247</t>
  </si>
  <si>
    <t>JADEMH01</t>
  </si>
  <si>
    <t>SAMN16476036</t>
  </si>
  <si>
    <t>JADETI01</t>
  </si>
  <si>
    <t>SAMN16476237</t>
  </si>
  <si>
    <t>JADEON01</t>
  </si>
  <si>
    <t>SAMN16476100</t>
  </si>
  <si>
    <t>JADENM01</t>
  </si>
  <si>
    <t>SAMN16476070</t>
  </si>
  <si>
    <t>JADINV01</t>
  </si>
  <si>
    <t>SAMN16476103</t>
  </si>
  <si>
    <t>JADERT01</t>
  </si>
  <si>
    <t>SAMN16476189</t>
  </si>
  <si>
    <t>JADERH01</t>
  </si>
  <si>
    <t>SAMN16476177</t>
  </si>
  <si>
    <t>JADEQW01</t>
  </si>
  <si>
    <t>SAMN16476165</t>
  </si>
  <si>
    <t>JADEMI01</t>
  </si>
  <si>
    <t>SAMN16476037</t>
  </si>
  <si>
    <t>JADINM01</t>
  </si>
  <si>
    <t>SAMN16476026</t>
  </si>
  <si>
    <t>JAGHYB01</t>
  </si>
  <si>
    <t>SAMN18440086</t>
  </si>
  <si>
    <t>JAGHXU01</t>
  </si>
  <si>
    <t>SAMN18440079</t>
  </si>
  <si>
    <t>JADFDQ01</t>
  </si>
  <si>
    <t>PRJNA663217</t>
  </si>
  <si>
    <t>SAMN16122922</t>
  </si>
  <si>
    <t>JAIMJX01</t>
  </si>
  <si>
    <t>PRJNA627655</t>
  </si>
  <si>
    <t>SAMN20928783</t>
  </si>
  <si>
    <t>JAIMJQ01</t>
  </si>
  <si>
    <t>SAMN20928776</t>
  </si>
  <si>
    <t>JAIMKH01</t>
  </si>
  <si>
    <t>SAMN20928794</t>
  </si>
  <si>
    <t>JAIMKS01</t>
  </si>
  <si>
    <t>SAMN20928806</t>
  </si>
  <si>
    <t>uncultured Xanthomonas sp.</t>
  </si>
  <si>
    <t>CAJYJJ01</t>
  </si>
  <si>
    <t>PRJEB45634</t>
  </si>
  <si>
    <t>SAMEA8943894</t>
  </si>
  <si>
    <t>CAJYIN01</t>
  </si>
  <si>
    <t>SAMEA8943806</t>
  </si>
  <si>
    <t>CAJYTM01</t>
  </si>
  <si>
    <t>SAMEA8943890</t>
  </si>
  <si>
    <t>CAJYVG01</t>
  </si>
  <si>
    <t>SAMEA8943851</t>
  </si>
  <si>
    <t>CAJYPM01</t>
  </si>
  <si>
    <t>SAMEA8943888</t>
  </si>
  <si>
    <t>CAJYPB01</t>
  </si>
  <si>
    <t>SAMEA8944554</t>
  </si>
  <si>
    <t>CAJYGZ01</t>
  </si>
  <si>
    <t>SAMEA8944012</t>
  </si>
  <si>
    <t>CAJYLC01</t>
  </si>
  <si>
    <t>SAMEA8944562</t>
  </si>
  <si>
    <t>CAJYMS01</t>
  </si>
  <si>
    <t>SAMEA8944563</t>
  </si>
  <si>
    <t>CAJYTW01</t>
  </si>
  <si>
    <t>SAMEA8944010</t>
  </si>
  <si>
    <t>CAJYQY01</t>
  </si>
  <si>
    <t>SAMEA8943777</t>
  </si>
  <si>
    <t>CAJYIT01</t>
  </si>
  <si>
    <t>SAMEA8944545</t>
  </si>
  <si>
    <t>CAJYPX01</t>
  </si>
  <si>
    <t>SAMEA8944501</t>
  </si>
  <si>
    <t>CAJYQB01</t>
  </si>
  <si>
    <t>SAMEA8944000</t>
  </si>
  <si>
    <t>CAJYGX01</t>
  </si>
  <si>
    <t>SAMEA8943996</t>
  </si>
  <si>
    <t>CAJYQV01</t>
  </si>
  <si>
    <t>SAMEA8944500</t>
  </si>
  <si>
    <t>CAJYSP01</t>
  </si>
  <si>
    <t>SAMEA8944186</t>
  </si>
  <si>
    <t>CAJYGP01</t>
  </si>
  <si>
    <t>SAMEA8943972</t>
  </si>
  <si>
    <t>CAJYVX01</t>
  </si>
  <si>
    <t>SAMEA8944107</t>
  </si>
  <si>
    <t>CAJYKG01</t>
  </si>
  <si>
    <t>SAMEA8944165</t>
  </si>
  <si>
    <t>CAJYQQ01</t>
  </si>
  <si>
    <t>SAMEA8944088</t>
  </si>
  <si>
    <t>CAJYOY01</t>
  </si>
  <si>
    <t>SAMEA8944023</t>
  </si>
  <si>
    <t>Oxford Nanopore MinION</t>
  </si>
  <si>
    <t>PRJNA828153</t>
  </si>
  <si>
    <t>SAMN27632077</t>
  </si>
  <si>
    <t>Xanthomonas indica</t>
  </si>
  <si>
    <t>JAKJPQ01</t>
  </si>
  <si>
    <t>PRJNA799894</t>
  </si>
  <si>
    <t>SAMN25211474</t>
  </si>
  <si>
    <t>Illumina; NanoPore</t>
  </si>
  <si>
    <t>PRJNA777707</t>
  </si>
  <si>
    <t>SAMN22870845</t>
  </si>
  <si>
    <t>Illumina NovaSeq; Oxford Nanopore</t>
  </si>
  <si>
    <t>PRJNA831364</t>
  </si>
  <si>
    <t>SAMN27753378</t>
  </si>
  <si>
    <t>Oxford Nanopore GridION</t>
  </si>
  <si>
    <t>PRJNA769051</t>
  </si>
  <si>
    <t>SAMN23345446</t>
  </si>
  <si>
    <t>SAMN22082069</t>
  </si>
  <si>
    <t>SAMN23345445</t>
  </si>
  <si>
    <t>PRJNA895408</t>
  </si>
  <si>
    <t>SAMN31508452</t>
  </si>
  <si>
    <t>SAMN31508453</t>
  </si>
  <si>
    <t>SAMN31508451</t>
  </si>
  <si>
    <t>Xanthomonas citri pv. durantae</t>
  </si>
  <si>
    <t>PRJNA298606</t>
  </si>
  <si>
    <t>SAMN04145199</t>
  </si>
  <si>
    <t>PRJNA269488</t>
  </si>
  <si>
    <t>SAMN03252587</t>
  </si>
  <si>
    <t>PRJNA269480</t>
  </si>
  <si>
    <t>SAMN03252549</t>
  </si>
  <si>
    <t>PRJNA269466</t>
  </si>
  <si>
    <t>SAMN03252574</t>
  </si>
  <si>
    <t>PRJNA269474</t>
  </si>
  <si>
    <t>SAMN03252567</t>
  </si>
  <si>
    <t>PRJNA269461</t>
  </si>
  <si>
    <t>SAMN03252576</t>
  </si>
  <si>
    <t>PRJNA269478</t>
  </si>
  <si>
    <t>SAMN03252552</t>
  </si>
  <si>
    <t>PRJNA269483</t>
  </si>
  <si>
    <t>SAMN03252572</t>
  </si>
  <si>
    <t>PRJNA269452</t>
  </si>
  <si>
    <t>SAMN03252562</t>
  </si>
  <si>
    <t>PRJNA269485</t>
  </si>
  <si>
    <t>SAMN03252583</t>
  </si>
  <si>
    <t>PRJNA269457</t>
  </si>
  <si>
    <t>SAMN03252563</t>
  </si>
  <si>
    <t>PRJNA269479</t>
  </si>
  <si>
    <t>SAMN03252546</t>
  </si>
  <si>
    <t>PRJNA269476</t>
  </si>
  <si>
    <t>SAMN03252565</t>
  </si>
  <si>
    <t>PRJNA861373</t>
  </si>
  <si>
    <t>SAMN29911672</t>
  </si>
  <si>
    <t>PacBio Sequel; Illumina NovaSeq</t>
  </si>
  <si>
    <t>PRJNA913657</t>
  </si>
  <si>
    <t>SAMN32303221</t>
  </si>
  <si>
    <t>PRJNA269475</t>
  </si>
  <si>
    <t>SAMN03252553</t>
  </si>
  <si>
    <t>PRJNA342182</t>
  </si>
  <si>
    <t>SAMN05717678</t>
  </si>
  <si>
    <t>PRJNA269443</t>
  </si>
  <si>
    <t>SAMN03252558</t>
  </si>
  <si>
    <t>PRJNA269458</t>
  </si>
  <si>
    <t>SAMN03252543</t>
  </si>
  <si>
    <t>PRJNA269467</t>
  </si>
  <si>
    <t>SAMN03252570</t>
  </si>
  <si>
    <t>PRJNA269450</t>
  </si>
  <si>
    <t>SAMN03252559</t>
  </si>
  <si>
    <t>PRJNA363083</t>
  </si>
  <si>
    <t>SAMN06256029</t>
  </si>
  <si>
    <t>PRJNA269470</t>
  </si>
  <si>
    <t>SAMN03252578</t>
  </si>
  <si>
    <t>PRJNA836365</t>
  </si>
  <si>
    <t>SAMN28158595</t>
  </si>
  <si>
    <t>Oxford Nanopore + Illumina NextSeq</t>
  </si>
  <si>
    <t>PRJNA861160</t>
  </si>
  <si>
    <t>SAMN29888038</t>
  </si>
  <si>
    <t>PRJNA675965</t>
  </si>
  <si>
    <t>SAMN16739320</t>
  </si>
  <si>
    <t>Illumina; Nanopore</t>
  </si>
  <si>
    <t>PRJNA644408</t>
  </si>
  <si>
    <t>SAMN15658480</t>
  </si>
  <si>
    <t>PRJNA678213</t>
  </si>
  <si>
    <t>SAMN16789457</t>
  </si>
  <si>
    <t>PRJNA812685</t>
  </si>
  <si>
    <t>SAMN26422638</t>
  </si>
  <si>
    <t>PRJNA855562</t>
  </si>
  <si>
    <t>SAMN29495303</t>
  </si>
  <si>
    <t>PRJNA785926</t>
  </si>
  <si>
    <t>SAMN23597367</t>
  </si>
  <si>
    <t>PRJNA694561</t>
  </si>
  <si>
    <t>SAMN17527416</t>
  </si>
  <si>
    <t>PRJNA855557</t>
  </si>
  <si>
    <t>SAMN29495171</t>
  </si>
  <si>
    <t>Oxford Nanopore MinION; Illumina</t>
  </si>
  <si>
    <t>PRJNA888856</t>
  </si>
  <si>
    <t>SAMN31222377</t>
  </si>
  <si>
    <t>PRJNA855561</t>
  </si>
  <si>
    <t>SAMN29495284</t>
  </si>
  <si>
    <t>Illumina MiniSeq</t>
  </si>
  <si>
    <t>PRJNA729255</t>
  </si>
  <si>
    <t>SAMN19114992</t>
  </si>
  <si>
    <t>PRJNA855563</t>
  </si>
  <si>
    <t>SAMN29495304</t>
  </si>
  <si>
    <t>PRJNA855564</t>
  </si>
  <si>
    <t>SAMN29495305</t>
  </si>
  <si>
    <t>SAMN17527558</t>
  </si>
  <si>
    <t>PRJNA855560</t>
  </si>
  <si>
    <t>SAMN29495283</t>
  </si>
  <si>
    <t>PRJNA865934</t>
  </si>
  <si>
    <t>SAMN30148166</t>
  </si>
  <si>
    <t>Nanopore; Illumina</t>
  </si>
  <si>
    <t>PRJNA794208</t>
  </si>
  <si>
    <t>SAMN24618835</t>
  </si>
  <si>
    <t>Illumina NovaSeq; PacBio RSII</t>
  </si>
  <si>
    <t>PRJNA736725</t>
  </si>
  <si>
    <t>SAMN19658716</t>
  </si>
  <si>
    <t>PRJNA736723</t>
  </si>
  <si>
    <t>SAMN19658355</t>
  </si>
  <si>
    <t>PRJNA762226</t>
  </si>
  <si>
    <t>SAMN21380708</t>
  </si>
  <si>
    <t>PacBio; Illumina</t>
  </si>
  <si>
    <t>PRJNA796325</t>
  </si>
  <si>
    <t>SAMN24847855</t>
  </si>
  <si>
    <t>PRJNA762221</t>
  </si>
  <si>
    <t>SAMN21380559</t>
  </si>
  <si>
    <t>PRJNA736578</t>
  </si>
  <si>
    <t>SAMN19654031</t>
  </si>
  <si>
    <t>PRJNA737276</t>
  </si>
  <si>
    <t>SAMN19686937</t>
  </si>
  <si>
    <t>PRJNA736573</t>
  </si>
  <si>
    <t>SAMN19654001</t>
  </si>
  <si>
    <t>PRJNA736035</t>
  </si>
  <si>
    <t>SAMN19606589</t>
  </si>
  <si>
    <t>PRJNA789891</t>
  </si>
  <si>
    <t>SAMN24172616</t>
  </si>
  <si>
    <t>SAMN24172615</t>
  </si>
  <si>
    <t>PRJNA786744</t>
  </si>
  <si>
    <t>SAMN23719974</t>
  </si>
  <si>
    <t>PRJNA828552</t>
  </si>
  <si>
    <t>SAMN27671887</t>
  </si>
  <si>
    <t>PRJNA720632</t>
  </si>
  <si>
    <t>SAMN18753780</t>
  </si>
  <si>
    <t>SAMN18753813</t>
  </si>
  <si>
    <t>PRJNA721405</t>
  </si>
  <si>
    <t>SAMN18716287</t>
  </si>
  <si>
    <t>SAMN18716194</t>
  </si>
  <si>
    <t>SAMN18876882</t>
  </si>
  <si>
    <t>Xanthomonas translucens pv. phleipratensis</t>
  </si>
  <si>
    <t>SAMN18876900</t>
  </si>
  <si>
    <t>SAMN19468000</t>
  </si>
  <si>
    <t>SAMN19467923</t>
  </si>
  <si>
    <t>Xanthomonas translucens pv. hordei</t>
  </si>
  <si>
    <t>SAMN18877146</t>
  </si>
  <si>
    <t>SAMN19467924</t>
  </si>
  <si>
    <t>Xanthomonas translucens pv. secalis</t>
  </si>
  <si>
    <t>SAMN18753387</t>
  </si>
  <si>
    <t>Xanthomonas translucens pv. pistacia</t>
  </si>
  <si>
    <t>SAMN21172023</t>
  </si>
  <si>
    <t>Illumina MiSeq and Oxford Nanopore MinION</t>
  </si>
  <si>
    <t>PRJNA887338</t>
  </si>
  <si>
    <t>SAMN31158846</t>
  </si>
  <si>
    <t>PRJNA856837</t>
  </si>
  <si>
    <t>SAMN29593400</t>
  </si>
  <si>
    <t>SAMN31508447</t>
  </si>
  <si>
    <t>SAMN31508446</t>
  </si>
  <si>
    <t>SAMN31508450</t>
  </si>
  <si>
    <t>SAMN31508448</t>
  </si>
  <si>
    <t>SAMN31508449</t>
  </si>
  <si>
    <t>PRJNA846756</t>
  </si>
  <si>
    <t>SAMN28905283</t>
  </si>
  <si>
    <t>PRJNA844595</t>
  </si>
  <si>
    <t>SAMN28835866</t>
  </si>
  <si>
    <t>SAMN28835867</t>
  </si>
  <si>
    <t>SAMN28835865</t>
  </si>
  <si>
    <t>SAMN28835863</t>
  </si>
  <si>
    <t>SAMN28835862</t>
  </si>
  <si>
    <t>PRJNA854313</t>
  </si>
  <si>
    <t>SAMN29428044</t>
  </si>
  <si>
    <t>SAMN28835864</t>
  </si>
  <si>
    <t>PRJNA909461</t>
  </si>
  <si>
    <t>SAMN32085140</t>
  </si>
  <si>
    <t>PRJNA753985</t>
  </si>
  <si>
    <t>SAMN20719364</t>
  </si>
  <si>
    <t>SAMN27632082</t>
  </si>
  <si>
    <t>PRJNA819403</t>
  </si>
  <si>
    <t>SAMN26927326</t>
  </si>
  <si>
    <t>SAMN27632080</t>
  </si>
  <si>
    <t>SAMN27632081</t>
  </si>
  <si>
    <t>SAMN27632079</t>
  </si>
  <si>
    <t>SAMN27632078</t>
  </si>
  <si>
    <t>Xanthomonas sp. CFBP 8443</t>
  </si>
  <si>
    <t>SAMN30147989</t>
  </si>
  <si>
    <t>Xanthomonas sp. AM6</t>
  </si>
  <si>
    <t>Oxford Nanopore; DNBSEQ</t>
  </si>
  <si>
    <t>PRJNA884759</t>
  </si>
  <si>
    <t>SAMN31047222</t>
  </si>
  <si>
    <t>Xanthomonas sp. CFBP 8445</t>
  </si>
  <si>
    <t>SAMN30161540</t>
  </si>
  <si>
    <t>PRJNA744005</t>
  </si>
  <si>
    <t>SAMN20800806</t>
  </si>
  <si>
    <t>SAMN20064840</t>
  </si>
  <si>
    <t>PRJNA743781</t>
  </si>
  <si>
    <t>SAMN20060269</t>
  </si>
  <si>
    <t>SAMN20060268</t>
  </si>
  <si>
    <t>SAMN20060267</t>
  </si>
  <si>
    <t>SAMN19116158</t>
  </si>
  <si>
    <t>Xanthomonas sp. H13-6</t>
  </si>
  <si>
    <t>JAPCHY01</t>
  </si>
  <si>
    <t>PRJNA889554</t>
  </si>
  <si>
    <t>SAMN31265462</t>
  </si>
  <si>
    <t>JAJTZZ01</t>
  </si>
  <si>
    <t>PRJNA790934</t>
  </si>
  <si>
    <t>SAMN24251549</t>
  </si>
  <si>
    <t>JAJUAB01</t>
  </si>
  <si>
    <t>SAMN24251551</t>
  </si>
  <si>
    <t>JAPEIR01</t>
  </si>
  <si>
    <t>SAMN31508454</t>
  </si>
  <si>
    <t>JAJUXB01</t>
  </si>
  <si>
    <t>Illumina NextSeq; PacBio Sequel</t>
  </si>
  <si>
    <t>PRJNA792939</t>
  </si>
  <si>
    <t>SAMN24477563</t>
  </si>
  <si>
    <t>JAOPHY01</t>
  </si>
  <si>
    <t>PRJNA876819</t>
  </si>
  <si>
    <t>SAMN30672947</t>
  </si>
  <si>
    <t>JAMZNR01</t>
  </si>
  <si>
    <t>PRJNA854066</t>
  </si>
  <si>
    <t>SAMN29417863</t>
  </si>
  <si>
    <t>JAMZNO01</t>
  </si>
  <si>
    <t>SAMN29417860</t>
  </si>
  <si>
    <t>JAMZNP01</t>
  </si>
  <si>
    <t>SAMN29417861</t>
  </si>
  <si>
    <t>JAMZNQ01</t>
  </si>
  <si>
    <t>SAMN29417862</t>
  </si>
  <si>
    <t>JAMZNU01</t>
  </si>
  <si>
    <t>SAMN29417867</t>
  </si>
  <si>
    <t>JAMZNT01</t>
  </si>
  <si>
    <t>SAMN29417865</t>
  </si>
  <si>
    <t>JAMZNS01</t>
  </si>
  <si>
    <t>SAMN29417864</t>
  </si>
  <si>
    <t>JAHBQN01</t>
  </si>
  <si>
    <t>SAMN19116176</t>
  </si>
  <si>
    <t>JAHBQQ01</t>
  </si>
  <si>
    <t>SAMN19116173</t>
  </si>
  <si>
    <t>JAHBRD01</t>
  </si>
  <si>
    <t>SAMN19116159</t>
  </si>
  <si>
    <t>JAHBRC01</t>
  </si>
  <si>
    <t>SAMN19116160</t>
  </si>
  <si>
    <t>JAHBQP01</t>
  </si>
  <si>
    <t>SAMN19116174</t>
  </si>
  <si>
    <t>JAHBQY01</t>
  </si>
  <si>
    <t>SAMN19116164</t>
  </si>
  <si>
    <t>JAHBRH01</t>
  </si>
  <si>
    <t>SAMN19116154</t>
  </si>
  <si>
    <t>JAHBQZ01</t>
  </si>
  <si>
    <t>SAMN19116163</t>
  </si>
  <si>
    <t>JAHBRB01</t>
  </si>
  <si>
    <t>SAMN19116161</t>
  </si>
  <si>
    <t>JAHBRE01</t>
  </si>
  <si>
    <t>SAMN19116157</t>
  </si>
  <si>
    <t>JAHBRF01</t>
  </si>
  <si>
    <t>SAMN19116156</t>
  </si>
  <si>
    <t>JAHBRG01</t>
  </si>
  <si>
    <t>SAMN19116155</t>
  </si>
  <si>
    <t>JAHBQO01</t>
  </si>
  <si>
    <t>SAMN19116175</t>
  </si>
  <si>
    <t>JAHBQS01</t>
  </si>
  <si>
    <t>SAMN19116171</t>
  </si>
  <si>
    <t>JAHBQR01</t>
  </si>
  <si>
    <t>SAMN19116172</t>
  </si>
  <si>
    <t>JAHBRA01</t>
  </si>
  <si>
    <t>SAMN19116162</t>
  </si>
  <si>
    <t>JAHBQW01</t>
  </si>
  <si>
    <t>SAMN19116166</t>
  </si>
  <si>
    <t>JAHBQU01</t>
  </si>
  <si>
    <t>SAMN19116169</t>
  </si>
  <si>
    <t>JAHBQX01</t>
  </si>
  <si>
    <t>SAMN19116165</t>
  </si>
  <si>
    <t>JAHBQT01</t>
  </si>
  <si>
    <t>SAMN19116170</t>
  </si>
  <si>
    <t>JANTYW01</t>
  </si>
  <si>
    <t>PRJNA583341</t>
  </si>
  <si>
    <t>SAMN13172233</t>
  </si>
  <si>
    <t>JAHCDP01</t>
  </si>
  <si>
    <t>SAMN19116168</t>
  </si>
  <si>
    <t>JAHBQV01</t>
  </si>
  <si>
    <t>SAMN19116167</t>
  </si>
  <si>
    <t>JANVBU01</t>
  </si>
  <si>
    <t>PRJNA874050</t>
  </si>
  <si>
    <t>SAMN30523471</t>
  </si>
  <si>
    <t>JANVBQ01</t>
  </si>
  <si>
    <t>SAMN30523475</t>
  </si>
  <si>
    <t>JANVBT01</t>
  </si>
  <si>
    <t>SAMN30523472</t>
  </si>
  <si>
    <t>JANVBX01</t>
  </si>
  <si>
    <t>SAMN30523468</t>
  </si>
  <si>
    <t>JANVCA01</t>
  </si>
  <si>
    <t>SAMN30523465</t>
  </si>
  <si>
    <t>JANUQY01</t>
  </si>
  <si>
    <t>PRJNA872558</t>
  </si>
  <si>
    <t>SAMN30469645</t>
  </si>
  <si>
    <t>JANVBV01</t>
  </si>
  <si>
    <t>SAMN30523470</t>
  </si>
  <si>
    <t>JANVBP01</t>
  </si>
  <si>
    <t>SAMN30523476</t>
  </si>
  <si>
    <t>JANVBR01</t>
  </si>
  <si>
    <t>SAMN30523474</t>
  </si>
  <si>
    <t>JANVBS01</t>
  </si>
  <si>
    <t>SAMN30523473</t>
  </si>
  <si>
    <t>JANVBY01</t>
  </si>
  <si>
    <t>SAMN30523467</t>
  </si>
  <si>
    <t>JANUQZ01</t>
  </si>
  <si>
    <t>SAMN30469644</t>
  </si>
  <si>
    <t>JANVBW01</t>
  </si>
  <si>
    <t>SAMN30523469</t>
  </si>
  <si>
    <t>JANVBZ01</t>
  </si>
  <si>
    <t>SAMN30523466</t>
  </si>
  <si>
    <t>Xanthomonas euvesicatoria pv. allii</t>
  </si>
  <si>
    <t>JAINFH01</t>
  </si>
  <si>
    <t>DNBseq</t>
  </si>
  <si>
    <t>PRJNA757446</t>
  </si>
  <si>
    <t>SAMN20963372</t>
  </si>
  <si>
    <t>JAINFE01</t>
  </si>
  <si>
    <t>SAMN20963334</t>
  </si>
  <si>
    <t>JAJUAC01</t>
  </si>
  <si>
    <t>SAMN24251552</t>
  </si>
  <si>
    <t>JAINFF01</t>
  </si>
  <si>
    <t>SAMN20963343</t>
  </si>
  <si>
    <t>JAINFG01</t>
  </si>
  <si>
    <t>SAMN20963363</t>
  </si>
  <si>
    <t>JAINFI01</t>
  </si>
  <si>
    <t>SAMN20963401</t>
  </si>
  <si>
    <t>JAJTZW01</t>
  </si>
  <si>
    <t>SAMN24251546</t>
  </si>
  <si>
    <t>JAJUAA01</t>
  </si>
  <si>
    <t>SAMN24251550</t>
  </si>
  <si>
    <t>JANTOJ01</t>
  </si>
  <si>
    <t>SAMN30416973</t>
  </si>
  <si>
    <t>JANTOI01</t>
  </si>
  <si>
    <t>SAMN30416974</t>
  </si>
  <si>
    <t>JAJTZR01</t>
  </si>
  <si>
    <t>SAMN24251541</t>
  </si>
  <si>
    <t>JANTOK01</t>
  </si>
  <si>
    <t>SAMN30416972</t>
  </si>
  <si>
    <t>JAJTZQ01</t>
  </si>
  <si>
    <t>SAMN24251540</t>
  </si>
  <si>
    <t>JAJTZP01</t>
  </si>
  <si>
    <t>SAMN24251539</t>
  </si>
  <si>
    <t>JAJTZS01</t>
  </si>
  <si>
    <t>SAMN24251542</t>
  </si>
  <si>
    <t>JAJTZH01</t>
  </si>
  <si>
    <t>SAMN24251531</t>
  </si>
  <si>
    <t>JAJTZU01</t>
  </si>
  <si>
    <t>SAMN24251544</t>
  </si>
  <si>
    <t>JAJTZV01</t>
  </si>
  <si>
    <t>SAMN24251545</t>
  </si>
  <si>
    <t>JAJTZE01</t>
  </si>
  <si>
    <t>SAMN24251528</t>
  </si>
  <si>
    <t>JAJTZJ01</t>
  </si>
  <si>
    <t>SAMN24251533</t>
  </si>
  <si>
    <t>JAJTZG01</t>
  </si>
  <si>
    <t>SAMN24251530</t>
  </si>
  <si>
    <t>JAJTZM01</t>
  </si>
  <si>
    <t>SAMN24251536</t>
  </si>
  <si>
    <t>JAJTZL01</t>
  </si>
  <si>
    <t>SAMN24251535</t>
  </si>
  <si>
    <t>JAJTZN01</t>
  </si>
  <si>
    <t>SAMN24251537</t>
  </si>
  <si>
    <t>JAJTZO01</t>
  </si>
  <si>
    <t>SAMN24251538</t>
  </si>
  <si>
    <t>JAJTZF01</t>
  </si>
  <si>
    <t>SAMN24251529</t>
  </si>
  <si>
    <t>JAJTZX01</t>
  </si>
  <si>
    <t>SAMN24251547</t>
  </si>
  <si>
    <t>JAMQTN01</t>
  </si>
  <si>
    <t>SAMN28902501</t>
  </si>
  <si>
    <t>JAMQTM01</t>
  </si>
  <si>
    <t>SAMN28902502</t>
  </si>
  <si>
    <t>JAMQUE01</t>
  </si>
  <si>
    <t>SAMN28902481</t>
  </si>
  <si>
    <t>JAMQTU01</t>
  </si>
  <si>
    <t>SAMN28902493</t>
  </si>
  <si>
    <t>JAMQTZ01</t>
  </si>
  <si>
    <t>SAMN28902487</t>
  </si>
  <si>
    <t>JAMQTW01</t>
  </si>
  <si>
    <t>SAMN28902491</t>
  </si>
  <si>
    <t>JAMQTO01</t>
  </si>
  <si>
    <t>SAMN28902500</t>
  </si>
  <si>
    <t>JAMQUJ01</t>
  </si>
  <si>
    <t>SAMN28902475</t>
  </si>
  <si>
    <t>JAMQUC01</t>
  </si>
  <si>
    <t>SAMN28902484</t>
  </si>
  <si>
    <t>JAMQTX01</t>
  </si>
  <si>
    <t>SAMN28902490</t>
  </si>
  <si>
    <t>JAMQUN01</t>
  </si>
  <si>
    <t>SAMN28902471</t>
  </si>
  <si>
    <t>JAMQUL01</t>
  </si>
  <si>
    <t>SAMN28902473</t>
  </si>
  <si>
    <t>JAMQUA01</t>
  </si>
  <si>
    <t>SAMN28902486</t>
  </si>
  <si>
    <t>JAMQUD01</t>
  </si>
  <si>
    <t>SAMN28902483</t>
  </si>
  <si>
    <t>JAMQUO01</t>
  </si>
  <si>
    <t>SAMN28902470</t>
  </si>
  <si>
    <t>JAJTZI01</t>
  </si>
  <si>
    <t>SAMN24251532</t>
  </si>
  <si>
    <t>JAMQUK01</t>
  </si>
  <si>
    <t>SAMN28902474</t>
  </si>
  <si>
    <t>JAMQUB01</t>
  </si>
  <si>
    <t>SAMN28902485</t>
  </si>
  <si>
    <t>JAMQUH01</t>
  </si>
  <si>
    <t>SAMN28902478</t>
  </si>
  <si>
    <t>JAMQUM01</t>
  </si>
  <si>
    <t>SAMN28902472</t>
  </si>
  <si>
    <t>JAMQTV01</t>
  </si>
  <si>
    <t>SAMN28902492</t>
  </si>
  <si>
    <t>JAMQUG01</t>
  </si>
  <si>
    <t>SAMN28902479</t>
  </si>
  <si>
    <t>JAMQTP01</t>
  </si>
  <si>
    <t>SAMN28902499</t>
  </si>
  <si>
    <t>JAJTZT01</t>
  </si>
  <si>
    <t>SAMN24251543</t>
  </si>
  <si>
    <t>JAMQTL01</t>
  </si>
  <si>
    <t>SAMN28902504</t>
  </si>
  <si>
    <t>JAMQTR01</t>
  </si>
  <si>
    <t>SAMN28902497</t>
  </si>
  <si>
    <t>JAMQTY01</t>
  </si>
  <si>
    <t>SAMN28902488</t>
  </si>
  <si>
    <t>JAMQUF01</t>
  </si>
  <si>
    <t>SAMN28902480</t>
  </si>
  <si>
    <t>JAMQTT01</t>
  </si>
  <si>
    <t>SAMN28902494</t>
  </si>
  <si>
    <t>JAMQTQ01</t>
  </si>
  <si>
    <t>SAMN28902498</t>
  </si>
  <si>
    <t>JAJTZK01</t>
  </si>
  <si>
    <t>SAMN24251534</t>
  </si>
  <si>
    <t>JAMQUI01</t>
  </si>
  <si>
    <t>SAMN28902476</t>
  </si>
  <si>
    <t>JAMQTS01</t>
  </si>
  <si>
    <t>SAMN28902496</t>
  </si>
  <si>
    <t>JAJTZY01</t>
  </si>
  <si>
    <t>SAMN24251548</t>
  </si>
  <si>
    <t>JAKHGI01</t>
  </si>
  <si>
    <t>Illumina iSeq</t>
  </si>
  <si>
    <t>PRJNA795842</t>
  </si>
  <si>
    <t>SAMN24782117</t>
  </si>
  <si>
    <t>JAKHFX01</t>
  </si>
  <si>
    <t>SAMN24782106</t>
  </si>
  <si>
    <t>JAKHFY01</t>
  </si>
  <si>
    <t>SAMN24782107</t>
  </si>
  <si>
    <t>JAKHGN01</t>
  </si>
  <si>
    <t>SAMN24782122</t>
  </si>
  <si>
    <t>JAKHGH01</t>
  </si>
  <si>
    <t>SAMN24782116</t>
  </si>
  <si>
    <t>JAKHFW01</t>
  </si>
  <si>
    <t>SAMN24782105</t>
  </si>
  <si>
    <t>JAKHGO01</t>
  </si>
  <si>
    <t>SAMN24782123</t>
  </si>
  <si>
    <t>JAKHFV01</t>
  </si>
  <si>
    <t>SAMN24782104</t>
  </si>
  <si>
    <t>JAKHGP01</t>
  </si>
  <si>
    <t>SAMN24782124</t>
  </si>
  <si>
    <t>JAKHGD01</t>
  </si>
  <si>
    <t>SAMN24782112</t>
  </si>
  <si>
    <t>JAKHGJ01</t>
  </si>
  <si>
    <t>SAMN24782118</t>
  </si>
  <si>
    <t>JAKHGW01</t>
  </si>
  <si>
    <t>SAMN24782131</t>
  </si>
  <si>
    <t>JAKHGF01</t>
  </si>
  <si>
    <t>SAMN24782114</t>
  </si>
  <si>
    <t>JAKHFZ01</t>
  </si>
  <si>
    <t>SAMN24782108</t>
  </si>
  <si>
    <t>JAKHGC01</t>
  </si>
  <si>
    <t>SAMN24782111</t>
  </si>
  <si>
    <t>JAKHGT01</t>
  </si>
  <si>
    <t>SAMN24782128</t>
  </si>
  <si>
    <t>JAKHGB01</t>
  </si>
  <si>
    <t>SAMN24782110</t>
  </si>
  <si>
    <t>JAKHGL01</t>
  </si>
  <si>
    <t>SAMN24782120</t>
  </si>
  <si>
    <t>JAKHGG01</t>
  </si>
  <si>
    <t>SAMN24782115</t>
  </si>
  <si>
    <t>JAKHGA01</t>
  </si>
  <si>
    <t>SAMN24782109</t>
  </si>
  <si>
    <t>JAKHGK01</t>
  </si>
  <si>
    <t>SAMN24782119</t>
  </si>
  <si>
    <t>JAKHGE01</t>
  </si>
  <si>
    <t>SAMN24782113</t>
  </si>
  <si>
    <t>JAKHGM01</t>
  </si>
  <si>
    <t>SAMN24782121</t>
  </si>
  <si>
    <t>JAKHGQ01</t>
  </si>
  <si>
    <t>SAMN24782125</t>
  </si>
  <si>
    <t>JAKHGR01</t>
  </si>
  <si>
    <t>SAMN24782126</t>
  </si>
  <si>
    <t>JAKHGS01</t>
  </si>
  <si>
    <t>SAMN24782127</t>
  </si>
  <si>
    <t>JAKHGU01</t>
  </si>
  <si>
    <t>SAMN24782129</t>
  </si>
  <si>
    <t>JAKHGV01</t>
  </si>
  <si>
    <t>SAMN24782130</t>
  </si>
  <si>
    <t>JAKHGX01</t>
  </si>
  <si>
    <t>SAMN24782132</t>
  </si>
  <si>
    <t>JAKHGY01</t>
  </si>
  <si>
    <t>SAMN24782133</t>
  </si>
  <si>
    <t>JAKHGZ01</t>
  </si>
  <si>
    <t>SAMN24782134</t>
  </si>
  <si>
    <t>JAKHHA01</t>
  </si>
  <si>
    <t>SAMN24782135</t>
  </si>
  <si>
    <t>JAKHHB01</t>
  </si>
  <si>
    <t>SAMN24782136</t>
  </si>
  <si>
    <t>JAKHHC01</t>
  </si>
  <si>
    <t>SAMN24782137</t>
  </si>
  <si>
    <t>JAKHHD01</t>
  </si>
  <si>
    <t>SAMN24782138</t>
  </si>
  <si>
    <t>JAKHHE01</t>
  </si>
  <si>
    <t>SAMN24782139</t>
  </si>
  <si>
    <t>JAKHHF01</t>
  </si>
  <si>
    <t>SAMN24782140</t>
  </si>
  <si>
    <t>JAKHHG01</t>
  </si>
  <si>
    <t>SAMN24782141</t>
  </si>
  <si>
    <t>JANFWX01</t>
  </si>
  <si>
    <t>PRJNA843221</t>
  </si>
  <si>
    <t>SAMN28708346</t>
  </si>
  <si>
    <t>JANFWK01</t>
  </si>
  <si>
    <t>SAMN28708333</t>
  </si>
  <si>
    <t>JANFWO01</t>
  </si>
  <si>
    <t>SAMN28708337</t>
  </si>
  <si>
    <t>JANFWU01</t>
  </si>
  <si>
    <t>SAMN28708343</t>
  </si>
  <si>
    <t>JANFWM01</t>
  </si>
  <si>
    <t>SAMN28708335</t>
  </si>
  <si>
    <t>JANFXD01</t>
  </si>
  <si>
    <t>SAMN28708352</t>
  </si>
  <si>
    <t>JANFWZ01</t>
  </si>
  <si>
    <t>SAMN28708348</t>
  </si>
  <si>
    <t>JANFWQ01</t>
  </si>
  <si>
    <t>SAMN28708339</t>
  </si>
  <si>
    <t>JANFWT01</t>
  </si>
  <si>
    <t>SAMN28708342</t>
  </si>
  <si>
    <t>JANFWS01</t>
  </si>
  <si>
    <t>SAMN28708341</t>
  </si>
  <si>
    <t>JANFXE01</t>
  </si>
  <si>
    <t>SAMN28708353</t>
  </si>
  <si>
    <t>JANFWP01</t>
  </si>
  <si>
    <t>SAMN28708338</t>
  </si>
  <si>
    <t>JANFWR01</t>
  </si>
  <si>
    <t>SAMN28708340</t>
  </si>
  <si>
    <t>JANFXC01</t>
  </si>
  <si>
    <t>SAMN28708351</t>
  </si>
  <si>
    <t>JANFXB01</t>
  </si>
  <si>
    <t>SAMN28708350</t>
  </si>
  <si>
    <t>JANFXA01</t>
  </si>
  <si>
    <t>SAMN28708349</t>
  </si>
  <si>
    <t>JANFWY01</t>
  </si>
  <si>
    <t>SAMN28708347</t>
  </si>
  <si>
    <t>JANFWV01</t>
  </si>
  <si>
    <t>SAMN28708344</t>
  </si>
  <si>
    <t>JANFWN01</t>
  </si>
  <si>
    <t>SAMN28708336</t>
  </si>
  <si>
    <t>JANFWW01</t>
  </si>
  <si>
    <t>SAMN28708345</t>
  </si>
  <si>
    <t>JANFWL01</t>
  </si>
  <si>
    <t>SAMN28708334</t>
  </si>
  <si>
    <t>JAMZGC01</t>
  </si>
  <si>
    <t>PRJNA854310</t>
  </si>
  <si>
    <t>SAMN29428009</t>
  </si>
  <si>
    <t>JAMBEI01</t>
  </si>
  <si>
    <t>SAMN27412259</t>
  </si>
  <si>
    <t>JAMBEL01</t>
  </si>
  <si>
    <t>SAMN27412256</t>
  </si>
  <si>
    <t>JAMBEN01</t>
  </si>
  <si>
    <t>SAMN27412254</t>
  </si>
  <si>
    <t>JAMBEM01</t>
  </si>
  <si>
    <t>SAMN27412255</t>
  </si>
  <si>
    <t>JAMBEJ01</t>
  </si>
  <si>
    <t>SAMN27412258</t>
  </si>
  <si>
    <t>JAMBEK01</t>
  </si>
  <si>
    <t>SAMN27412257</t>
  </si>
  <si>
    <t>JAMBEG01</t>
  </si>
  <si>
    <t>SAMN27412261</t>
  </si>
  <si>
    <t>JAMBEH01</t>
  </si>
  <si>
    <t>SAMN27412260</t>
  </si>
  <si>
    <t>JAMBEO01</t>
  </si>
  <si>
    <t>SAMN27412253</t>
  </si>
  <si>
    <t>JAMBDZ01</t>
  </si>
  <si>
    <t>SAMN27412268</t>
  </si>
  <si>
    <t>JAMBDY01</t>
  </si>
  <si>
    <t>SAMN27412269</t>
  </si>
  <si>
    <t>JAMBDX01</t>
  </si>
  <si>
    <t>SAMN27412270</t>
  </si>
  <si>
    <t>JAMBEF01</t>
  </si>
  <si>
    <t>SAMN27412262</t>
  </si>
  <si>
    <t>JAMBEC01</t>
  </si>
  <si>
    <t>SAMN27412265</t>
  </si>
  <si>
    <t>JAMBDW01</t>
  </si>
  <si>
    <t>SAMN27412271</t>
  </si>
  <si>
    <t>JAMBEB01</t>
  </si>
  <si>
    <t>SAMN27412266</t>
  </si>
  <si>
    <t>JAMBEA01</t>
  </si>
  <si>
    <t>SAMN27412267</t>
  </si>
  <si>
    <t>JAMBED01</t>
  </si>
  <si>
    <t>SAMN27412264</t>
  </si>
  <si>
    <t>JAMBEE01</t>
  </si>
  <si>
    <t>SAMN27412263</t>
  </si>
  <si>
    <t>Xanthomonas sp. 3793</t>
  </si>
  <si>
    <t>JANTYU01</t>
  </si>
  <si>
    <t>PRJNA547326</t>
  </si>
  <si>
    <t>SAMN12024082</t>
  </si>
  <si>
    <t>Xanthomonas sp. 4461</t>
  </si>
  <si>
    <t>JANTYV01</t>
  </si>
  <si>
    <t>PRJNA547327</t>
  </si>
  <si>
    <t>SAMN12024077</t>
  </si>
  <si>
    <t>JAKLXA01</t>
  </si>
  <si>
    <t>PRJNA800170</t>
  </si>
  <si>
    <t>SAMN25233002</t>
  </si>
  <si>
    <t>Illumina HiSeq; Nanopore sequencing technology</t>
  </si>
  <si>
    <t>PRJNA817702</t>
  </si>
  <si>
    <t>SAMN26806290</t>
  </si>
  <si>
    <t>PRJNA842895</t>
  </si>
  <si>
    <t>SAMN28690421</t>
  </si>
  <si>
    <t>PRJNA269444</t>
  </si>
  <si>
    <t>SAMN03252554</t>
  </si>
  <si>
    <t>PRJEB38814</t>
  </si>
  <si>
    <t>SAMEA14107389</t>
  </si>
  <si>
    <t>SAMN28905284</t>
  </si>
  <si>
    <t>SAMN30956833</t>
  </si>
  <si>
    <t>PRJNA744007</t>
  </si>
  <si>
    <t>SAMN20064841</t>
  </si>
  <si>
    <t>PRJNA269449</t>
  </si>
  <si>
    <t>SAMN03252581</t>
  </si>
  <si>
    <t>JANUPR01</t>
  </si>
  <si>
    <t>PRJNA547333</t>
  </si>
  <si>
    <t>SAMN12024089</t>
  </si>
  <si>
    <t>JANUPS01</t>
  </si>
  <si>
    <t>PRJNA547331</t>
  </si>
  <si>
    <t>SAMN12024066</t>
  </si>
  <si>
    <t>JANUPQ01</t>
  </si>
  <si>
    <t>PRJNA547341</t>
  </si>
  <si>
    <t>SAMN12024073</t>
  </si>
  <si>
    <t>JANUPO01</t>
  </si>
  <si>
    <t>PRJNA547338</t>
  </si>
  <si>
    <t>SAMN12024075</t>
  </si>
  <si>
    <t>JANUPP01</t>
  </si>
  <si>
    <t>PRJNA546668</t>
  </si>
  <si>
    <t>SAMN12025061</t>
  </si>
  <si>
    <t>JANUPT01</t>
  </si>
  <si>
    <t>PRJNA583347</t>
  </si>
  <si>
    <t>SAMN13172198</t>
  </si>
  <si>
    <t>CALTVD01</t>
  </si>
  <si>
    <t>PRJEB47281</t>
  </si>
  <si>
    <t>SAMEA110089297</t>
  </si>
  <si>
    <t>JAKHHH01</t>
  </si>
  <si>
    <t>SAMN24782142</t>
  </si>
  <si>
    <t>JAKHHI01</t>
  </si>
  <si>
    <t>SAMN24782143</t>
  </si>
  <si>
    <t>CALTTS01</t>
  </si>
  <si>
    <t>SAMEA110088897</t>
  </si>
  <si>
    <t>Year</t>
  </si>
  <si>
    <t>1_Contig</t>
  </si>
  <si>
    <t>2_Scaffold</t>
  </si>
  <si>
    <t>3_Chromosome</t>
  </si>
  <si>
    <t>4_Complete Genome</t>
  </si>
  <si>
    <t>Complete</t>
  </si>
  <si>
    <t>Draft</t>
  </si>
  <si>
    <t>Total</t>
  </si>
  <si>
    <t>SUM: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</si>
</sst>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4" fontId="0" fillId="0" borderId="1" xfId="0" applyNumberFormat="1" applyBorder="1"/>
    <xf numFmtId="0" fontId="0" fillId="0" borderId="2" xfId="0" applyBorder="1"/>
    <xf numFmtId="14" fontId="0" fillId="0" borderId="2" xfId="0" applyNumberForma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4"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19" connectionId="15" xr16:uid="{81949E8E-EAAA-4047-8C51-7DAB9851A903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14" connectionId="10" xr16:uid="{3919BE27-E2B6-0746-B6FB-6AFA08F1A7D8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13" connectionId="9" xr16:uid="{2B631D77-6B8C-B24C-8235-129F11B3A5A2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15" connectionId="11" xr16:uid="{14453DC7-D8A1-DF4C-9CEC-1B6E66037D33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12" connectionId="8" xr16:uid="{C024E9ED-4BC4-4840-9A98-145C512D1FB6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05" connectionId="2" xr16:uid="{547D89C0-2403-A849-B058-AEBE8A58832E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09" connectionId="5" xr16:uid="{AC91B81B-99BA-0D47-A834-D651EF4759E3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18" connectionId="14" xr16:uid="{1ABFB29E-D732-9149-8D68-5A0FE6C328FA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10" connectionId="6" xr16:uid="{94F59E82-292F-F647-A4F7-1CCF06864A39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16" connectionId="12" xr16:uid="{8A3AAD37-1D8B-004E-8D34-F5618BF60031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11" connectionId="7" xr16:uid="{4EA0DDAA-D409-DD40-AB75-010FE2F4808E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20" connectionId="16" xr16:uid="{1D4C5189-0A4E-434C-A61A-3656023BCD04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02" connectionId="1" xr16:uid="{3ED0B4D4-A662-DF42-8C4E-9D73B4A6212F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17" connectionId="13" xr16:uid="{C9C56F71-A0D5-9C4B-81D6-0D642C8CA0B8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06" connectionId="3" xr16:uid="{C64DAA29-6EEE-3A44-8C70-983B0EF55F5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08" connectionId="4" xr16:uid="{0E3C61BA-E72E-0746-933E-689B70D4CD65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.xml"/><Relationship Id="rId13" Type="http://schemas.openxmlformats.org/officeDocument/2006/relationships/queryTable" Target="../queryTables/queryTable13.xml"/><Relationship Id="rId3" Type="http://schemas.openxmlformats.org/officeDocument/2006/relationships/queryTable" Target="../queryTables/queryTable3.xml"/><Relationship Id="rId7" Type="http://schemas.openxmlformats.org/officeDocument/2006/relationships/queryTable" Target="../queryTables/queryTable7.xml"/><Relationship Id="rId12" Type="http://schemas.openxmlformats.org/officeDocument/2006/relationships/queryTable" Target="../queryTables/queryTable12.xml"/><Relationship Id="rId2" Type="http://schemas.openxmlformats.org/officeDocument/2006/relationships/queryTable" Target="../queryTables/queryTable2.xml"/><Relationship Id="rId16" Type="http://schemas.openxmlformats.org/officeDocument/2006/relationships/queryTable" Target="../queryTables/queryTable16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11" Type="http://schemas.openxmlformats.org/officeDocument/2006/relationships/queryTable" Target="../queryTables/queryTable11.xml"/><Relationship Id="rId5" Type="http://schemas.openxmlformats.org/officeDocument/2006/relationships/queryTable" Target="../queryTables/queryTable5.xml"/><Relationship Id="rId15" Type="http://schemas.openxmlformats.org/officeDocument/2006/relationships/queryTable" Target="../queryTables/queryTable15.xml"/><Relationship Id="rId10" Type="http://schemas.openxmlformats.org/officeDocument/2006/relationships/queryTable" Target="../queryTables/queryTable10.xml"/><Relationship Id="rId4" Type="http://schemas.openxmlformats.org/officeDocument/2006/relationships/queryTable" Target="../queryTables/queryTable4.xml"/><Relationship Id="rId9" Type="http://schemas.openxmlformats.org/officeDocument/2006/relationships/queryTable" Target="../queryTables/queryTable9.xml"/><Relationship Id="rId14" Type="http://schemas.openxmlformats.org/officeDocument/2006/relationships/queryTable" Target="../queryTables/queryTable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42150-A8DA-4044-BA63-42F207A2D2CA}">
  <dimension ref="A1:J2776"/>
  <sheetViews>
    <sheetView workbookViewId="0">
      <selection activeCell="D1" sqref="D1"/>
    </sheetView>
  </sheetViews>
  <sheetFormatPr baseColWidth="10" defaultRowHeight="16" x14ac:dyDescent="0.2"/>
  <sheetData>
    <row r="1" spans="1:10" s="4" customFormat="1" x14ac:dyDescent="0.2">
      <c r="A1" s="3" t="s">
        <v>6554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</row>
    <row r="2" spans="1:10" x14ac:dyDescent="0.2">
      <c r="A2">
        <v>2002</v>
      </c>
      <c r="B2" t="s">
        <v>9</v>
      </c>
      <c r="C2">
        <v>5076188</v>
      </c>
      <c r="D2" t="s">
        <v>6558</v>
      </c>
      <c r="E2" s="1">
        <v>37400</v>
      </c>
      <c r="G2">
        <v>5076188</v>
      </c>
      <c r="I2" t="s">
        <v>10</v>
      </c>
      <c r="J2" t="s">
        <v>11</v>
      </c>
    </row>
    <row r="3" spans="1:10" s="4" customFormat="1" x14ac:dyDescent="0.2">
      <c r="A3" s="4">
        <v>2002</v>
      </c>
      <c r="B3" s="4" t="s">
        <v>12</v>
      </c>
      <c r="C3" s="4">
        <v>5274174</v>
      </c>
      <c r="D3" s="4" t="s">
        <v>6558</v>
      </c>
      <c r="E3" s="5">
        <v>37405</v>
      </c>
      <c r="G3" s="4">
        <v>5175554</v>
      </c>
      <c r="I3" s="4" t="s">
        <v>13</v>
      </c>
      <c r="J3" s="4" t="s">
        <v>14</v>
      </c>
    </row>
    <row r="4" spans="1:10" x14ac:dyDescent="0.2">
      <c r="A4">
        <v>2005</v>
      </c>
      <c r="B4" t="s">
        <v>21</v>
      </c>
      <c r="C4">
        <v>4941439</v>
      </c>
      <c r="D4" t="s">
        <v>6558</v>
      </c>
      <c r="E4" s="1">
        <v>38385</v>
      </c>
      <c r="G4">
        <v>4941439</v>
      </c>
      <c r="I4" t="s">
        <v>22</v>
      </c>
      <c r="J4" t="s">
        <v>23</v>
      </c>
    </row>
    <row r="5" spans="1:10" x14ac:dyDescent="0.2">
      <c r="A5">
        <v>2005</v>
      </c>
      <c r="B5" t="s">
        <v>18</v>
      </c>
      <c r="C5">
        <v>5420152</v>
      </c>
      <c r="D5" t="s">
        <v>6558</v>
      </c>
      <c r="E5" s="1">
        <v>38646</v>
      </c>
      <c r="G5">
        <v>5178466</v>
      </c>
      <c r="I5" t="s">
        <v>19</v>
      </c>
      <c r="J5" t="s">
        <v>20</v>
      </c>
    </row>
    <row r="6" spans="1:10" s="4" customFormat="1" x14ac:dyDescent="0.2">
      <c r="A6" s="4">
        <v>2005</v>
      </c>
      <c r="B6" s="4" t="s">
        <v>15</v>
      </c>
      <c r="C6" s="4">
        <v>5148708</v>
      </c>
      <c r="D6" s="4" t="s">
        <v>6558</v>
      </c>
      <c r="E6" s="5">
        <v>38497</v>
      </c>
      <c r="G6" s="4">
        <v>5148708</v>
      </c>
      <c r="I6" s="4" t="s">
        <v>16</v>
      </c>
      <c r="J6" s="4" t="s">
        <v>17</v>
      </c>
    </row>
    <row r="7" spans="1:10" s="6" customFormat="1" x14ac:dyDescent="0.2">
      <c r="A7" s="6">
        <v>2006</v>
      </c>
      <c r="B7" s="6" t="s">
        <v>24</v>
      </c>
      <c r="C7" s="6">
        <v>4940217</v>
      </c>
      <c r="D7" s="6" t="s">
        <v>6558</v>
      </c>
      <c r="E7" s="7">
        <v>38721</v>
      </c>
      <c r="G7" s="6">
        <v>4940217</v>
      </c>
      <c r="I7" s="6" t="s">
        <v>25</v>
      </c>
      <c r="J7" s="6" t="s">
        <v>26</v>
      </c>
    </row>
    <row r="8" spans="1:10" s="6" customFormat="1" x14ac:dyDescent="0.2">
      <c r="A8" s="6">
        <v>2008</v>
      </c>
      <c r="B8" s="6" t="s">
        <v>27</v>
      </c>
      <c r="C8" s="6">
        <v>5079002</v>
      </c>
      <c r="D8" s="6" t="s">
        <v>6558</v>
      </c>
      <c r="E8" s="7">
        <v>39490</v>
      </c>
      <c r="G8" s="6">
        <v>5079002</v>
      </c>
      <c r="H8" s="6" t="s">
        <v>28</v>
      </c>
      <c r="I8" s="6" t="s">
        <v>29</v>
      </c>
      <c r="J8" s="6" t="s">
        <v>30</v>
      </c>
    </row>
    <row r="9" spans="1:10" s="6" customFormat="1" x14ac:dyDescent="0.2">
      <c r="A9" s="6">
        <v>2009</v>
      </c>
      <c r="B9" s="6" t="s">
        <v>31</v>
      </c>
      <c r="C9" s="6">
        <v>4793900</v>
      </c>
      <c r="D9" s="6" t="s">
        <v>6556</v>
      </c>
      <c r="E9" s="7">
        <v>40058</v>
      </c>
      <c r="F9" s="6" t="s">
        <v>33</v>
      </c>
      <c r="G9" s="6">
        <v>13338</v>
      </c>
      <c r="I9" s="6" t="s">
        <v>34</v>
      </c>
      <c r="J9" s="6" t="s">
        <v>35</v>
      </c>
    </row>
    <row r="10" spans="1:10" x14ac:dyDescent="0.2">
      <c r="A10">
        <v>2010</v>
      </c>
      <c r="B10" t="s">
        <v>39</v>
      </c>
      <c r="C10">
        <v>4879662</v>
      </c>
      <c r="D10" t="s">
        <v>6556</v>
      </c>
      <c r="E10" s="1">
        <v>40267</v>
      </c>
      <c r="F10" t="s">
        <v>40</v>
      </c>
      <c r="G10">
        <v>38838</v>
      </c>
      <c r="H10" t="s">
        <v>41</v>
      </c>
      <c r="I10" t="s">
        <v>42</v>
      </c>
      <c r="J10" t="s">
        <v>43</v>
      </c>
    </row>
    <row r="11" spans="1:10" x14ac:dyDescent="0.2">
      <c r="A11">
        <v>2010</v>
      </c>
      <c r="B11" t="s">
        <v>44</v>
      </c>
      <c r="C11">
        <v>5012633</v>
      </c>
      <c r="D11" t="s">
        <v>6556</v>
      </c>
      <c r="E11" s="1">
        <v>40267</v>
      </c>
      <c r="F11" t="s">
        <v>45</v>
      </c>
      <c r="G11">
        <v>29390</v>
      </c>
      <c r="H11" t="s">
        <v>41</v>
      </c>
      <c r="I11" t="s">
        <v>46</v>
      </c>
      <c r="J11" t="s">
        <v>47</v>
      </c>
    </row>
    <row r="12" spans="1:10" s="4" customFormat="1" x14ac:dyDescent="0.2">
      <c r="A12" s="4">
        <v>2010</v>
      </c>
      <c r="B12" s="4" t="s">
        <v>36</v>
      </c>
      <c r="C12" s="4">
        <v>3852299</v>
      </c>
      <c r="D12" s="4" t="s">
        <v>6558</v>
      </c>
      <c r="E12" s="5">
        <v>40303</v>
      </c>
      <c r="G12" s="4">
        <v>3768695</v>
      </c>
      <c r="I12" s="4" t="s">
        <v>37</v>
      </c>
      <c r="J12" s="4" t="s">
        <v>38</v>
      </c>
    </row>
    <row r="13" spans="1:10" x14ac:dyDescent="0.2">
      <c r="A13">
        <v>2011</v>
      </c>
      <c r="B13" t="s">
        <v>60</v>
      </c>
      <c r="C13">
        <v>5531089</v>
      </c>
      <c r="D13" t="s">
        <v>6555</v>
      </c>
      <c r="E13" s="1">
        <v>40611</v>
      </c>
      <c r="F13" t="s">
        <v>61</v>
      </c>
      <c r="G13">
        <v>41380</v>
      </c>
      <c r="H13" t="s">
        <v>57</v>
      </c>
      <c r="I13" t="s">
        <v>62</v>
      </c>
      <c r="J13" t="s">
        <v>63</v>
      </c>
    </row>
    <row r="14" spans="1:10" x14ac:dyDescent="0.2">
      <c r="A14">
        <v>2011</v>
      </c>
      <c r="B14" t="s">
        <v>54</v>
      </c>
      <c r="C14">
        <v>5528124</v>
      </c>
      <c r="D14" t="s">
        <v>6555</v>
      </c>
      <c r="E14" s="1">
        <v>40611</v>
      </c>
      <c r="F14" t="s">
        <v>56</v>
      </c>
      <c r="G14">
        <v>22686</v>
      </c>
      <c r="H14" t="s">
        <v>57</v>
      </c>
      <c r="I14" t="s">
        <v>58</v>
      </c>
      <c r="J14" t="s">
        <v>59</v>
      </c>
    </row>
    <row r="15" spans="1:10" x14ac:dyDescent="0.2">
      <c r="A15">
        <v>2011</v>
      </c>
      <c r="B15" t="s">
        <v>64</v>
      </c>
      <c r="C15">
        <v>4594862</v>
      </c>
      <c r="D15" t="s">
        <v>6555</v>
      </c>
      <c r="E15" s="1">
        <v>40672</v>
      </c>
      <c r="F15" t="s">
        <v>65</v>
      </c>
      <c r="G15">
        <v>9713</v>
      </c>
      <c r="H15" t="s">
        <v>66</v>
      </c>
      <c r="I15" t="s">
        <v>67</v>
      </c>
      <c r="J15" t="s">
        <v>68</v>
      </c>
    </row>
    <row r="16" spans="1:10" x14ac:dyDescent="0.2">
      <c r="A16">
        <v>2011</v>
      </c>
      <c r="B16" t="s">
        <v>69</v>
      </c>
      <c r="C16">
        <v>4898376</v>
      </c>
      <c r="D16" t="s">
        <v>6555</v>
      </c>
      <c r="E16" s="1">
        <v>40801</v>
      </c>
      <c r="F16" t="s">
        <v>70</v>
      </c>
      <c r="G16">
        <v>20291</v>
      </c>
      <c r="H16" t="s">
        <v>71</v>
      </c>
      <c r="I16" t="s">
        <v>72</v>
      </c>
      <c r="J16" t="s">
        <v>73</v>
      </c>
    </row>
    <row r="17" spans="1:10" x14ac:dyDescent="0.2">
      <c r="A17">
        <v>2011</v>
      </c>
      <c r="B17" t="s">
        <v>83</v>
      </c>
      <c r="C17">
        <v>3702038</v>
      </c>
      <c r="D17" t="s">
        <v>6555</v>
      </c>
      <c r="E17" s="1">
        <v>40815</v>
      </c>
      <c r="F17" t="s">
        <v>84</v>
      </c>
      <c r="G17">
        <v>1727</v>
      </c>
      <c r="H17" t="s">
        <v>71</v>
      </c>
      <c r="I17" t="s">
        <v>85</v>
      </c>
      <c r="J17" t="s">
        <v>86</v>
      </c>
    </row>
    <row r="18" spans="1:10" x14ac:dyDescent="0.2">
      <c r="A18">
        <v>2011</v>
      </c>
      <c r="B18" t="s">
        <v>79</v>
      </c>
      <c r="C18">
        <v>4648984</v>
      </c>
      <c r="D18" t="s">
        <v>6555</v>
      </c>
      <c r="E18" s="1">
        <v>40815</v>
      </c>
      <c r="F18" t="s">
        <v>80</v>
      </c>
      <c r="G18">
        <v>4818</v>
      </c>
      <c r="H18" t="s">
        <v>71</v>
      </c>
      <c r="I18" t="s">
        <v>81</v>
      </c>
      <c r="J18" t="s">
        <v>82</v>
      </c>
    </row>
    <row r="19" spans="1:10" x14ac:dyDescent="0.2">
      <c r="A19">
        <v>2011</v>
      </c>
      <c r="B19" t="s">
        <v>74</v>
      </c>
      <c r="C19">
        <v>4907936</v>
      </c>
      <c r="D19" t="s">
        <v>6556</v>
      </c>
      <c r="E19" s="1">
        <v>40849</v>
      </c>
      <c r="F19" t="s">
        <v>75</v>
      </c>
      <c r="G19">
        <v>36173</v>
      </c>
      <c r="H19" t="s">
        <v>76</v>
      </c>
      <c r="I19" t="s">
        <v>77</v>
      </c>
      <c r="J19" t="s">
        <v>78</v>
      </c>
    </row>
    <row r="20" spans="1:10" x14ac:dyDescent="0.2">
      <c r="A20">
        <v>2011</v>
      </c>
      <c r="B20" t="s">
        <v>48</v>
      </c>
      <c r="C20">
        <v>4941214</v>
      </c>
      <c r="D20" t="s">
        <v>6558</v>
      </c>
      <c r="E20" s="1">
        <v>40753</v>
      </c>
      <c r="G20">
        <v>4941214</v>
      </c>
      <c r="I20" t="s">
        <v>49</v>
      </c>
      <c r="J20" t="s">
        <v>50</v>
      </c>
    </row>
    <row r="21" spans="1:10" s="4" customFormat="1" x14ac:dyDescent="0.2">
      <c r="A21" s="4">
        <v>2011</v>
      </c>
      <c r="B21" s="4" t="s">
        <v>51</v>
      </c>
      <c r="C21" s="4">
        <v>4967469</v>
      </c>
      <c r="D21" s="4" t="s">
        <v>6558</v>
      </c>
      <c r="E21" s="5">
        <v>40800</v>
      </c>
      <c r="G21" s="4">
        <v>4967469</v>
      </c>
      <c r="I21" s="4" t="s">
        <v>52</v>
      </c>
      <c r="J21" s="4" t="s">
        <v>53</v>
      </c>
    </row>
    <row r="22" spans="1:10" x14ac:dyDescent="0.2">
      <c r="A22">
        <v>2012</v>
      </c>
      <c r="B22" t="s">
        <v>99</v>
      </c>
      <c r="C22">
        <v>5265866</v>
      </c>
      <c r="D22" t="s">
        <v>6555</v>
      </c>
      <c r="E22" s="1">
        <v>41022</v>
      </c>
      <c r="F22" t="s">
        <v>100</v>
      </c>
      <c r="G22">
        <v>21201</v>
      </c>
      <c r="H22" t="s">
        <v>101</v>
      </c>
      <c r="I22" t="s">
        <v>102</v>
      </c>
      <c r="J22" t="s">
        <v>103</v>
      </c>
    </row>
    <row r="23" spans="1:10" x14ac:dyDescent="0.2">
      <c r="A23">
        <v>2012</v>
      </c>
      <c r="B23" t="s">
        <v>87</v>
      </c>
      <c r="C23">
        <v>5111537</v>
      </c>
      <c r="D23" t="s">
        <v>6555</v>
      </c>
      <c r="E23" s="1">
        <v>40984</v>
      </c>
      <c r="F23" t="s">
        <v>88</v>
      </c>
      <c r="G23">
        <v>67371</v>
      </c>
      <c r="I23" t="s">
        <v>89</v>
      </c>
      <c r="J23" t="s">
        <v>90</v>
      </c>
    </row>
    <row r="24" spans="1:10" x14ac:dyDescent="0.2">
      <c r="A24">
        <v>2012</v>
      </c>
      <c r="B24" t="s">
        <v>113</v>
      </c>
      <c r="C24">
        <v>5023003</v>
      </c>
      <c r="D24" t="s">
        <v>6555</v>
      </c>
      <c r="E24" s="1">
        <v>41051</v>
      </c>
      <c r="F24" t="s">
        <v>114</v>
      </c>
      <c r="G24">
        <v>142107</v>
      </c>
      <c r="H24" t="s">
        <v>115</v>
      </c>
      <c r="I24" t="s">
        <v>116</v>
      </c>
      <c r="J24" t="s">
        <v>117</v>
      </c>
    </row>
    <row r="25" spans="1:10" x14ac:dyDescent="0.2">
      <c r="A25">
        <v>2012</v>
      </c>
      <c r="B25" t="s">
        <v>239</v>
      </c>
      <c r="C25">
        <v>4872968</v>
      </c>
      <c r="D25" t="s">
        <v>6555</v>
      </c>
      <c r="E25" s="1">
        <v>41071</v>
      </c>
      <c r="F25" t="s">
        <v>240</v>
      </c>
      <c r="G25">
        <v>71242</v>
      </c>
      <c r="H25" t="s">
        <v>128</v>
      </c>
      <c r="I25" t="s">
        <v>241</v>
      </c>
      <c r="J25" t="s">
        <v>242</v>
      </c>
    </row>
    <row r="26" spans="1:10" x14ac:dyDescent="0.2">
      <c r="A26">
        <v>2012</v>
      </c>
      <c r="B26" t="s">
        <v>167</v>
      </c>
      <c r="C26">
        <v>4951862</v>
      </c>
      <c r="D26" t="s">
        <v>6555</v>
      </c>
      <c r="E26" s="1">
        <v>41071</v>
      </c>
      <c r="F26" t="s">
        <v>168</v>
      </c>
      <c r="G26">
        <v>88566</v>
      </c>
      <c r="H26" t="s">
        <v>128</v>
      </c>
      <c r="I26" t="s">
        <v>169</v>
      </c>
      <c r="J26" t="s">
        <v>170</v>
      </c>
    </row>
    <row r="27" spans="1:10" x14ac:dyDescent="0.2">
      <c r="A27">
        <v>2012</v>
      </c>
      <c r="B27" t="s">
        <v>259</v>
      </c>
      <c r="C27">
        <v>5128104</v>
      </c>
      <c r="D27" t="s">
        <v>6555</v>
      </c>
      <c r="E27" s="1">
        <v>41071</v>
      </c>
      <c r="F27" t="s">
        <v>260</v>
      </c>
      <c r="G27">
        <v>69510</v>
      </c>
      <c r="H27" t="s">
        <v>128</v>
      </c>
      <c r="I27" t="s">
        <v>261</v>
      </c>
      <c r="J27" t="s">
        <v>262</v>
      </c>
    </row>
    <row r="28" spans="1:10" x14ac:dyDescent="0.2">
      <c r="A28">
        <v>2012</v>
      </c>
      <c r="B28" t="s">
        <v>319</v>
      </c>
      <c r="C28">
        <v>4842277</v>
      </c>
      <c r="D28" t="s">
        <v>6555</v>
      </c>
      <c r="E28" s="1">
        <v>41071</v>
      </c>
      <c r="F28" t="s">
        <v>320</v>
      </c>
      <c r="G28">
        <v>28335</v>
      </c>
      <c r="H28" t="s">
        <v>128</v>
      </c>
      <c r="I28" t="s">
        <v>321</v>
      </c>
      <c r="J28" t="s">
        <v>322</v>
      </c>
    </row>
    <row r="29" spans="1:10" x14ac:dyDescent="0.2">
      <c r="A29">
        <v>2012</v>
      </c>
      <c r="B29" t="s">
        <v>335</v>
      </c>
      <c r="C29">
        <v>4836797</v>
      </c>
      <c r="D29" t="s">
        <v>6555</v>
      </c>
      <c r="E29" s="1">
        <v>41071</v>
      </c>
      <c r="F29" t="s">
        <v>336</v>
      </c>
      <c r="G29">
        <v>17985</v>
      </c>
      <c r="H29" t="s">
        <v>128</v>
      </c>
      <c r="I29" t="s">
        <v>337</v>
      </c>
      <c r="J29" t="s">
        <v>338</v>
      </c>
    </row>
    <row r="30" spans="1:10" x14ac:dyDescent="0.2">
      <c r="A30">
        <v>2012</v>
      </c>
      <c r="B30" t="s">
        <v>379</v>
      </c>
      <c r="C30">
        <v>4593056</v>
      </c>
      <c r="D30" t="s">
        <v>6555</v>
      </c>
      <c r="E30" s="1">
        <v>41071</v>
      </c>
      <c r="F30" t="s">
        <v>380</v>
      </c>
      <c r="G30">
        <v>7483</v>
      </c>
      <c r="H30" t="s">
        <v>128</v>
      </c>
      <c r="I30" t="s">
        <v>381</v>
      </c>
      <c r="J30" t="s">
        <v>382</v>
      </c>
    </row>
    <row r="31" spans="1:10" x14ac:dyDescent="0.2">
      <c r="A31">
        <v>2012</v>
      </c>
      <c r="B31" t="s">
        <v>179</v>
      </c>
      <c r="C31">
        <v>4903327</v>
      </c>
      <c r="D31" t="s">
        <v>6555</v>
      </c>
      <c r="E31" s="1">
        <v>41071</v>
      </c>
      <c r="F31" t="s">
        <v>180</v>
      </c>
      <c r="G31">
        <v>83955</v>
      </c>
      <c r="H31" t="s">
        <v>128</v>
      </c>
      <c r="I31" t="s">
        <v>181</v>
      </c>
      <c r="J31" t="s">
        <v>182</v>
      </c>
    </row>
    <row r="32" spans="1:10" x14ac:dyDescent="0.2">
      <c r="A32">
        <v>2012</v>
      </c>
      <c r="B32" t="s">
        <v>367</v>
      </c>
      <c r="C32">
        <v>4737721</v>
      </c>
      <c r="D32" t="s">
        <v>6555</v>
      </c>
      <c r="E32" s="1">
        <v>41071</v>
      </c>
      <c r="F32" t="s">
        <v>368</v>
      </c>
      <c r="G32">
        <v>9229</v>
      </c>
      <c r="H32" t="s">
        <v>128</v>
      </c>
      <c r="I32" t="s">
        <v>369</v>
      </c>
      <c r="J32" t="s">
        <v>370</v>
      </c>
    </row>
    <row r="33" spans="1:10" x14ac:dyDescent="0.2">
      <c r="A33">
        <v>2012</v>
      </c>
      <c r="B33" t="s">
        <v>155</v>
      </c>
      <c r="C33">
        <v>4847079</v>
      </c>
      <c r="D33" t="s">
        <v>6555</v>
      </c>
      <c r="E33" s="1">
        <v>41071</v>
      </c>
      <c r="F33" t="s">
        <v>156</v>
      </c>
      <c r="G33">
        <v>95113</v>
      </c>
      <c r="H33" t="s">
        <v>128</v>
      </c>
      <c r="I33" t="s">
        <v>157</v>
      </c>
      <c r="J33" t="s">
        <v>158</v>
      </c>
    </row>
    <row r="34" spans="1:10" x14ac:dyDescent="0.2">
      <c r="A34">
        <v>2012</v>
      </c>
      <c r="B34" t="s">
        <v>163</v>
      </c>
      <c r="C34">
        <v>4803726</v>
      </c>
      <c r="D34" t="s">
        <v>6555</v>
      </c>
      <c r="E34" s="1">
        <v>41071</v>
      </c>
      <c r="F34" t="s">
        <v>164</v>
      </c>
      <c r="G34">
        <v>94274</v>
      </c>
      <c r="H34" t="s">
        <v>128</v>
      </c>
      <c r="I34" t="s">
        <v>165</v>
      </c>
      <c r="J34" t="s">
        <v>166</v>
      </c>
    </row>
    <row r="35" spans="1:10" x14ac:dyDescent="0.2">
      <c r="A35">
        <v>2012</v>
      </c>
      <c r="B35" t="s">
        <v>251</v>
      </c>
      <c r="C35">
        <v>4946093</v>
      </c>
      <c r="D35" t="s">
        <v>6555</v>
      </c>
      <c r="E35" s="1">
        <v>41071</v>
      </c>
      <c r="F35" t="s">
        <v>252</v>
      </c>
      <c r="G35">
        <v>69689</v>
      </c>
      <c r="H35" t="s">
        <v>128</v>
      </c>
      <c r="I35" t="s">
        <v>253</v>
      </c>
      <c r="J35" t="s">
        <v>254</v>
      </c>
    </row>
    <row r="36" spans="1:10" x14ac:dyDescent="0.2">
      <c r="A36">
        <v>2012</v>
      </c>
      <c r="B36" t="s">
        <v>295</v>
      </c>
      <c r="C36">
        <v>4921075</v>
      </c>
      <c r="D36" t="s">
        <v>6555</v>
      </c>
      <c r="E36" s="1">
        <v>41071</v>
      </c>
      <c r="F36" t="s">
        <v>296</v>
      </c>
      <c r="G36">
        <v>65052</v>
      </c>
      <c r="H36" t="s">
        <v>128</v>
      </c>
      <c r="I36" t="s">
        <v>297</v>
      </c>
      <c r="J36" t="s">
        <v>298</v>
      </c>
    </row>
    <row r="37" spans="1:10" x14ac:dyDescent="0.2">
      <c r="A37">
        <v>2012</v>
      </c>
      <c r="B37" t="s">
        <v>143</v>
      </c>
      <c r="C37">
        <v>4798436</v>
      </c>
      <c r="D37" t="s">
        <v>6555</v>
      </c>
      <c r="E37" s="1">
        <v>41071</v>
      </c>
      <c r="F37" t="s">
        <v>144</v>
      </c>
      <c r="G37">
        <v>96104</v>
      </c>
      <c r="H37" t="s">
        <v>128</v>
      </c>
      <c r="I37" t="s">
        <v>145</v>
      </c>
      <c r="J37" t="s">
        <v>146</v>
      </c>
    </row>
    <row r="38" spans="1:10" x14ac:dyDescent="0.2">
      <c r="A38">
        <v>2012</v>
      </c>
      <c r="B38" t="s">
        <v>139</v>
      </c>
      <c r="C38">
        <v>4898899</v>
      </c>
      <c r="D38" t="s">
        <v>6555</v>
      </c>
      <c r="E38" s="1">
        <v>41071</v>
      </c>
      <c r="F38" t="s">
        <v>140</v>
      </c>
      <c r="G38">
        <v>98805</v>
      </c>
      <c r="H38" t="s">
        <v>128</v>
      </c>
      <c r="I38" t="s">
        <v>141</v>
      </c>
      <c r="J38" t="s">
        <v>142</v>
      </c>
    </row>
    <row r="39" spans="1:10" x14ac:dyDescent="0.2">
      <c r="A39">
        <v>2012</v>
      </c>
      <c r="B39" t="s">
        <v>126</v>
      </c>
      <c r="C39">
        <v>4911246</v>
      </c>
      <c r="D39" t="s">
        <v>6555</v>
      </c>
      <c r="E39" s="1">
        <v>41071</v>
      </c>
      <c r="F39" t="s">
        <v>127</v>
      </c>
      <c r="G39">
        <v>69224</v>
      </c>
      <c r="H39" t="s">
        <v>128</v>
      </c>
      <c r="I39" t="s">
        <v>129</v>
      </c>
      <c r="J39" t="s">
        <v>130</v>
      </c>
    </row>
    <row r="40" spans="1:10" x14ac:dyDescent="0.2">
      <c r="A40">
        <v>2012</v>
      </c>
      <c r="B40" t="s">
        <v>351</v>
      </c>
      <c r="C40">
        <v>4773692</v>
      </c>
      <c r="D40" t="s">
        <v>6555</v>
      </c>
      <c r="E40" s="1">
        <v>41071</v>
      </c>
      <c r="F40" t="s">
        <v>352</v>
      </c>
      <c r="G40">
        <v>11601</v>
      </c>
      <c r="H40" t="s">
        <v>128</v>
      </c>
      <c r="I40" t="s">
        <v>353</v>
      </c>
      <c r="J40" t="s">
        <v>354</v>
      </c>
    </row>
    <row r="41" spans="1:10" x14ac:dyDescent="0.2">
      <c r="A41">
        <v>2012</v>
      </c>
      <c r="B41" t="s">
        <v>131</v>
      </c>
      <c r="C41">
        <v>4856132</v>
      </c>
      <c r="D41" t="s">
        <v>6555</v>
      </c>
      <c r="E41" s="1">
        <v>41071</v>
      </c>
      <c r="F41" t="s">
        <v>132</v>
      </c>
      <c r="G41">
        <v>111064</v>
      </c>
      <c r="H41" t="s">
        <v>128</v>
      </c>
      <c r="I41" t="s">
        <v>133</v>
      </c>
      <c r="J41" t="s">
        <v>134</v>
      </c>
    </row>
    <row r="42" spans="1:10" x14ac:dyDescent="0.2">
      <c r="A42">
        <v>2012</v>
      </c>
      <c r="B42" t="s">
        <v>363</v>
      </c>
      <c r="C42">
        <v>4774518</v>
      </c>
      <c r="D42" t="s">
        <v>6555</v>
      </c>
      <c r="E42" s="1">
        <v>41071</v>
      </c>
      <c r="F42" t="s">
        <v>364</v>
      </c>
      <c r="G42">
        <v>10370</v>
      </c>
      <c r="H42" t="s">
        <v>128</v>
      </c>
      <c r="I42" t="s">
        <v>365</v>
      </c>
      <c r="J42" t="s">
        <v>366</v>
      </c>
    </row>
    <row r="43" spans="1:10" x14ac:dyDescent="0.2">
      <c r="A43">
        <v>2012</v>
      </c>
      <c r="B43" t="s">
        <v>159</v>
      </c>
      <c r="C43">
        <v>4819772</v>
      </c>
      <c r="D43" t="s">
        <v>6555</v>
      </c>
      <c r="E43" s="1">
        <v>41071</v>
      </c>
      <c r="F43" t="s">
        <v>160</v>
      </c>
      <c r="G43">
        <v>94514</v>
      </c>
      <c r="H43" t="s">
        <v>128</v>
      </c>
      <c r="I43" t="s">
        <v>161</v>
      </c>
      <c r="J43" t="s">
        <v>162</v>
      </c>
    </row>
    <row r="44" spans="1:10" x14ac:dyDescent="0.2">
      <c r="A44">
        <v>2012</v>
      </c>
      <c r="B44" t="s">
        <v>135</v>
      </c>
      <c r="C44">
        <v>4874593</v>
      </c>
      <c r="D44" t="s">
        <v>6555</v>
      </c>
      <c r="E44" s="1">
        <v>41071</v>
      </c>
      <c r="F44" t="s">
        <v>136</v>
      </c>
      <c r="G44">
        <v>104783</v>
      </c>
      <c r="H44" t="s">
        <v>128</v>
      </c>
      <c r="I44" t="s">
        <v>137</v>
      </c>
      <c r="J44" t="s">
        <v>138</v>
      </c>
    </row>
    <row r="45" spans="1:10" x14ac:dyDescent="0.2">
      <c r="A45">
        <v>2012</v>
      </c>
      <c r="B45" t="s">
        <v>347</v>
      </c>
      <c r="C45">
        <v>4833429</v>
      </c>
      <c r="D45" t="s">
        <v>6555</v>
      </c>
      <c r="E45" s="1">
        <v>41071</v>
      </c>
      <c r="F45" t="s">
        <v>348</v>
      </c>
      <c r="G45">
        <v>12527</v>
      </c>
      <c r="H45" t="s">
        <v>128</v>
      </c>
      <c r="I45" t="s">
        <v>349</v>
      </c>
      <c r="J45" t="s">
        <v>350</v>
      </c>
    </row>
    <row r="46" spans="1:10" x14ac:dyDescent="0.2">
      <c r="A46">
        <v>2012</v>
      </c>
      <c r="B46" t="s">
        <v>291</v>
      </c>
      <c r="C46">
        <v>4952612</v>
      </c>
      <c r="D46" t="s">
        <v>6555</v>
      </c>
      <c r="E46" s="1">
        <v>41071</v>
      </c>
      <c r="F46" t="s">
        <v>292</v>
      </c>
      <c r="G46">
        <v>66819</v>
      </c>
      <c r="H46" t="s">
        <v>128</v>
      </c>
      <c r="I46" t="s">
        <v>293</v>
      </c>
      <c r="J46" t="s">
        <v>294</v>
      </c>
    </row>
    <row r="47" spans="1:10" x14ac:dyDescent="0.2">
      <c r="A47">
        <v>2012</v>
      </c>
      <c r="B47" t="s">
        <v>151</v>
      </c>
      <c r="C47">
        <v>4856510</v>
      </c>
      <c r="D47" t="s">
        <v>6555</v>
      </c>
      <c r="E47" s="1">
        <v>41071</v>
      </c>
      <c r="F47" t="s">
        <v>152</v>
      </c>
      <c r="G47">
        <v>95444</v>
      </c>
      <c r="H47" t="s">
        <v>128</v>
      </c>
      <c r="I47" t="s">
        <v>153</v>
      </c>
      <c r="J47" t="s">
        <v>154</v>
      </c>
    </row>
    <row r="48" spans="1:10" x14ac:dyDescent="0.2">
      <c r="A48">
        <v>2012</v>
      </c>
      <c r="B48" t="s">
        <v>323</v>
      </c>
      <c r="C48">
        <v>4830620</v>
      </c>
      <c r="D48" t="s">
        <v>6555</v>
      </c>
      <c r="E48" s="1">
        <v>41071</v>
      </c>
      <c r="F48" t="s">
        <v>324</v>
      </c>
      <c r="G48">
        <v>27765</v>
      </c>
      <c r="H48" t="s">
        <v>128</v>
      </c>
      <c r="I48" t="s">
        <v>325</v>
      </c>
      <c r="J48" t="s">
        <v>326</v>
      </c>
    </row>
    <row r="49" spans="1:10" x14ac:dyDescent="0.2">
      <c r="A49">
        <v>2012</v>
      </c>
      <c r="B49" t="s">
        <v>175</v>
      </c>
      <c r="C49">
        <v>5020210</v>
      </c>
      <c r="D49" t="s">
        <v>6555</v>
      </c>
      <c r="E49" s="1">
        <v>41071</v>
      </c>
      <c r="F49" t="s">
        <v>176</v>
      </c>
      <c r="G49">
        <v>88339</v>
      </c>
      <c r="H49" t="s">
        <v>128</v>
      </c>
      <c r="I49" t="s">
        <v>177</v>
      </c>
      <c r="J49" t="s">
        <v>178</v>
      </c>
    </row>
    <row r="50" spans="1:10" x14ac:dyDescent="0.2">
      <c r="A50">
        <v>2012</v>
      </c>
      <c r="B50" t="s">
        <v>375</v>
      </c>
      <c r="C50">
        <v>4842752</v>
      </c>
      <c r="D50" t="s">
        <v>6555</v>
      </c>
      <c r="E50" s="1">
        <v>41071</v>
      </c>
      <c r="F50" t="s">
        <v>376</v>
      </c>
      <c r="G50">
        <v>8666</v>
      </c>
      <c r="H50" t="s">
        <v>128</v>
      </c>
      <c r="I50" t="s">
        <v>377</v>
      </c>
      <c r="J50" t="s">
        <v>378</v>
      </c>
    </row>
    <row r="51" spans="1:10" x14ac:dyDescent="0.2">
      <c r="A51">
        <v>2012</v>
      </c>
      <c r="B51" t="s">
        <v>219</v>
      </c>
      <c r="C51">
        <v>4902619</v>
      </c>
      <c r="D51" t="s">
        <v>6555</v>
      </c>
      <c r="E51" s="1">
        <v>41071</v>
      </c>
      <c r="F51" t="s">
        <v>220</v>
      </c>
      <c r="G51">
        <v>73453</v>
      </c>
      <c r="H51" t="s">
        <v>128</v>
      </c>
      <c r="I51" t="s">
        <v>221</v>
      </c>
      <c r="J51" t="s">
        <v>222</v>
      </c>
    </row>
    <row r="52" spans="1:10" x14ac:dyDescent="0.2">
      <c r="A52">
        <v>2012</v>
      </c>
      <c r="B52" t="s">
        <v>343</v>
      </c>
      <c r="C52">
        <v>4852810</v>
      </c>
      <c r="D52" t="s">
        <v>6555</v>
      </c>
      <c r="E52" s="1">
        <v>41071</v>
      </c>
      <c r="F52" t="s">
        <v>344</v>
      </c>
      <c r="G52">
        <v>13719</v>
      </c>
      <c r="H52" t="s">
        <v>128</v>
      </c>
      <c r="I52" t="s">
        <v>345</v>
      </c>
      <c r="J52" t="s">
        <v>346</v>
      </c>
    </row>
    <row r="53" spans="1:10" x14ac:dyDescent="0.2">
      <c r="A53">
        <v>2012</v>
      </c>
      <c r="B53" t="s">
        <v>171</v>
      </c>
      <c r="C53">
        <v>4930429</v>
      </c>
      <c r="D53" t="s">
        <v>6555</v>
      </c>
      <c r="E53" s="1">
        <v>41071</v>
      </c>
      <c r="F53" t="s">
        <v>172</v>
      </c>
      <c r="G53">
        <v>88415</v>
      </c>
      <c r="H53" t="s">
        <v>128</v>
      </c>
      <c r="I53" t="s">
        <v>173</v>
      </c>
      <c r="J53" t="s">
        <v>174</v>
      </c>
    </row>
    <row r="54" spans="1:10" x14ac:dyDescent="0.2">
      <c r="A54">
        <v>2012</v>
      </c>
      <c r="B54" t="s">
        <v>243</v>
      </c>
      <c r="C54">
        <v>4906958</v>
      </c>
      <c r="D54" t="s">
        <v>6555</v>
      </c>
      <c r="E54" s="1">
        <v>41071</v>
      </c>
      <c r="F54" t="s">
        <v>244</v>
      </c>
      <c r="G54">
        <v>71007</v>
      </c>
      <c r="H54" t="s">
        <v>128</v>
      </c>
      <c r="I54" t="s">
        <v>245</v>
      </c>
      <c r="J54" t="s">
        <v>246</v>
      </c>
    </row>
    <row r="55" spans="1:10" x14ac:dyDescent="0.2">
      <c r="A55">
        <v>2012</v>
      </c>
      <c r="B55" t="s">
        <v>339</v>
      </c>
      <c r="C55">
        <v>4831349</v>
      </c>
      <c r="D55" t="s">
        <v>6555</v>
      </c>
      <c r="E55" s="1">
        <v>41071</v>
      </c>
      <c r="F55" t="s">
        <v>340</v>
      </c>
      <c r="G55">
        <v>17213</v>
      </c>
      <c r="H55" t="s">
        <v>128</v>
      </c>
      <c r="I55" t="s">
        <v>341</v>
      </c>
      <c r="J55" t="s">
        <v>342</v>
      </c>
    </row>
    <row r="56" spans="1:10" x14ac:dyDescent="0.2">
      <c r="A56">
        <v>2012</v>
      </c>
      <c r="B56" t="s">
        <v>215</v>
      </c>
      <c r="C56">
        <v>4972047</v>
      </c>
      <c r="D56" t="s">
        <v>6555</v>
      </c>
      <c r="E56" s="1">
        <v>41071</v>
      </c>
      <c r="F56" t="s">
        <v>216</v>
      </c>
      <c r="G56">
        <v>73562</v>
      </c>
      <c r="H56" t="s">
        <v>128</v>
      </c>
      <c r="I56" t="s">
        <v>217</v>
      </c>
      <c r="J56" t="s">
        <v>218</v>
      </c>
    </row>
    <row r="57" spans="1:10" x14ac:dyDescent="0.2">
      <c r="A57">
        <v>2012</v>
      </c>
      <c r="B57" t="s">
        <v>275</v>
      </c>
      <c r="C57">
        <v>4847529</v>
      </c>
      <c r="D57" t="s">
        <v>6555</v>
      </c>
      <c r="E57" s="1">
        <v>41071</v>
      </c>
      <c r="F57" t="s">
        <v>276</v>
      </c>
      <c r="G57">
        <v>69253</v>
      </c>
      <c r="H57" t="s">
        <v>128</v>
      </c>
      <c r="I57" t="s">
        <v>277</v>
      </c>
      <c r="J57" t="s">
        <v>278</v>
      </c>
    </row>
    <row r="58" spans="1:10" x14ac:dyDescent="0.2">
      <c r="A58">
        <v>2012</v>
      </c>
      <c r="B58" t="s">
        <v>191</v>
      </c>
      <c r="C58">
        <v>4886517</v>
      </c>
      <c r="D58" t="s">
        <v>6555</v>
      </c>
      <c r="E58" s="1">
        <v>41071</v>
      </c>
      <c r="F58" t="s">
        <v>192</v>
      </c>
      <c r="G58">
        <v>77096</v>
      </c>
      <c r="H58" t="s">
        <v>128</v>
      </c>
      <c r="I58" t="s">
        <v>193</v>
      </c>
      <c r="J58" t="s">
        <v>194</v>
      </c>
    </row>
    <row r="59" spans="1:10" x14ac:dyDescent="0.2">
      <c r="A59">
        <v>2012</v>
      </c>
      <c r="B59" t="s">
        <v>223</v>
      </c>
      <c r="C59">
        <v>4832905</v>
      </c>
      <c r="D59" t="s">
        <v>6555</v>
      </c>
      <c r="E59" s="1">
        <v>41071</v>
      </c>
      <c r="F59" t="s">
        <v>224</v>
      </c>
      <c r="G59">
        <v>72346</v>
      </c>
      <c r="H59" t="s">
        <v>128</v>
      </c>
      <c r="I59" t="s">
        <v>225</v>
      </c>
      <c r="J59" t="s">
        <v>226</v>
      </c>
    </row>
    <row r="60" spans="1:10" x14ac:dyDescent="0.2">
      <c r="A60">
        <v>2012</v>
      </c>
      <c r="B60" t="s">
        <v>147</v>
      </c>
      <c r="C60">
        <v>4797980</v>
      </c>
      <c r="D60" t="s">
        <v>6555</v>
      </c>
      <c r="E60" s="1">
        <v>41071</v>
      </c>
      <c r="F60" t="s">
        <v>148</v>
      </c>
      <c r="G60">
        <v>96063</v>
      </c>
      <c r="H60" t="s">
        <v>128</v>
      </c>
      <c r="I60" t="s">
        <v>149</v>
      </c>
      <c r="J60" t="s">
        <v>150</v>
      </c>
    </row>
    <row r="61" spans="1:10" x14ac:dyDescent="0.2">
      <c r="A61">
        <v>2012</v>
      </c>
      <c r="B61" t="s">
        <v>371</v>
      </c>
      <c r="C61">
        <v>4650210</v>
      </c>
      <c r="D61" t="s">
        <v>6555</v>
      </c>
      <c r="E61" s="1">
        <v>41071</v>
      </c>
      <c r="F61" t="s">
        <v>372</v>
      </c>
      <c r="G61">
        <v>9012</v>
      </c>
      <c r="H61" t="s">
        <v>128</v>
      </c>
      <c r="I61" t="s">
        <v>373</v>
      </c>
      <c r="J61" t="s">
        <v>374</v>
      </c>
    </row>
    <row r="62" spans="1:10" x14ac:dyDescent="0.2">
      <c r="A62">
        <v>2012</v>
      </c>
      <c r="B62" t="s">
        <v>231</v>
      </c>
      <c r="C62">
        <v>4931909</v>
      </c>
      <c r="D62" t="s">
        <v>6555</v>
      </c>
      <c r="E62" s="1">
        <v>41071</v>
      </c>
      <c r="F62" t="s">
        <v>232</v>
      </c>
      <c r="G62">
        <v>71296</v>
      </c>
      <c r="H62" t="s">
        <v>128</v>
      </c>
      <c r="I62" t="s">
        <v>233</v>
      </c>
      <c r="J62" t="s">
        <v>234</v>
      </c>
    </row>
    <row r="63" spans="1:10" x14ac:dyDescent="0.2">
      <c r="A63">
        <v>2012</v>
      </c>
      <c r="B63" t="s">
        <v>331</v>
      </c>
      <c r="C63">
        <v>4874623</v>
      </c>
      <c r="D63" t="s">
        <v>6555</v>
      </c>
      <c r="E63" s="1">
        <v>41071</v>
      </c>
      <c r="F63" t="s">
        <v>332</v>
      </c>
      <c r="G63">
        <v>25423</v>
      </c>
      <c r="H63" t="s">
        <v>128</v>
      </c>
      <c r="I63" t="s">
        <v>333</v>
      </c>
      <c r="J63" t="s">
        <v>334</v>
      </c>
    </row>
    <row r="64" spans="1:10" x14ac:dyDescent="0.2">
      <c r="A64">
        <v>2012</v>
      </c>
      <c r="B64" t="s">
        <v>235</v>
      </c>
      <c r="C64">
        <v>4866301</v>
      </c>
      <c r="D64" t="s">
        <v>6555</v>
      </c>
      <c r="E64" s="1">
        <v>41071</v>
      </c>
      <c r="F64" t="s">
        <v>236</v>
      </c>
      <c r="G64">
        <v>71281</v>
      </c>
      <c r="H64" t="s">
        <v>128</v>
      </c>
      <c r="I64" t="s">
        <v>237</v>
      </c>
      <c r="J64" t="s">
        <v>238</v>
      </c>
    </row>
    <row r="65" spans="1:10" x14ac:dyDescent="0.2">
      <c r="A65">
        <v>2012</v>
      </c>
      <c r="B65" t="s">
        <v>287</v>
      </c>
      <c r="C65">
        <v>4842655</v>
      </c>
      <c r="D65" t="s">
        <v>6555</v>
      </c>
      <c r="E65" s="1">
        <v>41071</v>
      </c>
      <c r="F65" t="s">
        <v>288</v>
      </c>
      <c r="G65">
        <v>66984</v>
      </c>
      <c r="H65" t="s">
        <v>128</v>
      </c>
      <c r="I65" t="s">
        <v>289</v>
      </c>
      <c r="J65" t="s">
        <v>290</v>
      </c>
    </row>
    <row r="66" spans="1:10" x14ac:dyDescent="0.2">
      <c r="A66">
        <v>2012</v>
      </c>
      <c r="B66" t="s">
        <v>303</v>
      </c>
      <c r="C66">
        <v>4897922</v>
      </c>
      <c r="D66" t="s">
        <v>6555</v>
      </c>
      <c r="E66" s="1">
        <v>41071</v>
      </c>
      <c r="F66" t="s">
        <v>304</v>
      </c>
      <c r="G66">
        <v>61397</v>
      </c>
      <c r="H66" t="s">
        <v>128</v>
      </c>
      <c r="I66" t="s">
        <v>305</v>
      </c>
      <c r="J66" t="s">
        <v>306</v>
      </c>
    </row>
    <row r="67" spans="1:10" x14ac:dyDescent="0.2">
      <c r="A67">
        <v>2012</v>
      </c>
      <c r="B67" t="s">
        <v>263</v>
      </c>
      <c r="C67">
        <v>4898003</v>
      </c>
      <c r="D67" t="s">
        <v>6555</v>
      </c>
      <c r="E67" s="1">
        <v>41071</v>
      </c>
      <c r="F67" t="s">
        <v>264</v>
      </c>
      <c r="G67">
        <v>69477</v>
      </c>
      <c r="H67" t="s">
        <v>128</v>
      </c>
      <c r="I67" t="s">
        <v>265</v>
      </c>
      <c r="J67" t="s">
        <v>266</v>
      </c>
    </row>
    <row r="68" spans="1:10" x14ac:dyDescent="0.2">
      <c r="A68">
        <v>2012</v>
      </c>
      <c r="B68" t="s">
        <v>227</v>
      </c>
      <c r="C68">
        <v>5010468</v>
      </c>
      <c r="D68" t="s">
        <v>6555</v>
      </c>
      <c r="E68" s="1">
        <v>41071</v>
      </c>
      <c r="F68" t="s">
        <v>228</v>
      </c>
      <c r="G68">
        <v>71375</v>
      </c>
      <c r="H68" t="s">
        <v>128</v>
      </c>
      <c r="I68" t="s">
        <v>229</v>
      </c>
      <c r="J68" t="s">
        <v>230</v>
      </c>
    </row>
    <row r="69" spans="1:10" x14ac:dyDescent="0.2">
      <c r="A69">
        <v>2012</v>
      </c>
      <c r="B69" t="s">
        <v>247</v>
      </c>
      <c r="C69">
        <v>4924062</v>
      </c>
      <c r="D69" t="s">
        <v>6555</v>
      </c>
      <c r="E69" s="1">
        <v>41071</v>
      </c>
      <c r="F69" t="s">
        <v>248</v>
      </c>
      <c r="G69">
        <v>70618</v>
      </c>
      <c r="H69" t="s">
        <v>128</v>
      </c>
      <c r="I69" t="s">
        <v>249</v>
      </c>
      <c r="J69" t="s">
        <v>250</v>
      </c>
    </row>
    <row r="70" spans="1:10" x14ac:dyDescent="0.2">
      <c r="A70">
        <v>2012</v>
      </c>
      <c r="B70" t="s">
        <v>207</v>
      </c>
      <c r="C70">
        <v>4909909</v>
      </c>
      <c r="D70" t="s">
        <v>6555</v>
      </c>
      <c r="E70" s="1">
        <v>41071</v>
      </c>
      <c r="F70" t="s">
        <v>208</v>
      </c>
      <c r="G70">
        <v>74286</v>
      </c>
      <c r="H70" t="s">
        <v>128</v>
      </c>
      <c r="I70" t="s">
        <v>209</v>
      </c>
      <c r="J70" t="s">
        <v>210</v>
      </c>
    </row>
    <row r="71" spans="1:10" x14ac:dyDescent="0.2">
      <c r="A71">
        <v>2012</v>
      </c>
      <c r="B71" t="s">
        <v>203</v>
      </c>
      <c r="C71">
        <v>4903342</v>
      </c>
      <c r="D71" t="s">
        <v>6555</v>
      </c>
      <c r="E71" s="1">
        <v>41071</v>
      </c>
      <c r="F71" t="s">
        <v>204</v>
      </c>
      <c r="G71">
        <v>74810</v>
      </c>
      <c r="H71" t="s">
        <v>128</v>
      </c>
      <c r="I71" t="s">
        <v>205</v>
      </c>
      <c r="J71" t="s">
        <v>206</v>
      </c>
    </row>
    <row r="72" spans="1:10" x14ac:dyDescent="0.2">
      <c r="A72">
        <v>2012</v>
      </c>
      <c r="B72" t="s">
        <v>355</v>
      </c>
      <c r="C72">
        <v>4722734</v>
      </c>
      <c r="D72" t="s">
        <v>6555</v>
      </c>
      <c r="E72" s="1">
        <v>41071</v>
      </c>
      <c r="F72" t="s">
        <v>356</v>
      </c>
      <c r="G72">
        <v>10796</v>
      </c>
      <c r="H72" t="s">
        <v>128</v>
      </c>
      <c r="I72" t="s">
        <v>357</v>
      </c>
      <c r="J72" t="s">
        <v>358</v>
      </c>
    </row>
    <row r="73" spans="1:10" x14ac:dyDescent="0.2">
      <c r="A73">
        <v>2012</v>
      </c>
      <c r="B73" t="s">
        <v>211</v>
      </c>
      <c r="C73">
        <v>4911502</v>
      </c>
      <c r="D73" t="s">
        <v>6555</v>
      </c>
      <c r="E73" s="1">
        <v>41071</v>
      </c>
      <c r="F73" t="s">
        <v>212</v>
      </c>
      <c r="G73">
        <v>74207</v>
      </c>
      <c r="H73" t="s">
        <v>128</v>
      </c>
      <c r="I73" t="s">
        <v>213</v>
      </c>
      <c r="J73" t="s">
        <v>214</v>
      </c>
    </row>
    <row r="74" spans="1:10" x14ac:dyDescent="0.2">
      <c r="A74">
        <v>2012</v>
      </c>
      <c r="B74" t="s">
        <v>279</v>
      </c>
      <c r="C74">
        <v>4924182</v>
      </c>
      <c r="D74" t="s">
        <v>6555</v>
      </c>
      <c r="E74" s="1">
        <v>41071</v>
      </c>
      <c r="F74" t="s">
        <v>280</v>
      </c>
      <c r="G74">
        <v>66987</v>
      </c>
      <c r="H74" t="s">
        <v>128</v>
      </c>
      <c r="I74" t="s">
        <v>281</v>
      </c>
      <c r="J74" t="s">
        <v>282</v>
      </c>
    </row>
    <row r="75" spans="1:10" x14ac:dyDescent="0.2">
      <c r="A75">
        <v>2012</v>
      </c>
      <c r="B75" t="s">
        <v>283</v>
      </c>
      <c r="C75">
        <v>4895442</v>
      </c>
      <c r="D75" t="s">
        <v>6555</v>
      </c>
      <c r="E75" s="1">
        <v>41071</v>
      </c>
      <c r="F75" t="s">
        <v>284</v>
      </c>
      <c r="G75">
        <v>66986</v>
      </c>
      <c r="H75" t="s">
        <v>128</v>
      </c>
      <c r="I75" t="s">
        <v>285</v>
      </c>
      <c r="J75" t="s">
        <v>286</v>
      </c>
    </row>
    <row r="76" spans="1:10" x14ac:dyDescent="0.2">
      <c r="A76">
        <v>2012</v>
      </c>
      <c r="B76" t="s">
        <v>327</v>
      </c>
      <c r="C76">
        <v>4986397</v>
      </c>
      <c r="D76" t="s">
        <v>6555</v>
      </c>
      <c r="E76" s="1">
        <v>41071</v>
      </c>
      <c r="F76" t="s">
        <v>328</v>
      </c>
      <c r="G76">
        <v>25647</v>
      </c>
      <c r="H76" t="s">
        <v>128</v>
      </c>
      <c r="I76" t="s">
        <v>329</v>
      </c>
      <c r="J76" t="s">
        <v>330</v>
      </c>
    </row>
    <row r="77" spans="1:10" x14ac:dyDescent="0.2">
      <c r="A77">
        <v>2012</v>
      </c>
      <c r="B77" t="s">
        <v>267</v>
      </c>
      <c r="C77">
        <v>4871289</v>
      </c>
      <c r="D77" t="s">
        <v>6555</v>
      </c>
      <c r="E77" s="1">
        <v>41071</v>
      </c>
      <c r="F77" t="s">
        <v>268</v>
      </c>
      <c r="G77">
        <v>69454</v>
      </c>
      <c r="H77" t="s">
        <v>128</v>
      </c>
      <c r="I77" t="s">
        <v>269</v>
      </c>
      <c r="J77" t="s">
        <v>270</v>
      </c>
    </row>
    <row r="78" spans="1:10" x14ac:dyDescent="0.2">
      <c r="A78">
        <v>2012</v>
      </c>
      <c r="B78" t="s">
        <v>307</v>
      </c>
      <c r="C78">
        <v>4894844</v>
      </c>
      <c r="D78" t="s">
        <v>6555</v>
      </c>
      <c r="E78" s="1">
        <v>41071</v>
      </c>
      <c r="F78" t="s">
        <v>308</v>
      </c>
      <c r="G78">
        <v>58567</v>
      </c>
      <c r="H78" t="s">
        <v>128</v>
      </c>
      <c r="I78" t="s">
        <v>309</v>
      </c>
      <c r="J78" t="s">
        <v>310</v>
      </c>
    </row>
    <row r="79" spans="1:10" x14ac:dyDescent="0.2">
      <c r="A79">
        <v>2012</v>
      </c>
      <c r="B79" t="s">
        <v>311</v>
      </c>
      <c r="C79">
        <v>4954860</v>
      </c>
      <c r="D79" t="s">
        <v>6555</v>
      </c>
      <c r="E79" s="1">
        <v>41071</v>
      </c>
      <c r="F79" t="s">
        <v>312</v>
      </c>
      <c r="G79">
        <v>46240</v>
      </c>
      <c r="H79" t="s">
        <v>128</v>
      </c>
      <c r="I79" t="s">
        <v>313</v>
      </c>
      <c r="J79" t="s">
        <v>314</v>
      </c>
    </row>
    <row r="80" spans="1:10" x14ac:dyDescent="0.2">
      <c r="A80">
        <v>2012</v>
      </c>
      <c r="B80" t="s">
        <v>199</v>
      </c>
      <c r="C80">
        <v>4820297</v>
      </c>
      <c r="D80" t="s">
        <v>6555</v>
      </c>
      <c r="E80" s="1">
        <v>41071</v>
      </c>
      <c r="F80" t="s">
        <v>200</v>
      </c>
      <c r="G80">
        <v>75427</v>
      </c>
      <c r="H80" t="s">
        <v>128</v>
      </c>
      <c r="I80" t="s">
        <v>201</v>
      </c>
      <c r="J80" t="s">
        <v>202</v>
      </c>
    </row>
    <row r="81" spans="1:10" x14ac:dyDescent="0.2">
      <c r="A81">
        <v>2012</v>
      </c>
      <c r="B81" t="s">
        <v>299</v>
      </c>
      <c r="C81">
        <v>5016075</v>
      </c>
      <c r="D81" t="s">
        <v>6555</v>
      </c>
      <c r="E81" s="1">
        <v>41071</v>
      </c>
      <c r="F81" t="s">
        <v>300</v>
      </c>
      <c r="G81">
        <v>63368</v>
      </c>
      <c r="H81" t="s">
        <v>128</v>
      </c>
      <c r="I81" t="s">
        <v>301</v>
      </c>
      <c r="J81" t="s">
        <v>302</v>
      </c>
    </row>
    <row r="82" spans="1:10" x14ac:dyDescent="0.2">
      <c r="A82">
        <v>2012</v>
      </c>
      <c r="B82" t="s">
        <v>315</v>
      </c>
      <c r="C82">
        <v>4894142</v>
      </c>
      <c r="D82" t="s">
        <v>6555</v>
      </c>
      <c r="E82" s="1">
        <v>41071</v>
      </c>
      <c r="F82" t="s">
        <v>316</v>
      </c>
      <c r="G82">
        <v>38200</v>
      </c>
      <c r="H82" t="s">
        <v>128</v>
      </c>
      <c r="I82" t="s">
        <v>317</v>
      </c>
      <c r="J82" t="s">
        <v>318</v>
      </c>
    </row>
    <row r="83" spans="1:10" x14ac:dyDescent="0.2">
      <c r="A83">
        <v>2012</v>
      </c>
      <c r="B83" t="s">
        <v>195</v>
      </c>
      <c r="C83">
        <v>4913060</v>
      </c>
      <c r="D83" t="s">
        <v>6555</v>
      </c>
      <c r="E83" s="1">
        <v>41071</v>
      </c>
      <c r="F83" t="s">
        <v>196</v>
      </c>
      <c r="G83">
        <v>76506</v>
      </c>
      <c r="H83" t="s">
        <v>128</v>
      </c>
      <c r="I83" t="s">
        <v>197</v>
      </c>
      <c r="J83" t="s">
        <v>198</v>
      </c>
    </row>
    <row r="84" spans="1:10" x14ac:dyDescent="0.2">
      <c r="A84">
        <v>2012</v>
      </c>
      <c r="B84" t="s">
        <v>183</v>
      </c>
      <c r="C84">
        <v>4902902</v>
      </c>
      <c r="D84" t="s">
        <v>6555</v>
      </c>
      <c r="E84" s="1">
        <v>41071</v>
      </c>
      <c r="F84" t="s">
        <v>184</v>
      </c>
      <c r="G84">
        <v>83729</v>
      </c>
      <c r="H84" t="s">
        <v>128</v>
      </c>
      <c r="I84" t="s">
        <v>185</v>
      </c>
      <c r="J84" t="s">
        <v>186</v>
      </c>
    </row>
    <row r="85" spans="1:10" x14ac:dyDescent="0.2">
      <c r="A85">
        <v>2012</v>
      </c>
      <c r="B85" t="s">
        <v>359</v>
      </c>
      <c r="C85">
        <v>4730788</v>
      </c>
      <c r="D85" t="s">
        <v>6555</v>
      </c>
      <c r="E85" s="1">
        <v>41071</v>
      </c>
      <c r="F85" t="s">
        <v>360</v>
      </c>
      <c r="G85">
        <v>10598</v>
      </c>
      <c r="H85" t="s">
        <v>128</v>
      </c>
      <c r="I85" t="s">
        <v>361</v>
      </c>
      <c r="J85" t="s">
        <v>362</v>
      </c>
    </row>
    <row r="86" spans="1:10" x14ac:dyDescent="0.2">
      <c r="A86">
        <v>2012</v>
      </c>
      <c r="B86" t="s">
        <v>271</v>
      </c>
      <c r="C86">
        <v>4872007</v>
      </c>
      <c r="D86" t="s">
        <v>6555</v>
      </c>
      <c r="E86" s="1">
        <v>41071</v>
      </c>
      <c r="F86" t="s">
        <v>272</v>
      </c>
      <c r="G86">
        <v>69452</v>
      </c>
      <c r="H86" t="s">
        <v>128</v>
      </c>
      <c r="I86" t="s">
        <v>273</v>
      </c>
      <c r="J86" t="s">
        <v>274</v>
      </c>
    </row>
    <row r="87" spans="1:10" x14ac:dyDescent="0.2">
      <c r="A87">
        <v>2012</v>
      </c>
      <c r="B87" t="s">
        <v>255</v>
      </c>
      <c r="C87">
        <v>5065231</v>
      </c>
      <c r="D87" t="s">
        <v>6555</v>
      </c>
      <c r="E87" s="1">
        <v>41071</v>
      </c>
      <c r="F87" t="s">
        <v>256</v>
      </c>
      <c r="G87">
        <v>69670</v>
      </c>
      <c r="H87" t="s">
        <v>128</v>
      </c>
      <c r="I87" t="s">
        <v>257</v>
      </c>
      <c r="J87" t="s">
        <v>258</v>
      </c>
    </row>
    <row r="88" spans="1:10" x14ac:dyDescent="0.2">
      <c r="A88">
        <v>2012</v>
      </c>
      <c r="B88" t="s">
        <v>187</v>
      </c>
      <c r="C88">
        <v>4916013</v>
      </c>
      <c r="D88" t="s">
        <v>6555</v>
      </c>
      <c r="E88" s="1">
        <v>41071</v>
      </c>
      <c r="F88" t="s">
        <v>188</v>
      </c>
      <c r="G88">
        <v>77947</v>
      </c>
      <c r="H88" t="s">
        <v>128</v>
      </c>
      <c r="I88" t="s">
        <v>189</v>
      </c>
      <c r="J88" t="s">
        <v>190</v>
      </c>
    </row>
    <row r="89" spans="1:10" x14ac:dyDescent="0.2">
      <c r="A89">
        <v>2012</v>
      </c>
      <c r="B89" t="s">
        <v>91</v>
      </c>
      <c r="C89">
        <v>4946642</v>
      </c>
      <c r="D89" t="s">
        <v>6555</v>
      </c>
      <c r="E89" s="1">
        <v>40933</v>
      </c>
      <c r="F89" t="s">
        <v>92</v>
      </c>
      <c r="G89">
        <v>45854</v>
      </c>
      <c r="I89" t="s">
        <v>93</v>
      </c>
      <c r="J89" t="s">
        <v>94</v>
      </c>
    </row>
    <row r="90" spans="1:10" x14ac:dyDescent="0.2">
      <c r="A90">
        <v>2012</v>
      </c>
      <c r="B90" t="s">
        <v>118</v>
      </c>
      <c r="C90">
        <v>5021682</v>
      </c>
      <c r="D90" t="s">
        <v>6555</v>
      </c>
      <c r="E90" s="1">
        <v>41199</v>
      </c>
      <c r="F90" t="s">
        <v>119</v>
      </c>
      <c r="G90">
        <v>26883</v>
      </c>
      <c r="H90">
        <v>454</v>
      </c>
      <c r="I90" t="s">
        <v>120</v>
      </c>
      <c r="J90" t="s">
        <v>121</v>
      </c>
    </row>
    <row r="91" spans="1:10" x14ac:dyDescent="0.2">
      <c r="A91">
        <v>2012</v>
      </c>
      <c r="B91" t="s">
        <v>109</v>
      </c>
      <c r="C91">
        <v>4974255</v>
      </c>
      <c r="D91" t="s">
        <v>6555</v>
      </c>
      <c r="E91" s="1">
        <v>41218</v>
      </c>
      <c r="F91" t="s">
        <v>110</v>
      </c>
      <c r="G91">
        <v>99702</v>
      </c>
      <c r="H91" t="s">
        <v>106</v>
      </c>
      <c r="I91" t="s">
        <v>111</v>
      </c>
      <c r="J91" t="s">
        <v>112</v>
      </c>
    </row>
    <row r="92" spans="1:10" x14ac:dyDescent="0.2">
      <c r="A92">
        <v>2012</v>
      </c>
      <c r="B92" t="s">
        <v>104</v>
      </c>
      <c r="C92">
        <v>5117844</v>
      </c>
      <c r="D92" t="s">
        <v>6555</v>
      </c>
      <c r="E92" s="1">
        <v>41218</v>
      </c>
      <c r="F92" t="s">
        <v>105</v>
      </c>
      <c r="G92">
        <v>164550</v>
      </c>
      <c r="H92" t="s">
        <v>106</v>
      </c>
      <c r="I92" t="s">
        <v>107</v>
      </c>
      <c r="J92" t="s">
        <v>108</v>
      </c>
    </row>
    <row r="93" spans="1:10" x14ac:dyDescent="0.2">
      <c r="A93">
        <v>2012</v>
      </c>
      <c r="B93" t="s">
        <v>122</v>
      </c>
      <c r="C93">
        <v>4100864</v>
      </c>
      <c r="D93" t="s">
        <v>6555</v>
      </c>
      <c r="E93" s="1">
        <v>41234</v>
      </c>
      <c r="F93" t="s">
        <v>123</v>
      </c>
      <c r="G93">
        <v>8376</v>
      </c>
      <c r="H93">
        <v>454</v>
      </c>
      <c r="I93" t="s">
        <v>124</v>
      </c>
      <c r="J93" t="s">
        <v>125</v>
      </c>
    </row>
    <row r="94" spans="1:10" s="4" customFormat="1" x14ac:dyDescent="0.2">
      <c r="A94" s="4">
        <v>2012</v>
      </c>
      <c r="B94" s="4" t="s">
        <v>95</v>
      </c>
      <c r="C94" s="4">
        <v>4463577</v>
      </c>
      <c r="D94" s="4" t="s">
        <v>6555</v>
      </c>
      <c r="E94" s="5">
        <v>41262</v>
      </c>
      <c r="F94" s="4" t="s">
        <v>96</v>
      </c>
      <c r="G94" s="4">
        <v>13041</v>
      </c>
      <c r="I94" s="4" t="s">
        <v>97</v>
      </c>
      <c r="J94" s="4" t="s">
        <v>98</v>
      </c>
    </row>
    <row r="95" spans="1:10" x14ac:dyDescent="0.2">
      <c r="A95">
        <v>2013</v>
      </c>
      <c r="B95" t="s">
        <v>444</v>
      </c>
      <c r="C95">
        <v>5226578</v>
      </c>
      <c r="D95" t="s">
        <v>6555</v>
      </c>
      <c r="E95" s="1">
        <v>41418</v>
      </c>
      <c r="F95" t="s">
        <v>445</v>
      </c>
      <c r="G95">
        <v>35479</v>
      </c>
      <c r="H95" t="s">
        <v>128</v>
      </c>
      <c r="I95" t="s">
        <v>446</v>
      </c>
      <c r="J95" t="s">
        <v>447</v>
      </c>
    </row>
    <row r="96" spans="1:10" x14ac:dyDescent="0.2">
      <c r="A96">
        <v>2013</v>
      </c>
      <c r="B96" t="s">
        <v>493</v>
      </c>
      <c r="C96">
        <v>4855383</v>
      </c>
      <c r="D96" t="s">
        <v>6555</v>
      </c>
      <c r="E96" s="1">
        <v>41379</v>
      </c>
      <c r="F96" t="s">
        <v>494</v>
      </c>
      <c r="G96">
        <v>9918</v>
      </c>
      <c r="H96" t="s">
        <v>115</v>
      </c>
      <c r="I96" t="s">
        <v>495</v>
      </c>
      <c r="J96" t="s">
        <v>496</v>
      </c>
    </row>
    <row r="97" spans="1:10" x14ac:dyDescent="0.2">
      <c r="A97">
        <v>2013</v>
      </c>
      <c r="B97" t="s">
        <v>489</v>
      </c>
      <c r="C97">
        <v>4837222</v>
      </c>
      <c r="D97" t="s">
        <v>6555</v>
      </c>
      <c r="E97" s="1">
        <v>41379</v>
      </c>
      <c r="F97" t="s">
        <v>490</v>
      </c>
      <c r="G97">
        <v>10184</v>
      </c>
      <c r="H97" t="s">
        <v>115</v>
      </c>
      <c r="I97" t="s">
        <v>491</v>
      </c>
      <c r="J97" t="s">
        <v>492</v>
      </c>
    </row>
    <row r="98" spans="1:10" x14ac:dyDescent="0.2">
      <c r="A98">
        <v>2013</v>
      </c>
      <c r="B98" t="s">
        <v>497</v>
      </c>
      <c r="C98">
        <v>4705097</v>
      </c>
      <c r="D98" t="s">
        <v>6555</v>
      </c>
      <c r="E98" s="1">
        <v>41379</v>
      </c>
      <c r="F98" t="s">
        <v>498</v>
      </c>
      <c r="G98">
        <v>8193</v>
      </c>
      <c r="H98" t="s">
        <v>115</v>
      </c>
      <c r="I98" t="s">
        <v>499</v>
      </c>
      <c r="J98" t="s">
        <v>500</v>
      </c>
    </row>
    <row r="99" spans="1:10" x14ac:dyDescent="0.2">
      <c r="A99">
        <v>2013</v>
      </c>
      <c r="B99" t="s">
        <v>484</v>
      </c>
      <c r="C99">
        <v>4182545</v>
      </c>
      <c r="D99" t="s">
        <v>6555</v>
      </c>
      <c r="E99" s="1">
        <v>41386</v>
      </c>
      <c r="F99" t="s">
        <v>485</v>
      </c>
      <c r="G99">
        <v>131420</v>
      </c>
      <c r="H99" t="s">
        <v>486</v>
      </c>
      <c r="I99" t="s">
        <v>487</v>
      </c>
      <c r="J99" t="s">
        <v>488</v>
      </c>
    </row>
    <row r="100" spans="1:10" x14ac:dyDescent="0.2">
      <c r="A100">
        <v>2013</v>
      </c>
      <c r="B100" t="s">
        <v>427</v>
      </c>
      <c r="C100">
        <v>4965572</v>
      </c>
      <c r="D100" t="s">
        <v>6555</v>
      </c>
      <c r="E100" s="1">
        <v>41417</v>
      </c>
      <c r="F100" t="s">
        <v>428</v>
      </c>
      <c r="G100">
        <v>8592</v>
      </c>
      <c r="H100" t="s">
        <v>115</v>
      </c>
      <c r="I100" t="s">
        <v>429</v>
      </c>
      <c r="J100" t="s">
        <v>430</v>
      </c>
    </row>
    <row r="101" spans="1:10" x14ac:dyDescent="0.2">
      <c r="A101">
        <v>2013</v>
      </c>
      <c r="B101" t="s">
        <v>436</v>
      </c>
      <c r="C101">
        <v>4417632</v>
      </c>
      <c r="D101" t="s">
        <v>6555</v>
      </c>
      <c r="E101" s="1">
        <v>41620</v>
      </c>
      <c r="F101" t="s">
        <v>437</v>
      </c>
      <c r="G101">
        <v>11530</v>
      </c>
      <c r="H101" t="s">
        <v>433</v>
      </c>
      <c r="I101" t="s">
        <v>438</v>
      </c>
      <c r="J101" t="s">
        <v>439</v>
      </c>
    </row>
    <row r="102" spans="1:10" x14ac:dyDescent="0.2">
      <c r="A102">
        <v>2013</v>
      </c>
      <c r="B102" t="s">
        <v>431</v>
      </c>
      <c r="C102">
        <v>4344053</v>
      </c>
      <c r="D102" t="s">
        <v>6555</v>
      </c>
      <c r="E102" s="1">
        <v>41620</v>
      </c>
      <c r="F102" t="s">
        <v>432</v>
      </c>
      <c r="G102">
        <v>16163</v>
      </c>
      <c r="H102" t="s">
        <v>433</v>
      </c>
      <c r="I102" t="s">
        <v>434</v>
      </c>
      <c r="J102" t="s">
        <v>435</v>
      </c>
    </row>
    <row r="103" spans="1:10" x14ac:dyDescent="0.2">
      <c r="A103">
        <v>2013</v>
      </c>
      <c r="B103" t="s">
        <v>456</v>
      </c>
      <c r="C103">
        <v>4692764</v>
      </c>
      <c r="D103" t="s">
        <v>6556</v>
      </c>
      <c r="E103" s="1">
        <v>41309</v>
      </c>
      <c r="F103" t="s">
        <v>457</v>
      </c>
      <c r="G103">
        <v>42452</v>
      </c>
      <c r="H103" t="s">
        <v>433</v>
      </c>
      <c r="I103" t="s">
        <v>458</v>
      </c>
      <c r="J103" t="s">
        <v>459</v>
      </c>
    </row>
    <row r="104" spans="1:10" x14ac:dyDescent="0.2">
      <c r="A104">
        <v>2013</v>
      </c>
      <c r="B104" t="s">
        <v>464</v>
      </c>
      <c r="C104">
        <v>4751644</v>
      </c>
      <c r="D104" t="s">
        <v>6556</v>
      </c>
      <c r="E104" s="1">
        <v>41309</v>
      </c>
      <c r="F104" t="s">
        <v>465</v>
      </c>
      <c r="G104">
        <v>29848</v>
      </c>
      <c r="H104" t="s">
        <v>433</v>
      </c>
      <c r="I104" t="s">
        <v>466</v>
      </c>
      <c r="J104" t="s">
        <v>467</v>
      </c>
    </row>
    <row r="105" spans="1:10" x14ac:dyDescent="0.2">
      <c r="A105">
        <v>2013</v>
      </c>
      <c r="B105" t="s">
        <v>501</v>
      </c>
      <c r="C105">
        <v>4741777</v>
      </c>
      <c r="D105" t="s">
        <v>6556</v>
      </c>
      <c r="E105" s="1">
        <v>41309</v>
      </c>
      <c r="F105" t="s">
        <v>502</v>
      </c>
      <c r="G105">
        <v>4711</v>
      </c>
      <c r="H105" t="s">
        <v>433</v>
      </c>
      <c r="I105" t="s">
        <v>503</v>
      </c>
      <c r="J105" t="s">
        <v>504</v>
      </c>
    </row>
    <row r="106" spans="1:10" x14ac:dyDescent="0.2">
      <c r="A106">
        <v>2013</v>
      </c>
      <c r="B106" t="s">
        <v>460</v>
      </c>
      <c r="C106">
        <v>4728564</v>
      </c>
      <c r="D106" t="s">
        <v>6556</v>
      </c>
      <c r="E106" s="1">
        <v>41309</v>
      </c>
      <c r="F106" t="s">
        <v>461</v>
      </c>
      <c r="G106">
        <v>33286</v>
      </c>
      <c r="H106" t="s">
        <v>433</v>
      </c>
      <c r="I106" t="s">
        <v>462</v>
      </c>
      <c r="J106" t="s">
        <v>463</v>
      </c>
    </row>
    <row r="107" spans="1:10" x14ac:dyDescent="0.2">
      <c r="A107">
        <v>2013</v>
      </c>
      <c r="B107" t="s">
        <v>476</v>
      </c>
      <c r="C107">
        <v>4792617</v>
      </c>
      <c r="D107" t="s">
        <v>6556</v>
      </c>
      <c r="E107" s="1">
        <v>41309</v>
      </c>
      <c r="F107" t="s">
        <v>477</v>
      </c>
      <c r="G107">
        <v>18260</v>
      </c>
      <c r="H107" t="s">
        <v>433</v>
      </c>
      <c r="I107" t="s">
        <v>478</v>
      </c>
      <c r="J107" t="s">
        <v>479</v>
      </c>
    </row>
    <row r="108" spans="1:10" x14ac:dyDescent="0.2">
      <c r="A108">
        <v>2013</v>
      </c>
      <c r="B108" t="s">
        <v>472</v>
      </c>
      <c r="C108">
        <v>4951570</v>
      </c>
      <c r="D108" t="s">
        <v>6556</v>
      </c>
      <c r="E108" s="1">
        <v>41309</v>
      </c>
      <c r="F108" t="s">
        <v>473</v>
      </c>
      <c r="G108">
        <v>18851</v>
      </c>
      <c r="H108" t="s">
        <v>433</v>
      </c>
      <c r="I108" t="s">
        <v>474</v>
      </c>
      <c r="J108" t="s">
        <v>475</v>
      </c>
    </row>
    <row r="109" spans="1:10" x14ac:dyDescent="0.2">
      <c r="A109">
        <v>2013</v>
      </c>
      <c r="B109" t="s">
        <v>468</v>
      </c>
      <c r="C109">
        <v>4958101</v>
      </c>
      <c r="D109" t="s">
        <v>6556</v>
      </c>
      <c r="E109" s="1">
        <v>41309</v>
      </c>
      <c r="F109" t="s">
        <v>469</v>
      </c>
      <c r="G109">
        <v>23439</v>
      </c>
      <c r="H109" t="s">
        <v>433</v>
      </c>
      <c r="I109" t="s">
        <v>470</v>
      </c>
      <c r="J109" t="s">
        <v>471</v>
      </c>
    </row>
    <row r="110" spans="1:10" x14ac:dyDescent="0.2">
      <c r="A110">
        <v>2013</v>
      </c>
      <c r="B110" t="s">
        <v>452</v>
      </c>
      <c r="C110">
        <v>4825935</v>
      </c>
      <c r="D110" t="s">
        <v>6556</v>
      </c>
      <c r="E110" s="1">
        <v>41309</v>
      </c>
      <c r="F110" t="s">
        <v>453</v>
      </c>
      <c r="G110">
        <v>53489</v>
      </c>
      <c r="H110" t="s">
        <v>433</v>
      </c>
      <c r="I110" t="s">
        <v>454</v>
      </c>
      <c r="J110" t="s">
        <v>455</v>
      </c>
    </row>
    <row r="111" spans="1:10" x14ac:dyDescent="0.2">
      <c r="A111">
        <v>2013</v>
      </c>
      <c r="B111" t="s">
        <v>480</v>
      </c>
      <c r="C111">
        <v>4803807</v>
      </c>
      <c r="D111" t="s">
        <v>6556</v>
      </c>
      <c r="E111" s="1">
        <v>41309</v>
      </c>
      <c r="F111" t="s">
        <v>481</v>
      </c>
      <c r="G111">
        <v>8359</v>
      </c>
      <c r="H111" t="s">
        <v>433</v>
      </c>
      <c r="I111" t="s">
        <v>482</v>
      </c>
      <c r="J111" t="s">
        <v>483</v>
      </c>
    </row>
    <row r="112" spans="1:10" x14ac:dyDescent="0.2">
      <c r="A112">
        <v>2013</v>
      </c>
      <c r="B112" t="s">
        <v>440</v>
      </c>
      <c r="C112">
        <v>5001856</v>
      </c>
      <c r="D112" t="s">
        <v>6556</v>
      </c>
      <c r="E112" s="1">
        <v>41424</v>
      </c>
      <c r="F112" t="s">
        <v>441</v>
      </c>
      <c r="G112">
        <v>121265</v>
      </c>
      <c r="I112" t="s">
        <v>442</v>
      </c>
      <c r="J112" t="s">
        <v>443</v>
      </c>
    </row>
    <row r="113" spans="1:10" x14ac:dyDescent="0.2">
      <c r="A113">
        <v>2013</v>
      </c>
      <c r="B113" t="s">
        <v>448</v>
      </c>
      <c r="C113">
        <v>4467179</v>
      </c>
      <c r="D113" t="s">
        <v>6556</v>
      </c>
      <c r="E113" s="1">
        <v>41303</v>
      </c>
      <c r="F113" t="s">
        <v>449</v>
      </c>
      <c r="G113">
        <v>27210</v>
      </c>
      <c r="H113" t="s">
        <v>128</v>
      </c>
      <c r="I113" t="s">
        <v>450</v>
      </c>
      <c r="J113" t="s">
        <v>451</v>
      </c>
    </row>
    <row r="114" spans="1:10" x14ac:dyDescent="0.2">
      <c r="A114">
        <v>2013</v>
      </c>
      <c r="B114" t="s">
        <v>422</v>
      </c>
      <c r="C114">
        <v>4285634</v>
      </c>
      <c r="D114" t="s">
        <v>6556</v>
      </c>
      <c r="E114" s="1">
        <v>41572</v>
      </c>
      <c r="F114" t="s">
        <v>423</v>
      </c>
      <c r="G114">
        <v>28674</v>
      </c>
      <c r="H114" t="s">
        <v>424</v>
      </c>
      <c r="I114" t="s">
        <v>425</v>
      </c>
      <c r="J114" t="s">
        <v>426</v>
      </c>
    </row>
    <row r="115" spans="1:10" x14ac:dyDescent="0.2">
      <c r="A115">
        <v>2013</v>
      </c>
      <c r="B115" t="s">
        <v>414</v>
      </c>
      <c r="C115">
        <v>4991917</v>
      </c>
      <c r="D115" t="s">
        <v>6557</v>
      </c>
      <c r="E115" s="1">
        <v>41515</v>
      </c>
      <c r="F115" t="s">
        <v>415</v>
      </c>
      <c r="G115">
        <v>705301</v>
      </c>
      <c r="H115" t="s">
        <v>128</v>
      </c>
      <c r="I115" t="s">
        <v>416</v>
      </c>
      <c r="J115" t="s">
        <v>417</v>
      </c>
    </row>
    <row r="116" spans="1:10" x14ac:dyDescent="0.2">
      <c r="A116">
        <v>2013</v>
      </c>
      <c r="B116" t="s">
        <v>410</v>
      </c>
      <c r="C116">
        <v>5217699</v>
      </c>
      <c r="D116" t="s">
        <v>6557</v>
      </c>
      <c r="E116" s="1">
        <v>41521</v>
      </c>
      <c r="F116" t="s">
        <v>411</v>
      </c>
      <c r="G116">
        <v>1006603</v>
      </c>
      <c r="H116" t="s">
        <v>128</v>
      </c>
      <c r="I116" t="s">
        <v>412</v>
      </c>
      <c r="J116" t="s">
        <v>413</v>
      </c>
    </row>
    <row r="117" spans="1:10" x14ac:dyDescent="0.2">
      <c r="A117">
        <v>2013</v>
      </c>
      <c r="B117" t="s">
        <v>383</v>
      </c>
      <c r="C117">
        <v>5270756</v>
      </c>
      <c r="D117" t="s">
        <v>6557</v>
      </c>
      <c r="E117" s="1">
        <v>41515</v>
      </c>
      <c r="F117" t="s">
        <v>385</v>
      </c>
      <c r="G117">
        <v>158383</v>
      </c>
      <c r="H117" t="s">
        <v>128</v>
      </c>
      <c r="I117" t="s">
        <v>386</v>
      </c>
      <c r="J117" t="s">
        <v>387</v>
      </c>
    </row>
    <row r="118" spans="1:10" x14ac:dyDescent="0.2">
      <c r="A118">
        <v>2013</v>
      </c>
      <c r="B118" t="s">
        <v>406</v>
      </c>
      <c r="C118">
        <v>5520322</v>
      </c>
      <c r="D118" t="s">
        <v>6557</v>
      </c>
      <c r="E118" s="1">
        <v>41578</v>
      </c>
      <c r="F118" t="s">
        <v>407</v>
      </c>
      <c r="G118">
        <v>1218836</v>
      </c>
      <c r="H118" t="s">
        <v>128</v>
      </c>
      <c r="I118" t="s">
        <v>408</v>
      </c>
      <c r="J118" t="s">
        <v>409</v>
      </c>
    </row>
    <row r="119" spans="1:10" x14ac:dyDescent="0.2">
      <c r="A119">
        <v>2013</v>
      </c>
      <c r="B119" t="s">
        <v>402</v>
      </c>
      <c r="C119">
        <v>5079432</v>
      </c>
      <c r="D119" t="s">
        <v>6557</v>
      </c>
      <c r="E119" s="1">
        <v>41578</v>
      </c>
      <c r="F119" t="s">
        <v>403</v>
      </c>
      <c r="G119">
        <v>763181</v>
      </c>
      <c r="H119" t="s">
        <v>128</v>
      </c>
      <c r="I119" t="s">
        <v>404</v>
      </c>
      <c r="J119" t="s">
        <v>405</v>
      </c>
    </row>
    <row r="120" spans="1:10" x14ac:dyDescent="0.2">
      <c r="A120">
        <v>2013</v>
      </c>
      <c r="B120" t="s">
        <v>398</v>
      </c>
      <c r="C120">
        <v>5253236</v>
      </c>
      <c r="D120" t="s">
        <v>6557</v>
      </c>
      <c r="E120" s="1">
        <v>41584</v>
      </c>
      <c r="F120" t="s">
        <v>399</v>
      </c>
      <c r="G120">
        <v>423865</v>
      </c>
      <c r="H120" t="s">
        <v>128</v>
      </c>
      <c r="I120" t="s">
        <v>400</v>
      </c>
      <c r="J120" t="s">
        <v>401</v>
      </c>
    </row>
    <row r="121" spans="1:10" x14ac:dyDescent="0.2">
      <c r="A121">
        <v>2013</v>
      </c>
      <c r="B121" t="s">
        <v>418</v>
      </c>
      <c r="C121">
        <v>5052399</v>
      </c>
      <c r="D121" t="s">
        <v>6557</v>
      </c>
      <c r="E121" s="1">
        <v>41619</v>
      </c>
      <c r="F121" t="s">
        <v>419</v>
      </c>
      <c r="G121">
        <v>29662</v>
      </c>
      <c r="H121" t="s">
        <v>115</v>
      </c>
      <c r="I121" t="s">
        <v>420</v>
      </c>
      <c r="J121" t="s">
        <v>421</v>
      </c>
    </row>
    <row r="122" spans="1:10" x14ac:dyDescent="0.2">
      <c r="A122">
        <v>2013</v>
      </c>
      <c r="B122" t="s">
        <v>394</v>
      </c>
      <c r="C122">
        <v>5296525</v>
      </c>
      <c r="D122" t="s">
        <v>6558</v>
      </c>
      <c r="E122" s="1">
        <v>41355</v>
      </c>
      <c r="G122">
        <v>5153455</v>
      </c>
      <c r="H122" t="s">
        <v>395</v>
      </c>
      <c r="I122" t="s">
        <v>396</v>
      </c>
      <c r="J122" t="s">
        <v>397</v>
      </c>
    </row>
    <row r="123" spans="1:10" x14ac:dyDescent="0.2">
      <c r="A123">
        <v>2013</v>
      </c>
      <c r="B123" t="s">
        <v>391</v>
      </c>
      <c r="C123">
        <v>5398685</v>
      </c>
      <c r="D123" t="s">
        <v>6558</v>
      </c>
      <c r="E123" s="1">
        <v>41359</v>
      </c>
      <c r="G123">
        <v>5321499</v>
      </c>
      <c r="I123" t="s">
        <v>392</v>
      </c>
      <c r="J123" t="s">
        <v>393</v>
      </c>
    </row>
    <row r="124" spans="1:10" s="4" customFormat="1" x14ac:dyDescent="0.2">
      <c r="A124" s="4">
        <v>2013</v>
      </c>
      <c r="B124" s="4" t="s">
        <v>388</v>
      </c>
      <c r="C124" s="4">
        <v>5088683</v>
      </c>
      <c r="D124" s="4" t="s">
        <v>6558</v>
      </c>
      <c r="E124" s="5">
        <v>41558</v>
      </c>
      <c r="G124" s="4">
        <v>4981995</v>
      </c>
      <c r="I124" s="4" t="s">
        <v>389</v>
      </c>
      <c r="J124" s="4" t="s">
        <v>390</v>
      </c>
    </row>
    <row r="125" spans="1:10" x14ac:dyDescent="0.2">
      <c r="A125">
        <v>2014</v>
      </c>
      <c r="B125" t="s">
        <v>726</v>
      </c>
      <c r="C125">
        <v>5002761</v>
      </c>
      <c r="D125" t="s">
        <v>6555</v>
      </c>
      <c r="E125" s="1">
        <v>41649</v>
      </c>
      <c r="F125" t="s">
        <v>727</v>
      </c>
      <c r="G125">
        <v>21373</v>
      </c>
      <c r="H125" t="s">
        <v>719</v>
      </c>
      <c r="I125" t="s">
        <v>728</v>
      </c>
      <c r="J125" t="s">
        <v>729</v>
      </c>
    </row>
    <row r="126" spans="1:10" x14ac:dyDescent="0.2">
      <c r="A126">
        <v>2014</v>
      </c>
      <c r="B126" t="s">
        <v>722</v>
      </c>
      <c r="C126">
        <v>5085495</v>
      </c>
      <c r="D126" t="s">
        <v>6555</v>
      </c>
      <c r="E126" s="1">
        <v>41660</v>
      </c>
      <c r="F126" t="s">
        <v>723</v>
      </c>
      <c r="G126">
        <v>23374</v>
      </c>
      <c r="H126" t="s">
        <v>719</v>
      </c>
      <c r="I126" t="s">
        <v>724</v>
      </c>
      <c r="J126" t="s">
        <v>725</v>
      </c>
    </row>
    <row r="127" spans="1:10" x14ac:dyDescent="0.2">
      <c r="A127">
        <v>2014</v>
      </c>
      <c r="B127" t="s">
        <v>717</v>
      </c>
      <c r="C127">
        <v>4905439</v>
      </c>
      <c r="D127" t="s">
        <v>6555</v>
      </c>
      <c r="E127" s="1">
        <v>41660</v>
      </c>
      <c r="F127" t="s">
        <v>718</v>
      </c>
      <c r="G127">
        <v>27529</v>
      </c>
      <c r="H127" t="s">
        <v>719</v>
      </c>
      <c r="I127" t="s">
        <v>720</v>
      </c>
      <c r="J127" t="s">
        <v>721</v>
      </c>
    </row>
    <row r="128" spans="1:10" x14ac:dyDescent="0.2">
      <c r="A128">
        <v>2014</v>
      </c>
      <c r="B128" t="s">
        <v>655</v>
      </c>
      <c r="C128">
        <v>5337885</v>
      </c>
      <c r="D128" t="s">
        <v>6555</v>
      </c>
      <c r="E128" s="1">
        <v>41676</v>
      </c>
      <c r="F128" t="s">
        <v>656</v>
      </c>
      <c r="G128">
        <v>924461</v>
      </c>
      <c r="H128" t="s">
        <v>657</v>
      </c>
      <c r="I128" t="s">
        <v>658</v>
      </c>
      <c r="J128" t="s">
        <v>659</v>
      </c>
    </row>
    <row r="129" spans="1:10" x14ac:dyDescent="0.2">
      <c r="A129">
        <v>2014</v>
      </c>
      <c r="B129" t="s">
        <v>667</v>
      </c>
      <c r="C129">
        <v>4765897</v>
      </c>
      <c r="D129" t="s">
        <v>6555</v>
      </c>
      <c r="E129" s="1">
        <v>41702</v>
      </c>
      <c r="F129" t="s">
        <v>668</v>
      </c>
      <c r="G129">
        <v>61665</v>
      </c>
      <c r="H129">
        <v>454</v>
      </c>
      <c r="I129" t="s">
        <v>669</v>
      </c>
      <c r="J129" t="s">
        <v>670</v>
      </c>
    </row>
    <row r="130" spans="1:10" x14ac:dyDescent="0.2">
      <c r="A130">
        <v>2014</v>
      </c>
      <c r="B130" t="s">
        <v>712</v>
      </c>
      <c r="C130">
        <v>5100656</v>
      </c>
      <c r="D130" t="s">
        <v>6555</v>
      </c>
      <c r="E130" s="1">
        <v>41765</v>
      </c>
      <c r="F130" t="s">
        <v>713</v>
      </c>
      <c r="G130">
        <v>34438</v>
      </c>
      <c r="H130" t="s">
        <v>714</v>
      </c>
      <c r="I130" t="s">
        <v>715</v>
      </c>
      <c r="J130" t="s">
        <v>716</v>
      </c>
    </row>
    <row r="131" spans="1:10" x14ac:dyDescent="0.2">
      <c r="A131">
        <v>2014</v>
      </c>
      <c r="B131" t="s">
        <v>588</v>
      </c>
      <c r="C131">
        <v>5105036</v>
      </c>
      <c r="D131" t="s">
        <v>6555</v>
      </c>
      <c r="E131" s="1">
        <v>41792</v>
      </c>
      <c r="F131" t="s">
        <v>589</v>
      </c>
      <c r="G131">
        <v>306265</v>
      </c>
      <c r="I131" t="s">
        <v>590</v>
      </c>
      <c r="J131" t="s">
        <v>591</v>
      </c>
    </row>
    <row r="132" spans="1:10" x14ac:dyDescent="0.2">
      <c r="A132">
        <v>2014</v>
      </c>
      <c r="B132" t="s">
        <v>388</v>
      </c>
      <c r="C132">
        <v>5003118</v>
      </c>
      <c r="D132" t="s">
        <v>6555</v>
      </c>
      <c r="E132" s="1">
        <v>41870</v>
      </c>
      <c r="F132" t="s">
        <v>652</v>
      </c>
      <c r="G132">
        <v>79889</v>
      </c>
      <c r="H132" t="s">
        <v>128</v>
      </c>
      <c r="I132" t="s">
        <v>653</v>
      </c>
      <c r="J132" t="s">
        <v>654</v>
      </c>
    </row>
    <row r="133" spans="1:10" x14ac:dyDescent="0.2">
      <c r="A133">
        <v>2014</v>
      </c>
      <c r="B133" t="s">
        <v>671</v>
      </c>
      <c r="C133">
        <v>5306942</v>
      </c>
      <c r="D133" t="s">
        <v>6555</v>
      </c>
      <c r="E133" s="1">
        <v>41989</v>
      </c>
      <c r="F133" t="s">
        <v>675</v>
      </c>
      <c r="G133">
        <v>28793</v>
      </c>
      <c r="H133" t="s">
        <v>128</v>
      </c>
      <c r="I133" t="s">
        <v>676</v>
      </c>
      <c r="J133" t="s">
        <v>677</v>
      </c>
    </row>
    <row r="134" spans="1:10" x14ac:dyDescent="0.2">
      <c r="A134">
        <v>2014</v>
      </c>
      <c r="B134" t="s">
        <v>671</v>
      </c>
      <c r="C134">
        <v>5103637</v>
      </c>
      <c r="D134" t="s">
        <v>6555</v>
      </c>
      <c r="E134" s="1">
        <v>41989</v>
      </c>
      <c r="F134" t="s">
        <v>672</v>
      </c>
      <c r="G134">
        <v>31385</v>
      </c>
      <c r="H134" t="s">
        <v>128</v>
      </c>
      <c r="I134" t="s">
        <v>673</v>
      </c>
      <c r="J134" t="s">
        <v>674</v>
      </c>
    </row>
    <row r="135" spans="1:10" x14ac:dyDescent="0.2">
      <c r="A135">
        <v>2014</v>
      </c>
      <c r="B135" t="s">
        <v>705</v>
      </c>
      <c r="C135">
        <v>4756730</v>
      </c>
      <c r="D135" t="s">
        <v>6555</v>
      </c>
      <c r="E135" s="1">
        <v>41989</v>
      </c>
      <c r="F135" t="s">
        <v>706</v>
      </c>
      <c r="G135">
        <v>38306</v>
      </c>
      <c r="H135" t="s">
        <v>128</v>
      </c>
      <c r="I135" t="s">
        <v>707</v>
      </c>
      <c r="J135" t="s">
        <v>708</v>
      </c>
    </row>
    <row r="136" spans="1:10" x14ac:dyDescent="0.2">
      <c r="A136">
        <v>2014</v>
      </c>
      <c r="B136" t="s">
        <v>705</v>
      </c>
      <c r="C136">
        <v>4837471</v>
      </c>
      <c r="D136" t="s">
        <v>6555</v>
      </c>
      <c r="E136" s="1">
        <v>41989</v>
      </c>
      <c r="F136" t="s">
        <v>709</v>
      </c>
      <c r="G136">
        <v>35229</v>
      </c>
      <c r="H136" t="s">
        <v>128</v>
      </c>
      <c r="I136" t="s">
        <v>710</v>
      </c>
      <c r="J136" t="s">
        <v>711</v>
      </c>
    </row>
    <row r="137" spans="1:10" x14ac:dyDescent="0.2">
      <c r="A137">
        <v>2014</v>
      </c>
      <c r="B137" t="s">
        <v>698</v>
      </c>
      <c r="C137">
        <v>5286820</v>
      </c>
      <c r="D137" t="s">
        <v>6555</v>
      </c>
      <c r="E137" s="1">
        <v>41990</v>
      </c>
      <c r="F137" t="s">
        <v>702</v>
      </c>
      <c r="G137">
        <v>29340</v>
      </c>
      <c r="H137" t="s">
        <v>128</v>
      </c>
      <c r="I137" t="s">
        <v>703</v>
      </c>
      <c r="J137" t="s">
        <v>704</v>
      </c>
    </row>
    <row r="138" spans="1:10" x14ac:dyDescent="0.2">
      <c r="A138">
        <v>2014</v>
      </c>
      <c r="B138" t="s">
        <v>698</v>
      </c>
      <c r="C138">
        <v>5297521</v>
      </c>
      <c r="D138" t="s">
        <v>6555</v>
      </c>
      <c r="E138" s="1">
        <v>41990</v>
      </c>
      <c r="F138" t="s">
        <v>699</v>
      </c>
      <c r="G138">
        <v>31449</v>
      </c>
      <c r="H138" t="s">
        <v>128</v>
      </c>
      <c r="I138" t="s">
        <v>700</v>
      </c>
      <c r="J138" t="s">
        <v>701</v>
      </c>
    </row>
    <row r="139" spans="1:10" x14ac:dyDescent="0.2">
      <c r="A139">
        <v>2014</v>
      </c>
      <c r="B139" t="s">
        <v>694</v>
      </c>
      <c r="C139">
        <v>4800438</v>
      </c>
      <c r="D139" t="s">
        <v>6556</v>
      </c>
      <c r="E139" s="1">
        <v>41911</v>
      </c>
      <c r="F139" t="s">
        <v>695</v>
      </c>
      <c r="G139">
        <v>64290</v>
      </c>
      <c r="H139" t="s">
        <v>128</v>
      </c>
      <c r="I139" t="s">
        <v>696</v>
      </c>
      <c r="J139" t="s">
        <v>697</v>
      </c>
    </row>
    <row r="140" spans="1:10" x14ac:dyDescent="0.2">
      <c r="A140">
        <v>2014</v>
      </c>
      <c r="B140" t="s">
        <v>660</v>
      </c>
      <c r="C140">
        <v>4980210</v>
      </c>
      <c r="D140" t="s">
        <v>6556</v>
      </c>
      <c r="E140" s="1">
        <v>41831</v>
      </c>
      <c r="F140" t="s">
        <v>664</v>
      </c>
      <c r="G140">
        <v>80994</v>
      </c>
      <c r="H140" t="s">
        <v>128</v>
      </c>
      <c r="I140" t="s">
        <v>665</v>
      </c>
      <c r="J140" t="s">
        <v>666</v>
      </c>
    </row>
    <row r="141" spans="1:10" x14ac:dyDescent="0.2">
      <c r="A141">
        <v>2014</v>
      </c>
      <c r="B141" t="s">
        <v>660</v>
      </c>
      <c r="C141">
        <v>4908017</v>
      </c>
      <c r="D141" t="s">
        <v>6556</v>
      </c>
      <c r="E141" s="1">
        <v>41831</v>
      </c>
      <c r="F141" t="s">
        <v>661</v>
      </c>
      <c r="G141">
        <v>172772</v>
      </c>
      <c r="H141" t="s">
        <v>128</v>
      </c>
      <c r="I141" t="s">
        <v>662</v>
      </c>
      <c r="J141" t="s">
        <v>663</v>
      </c>
    </row>
    <row r="142" spans="1:10" x14ac:dyDescent="0.2">
      <c r="A142">
        <v>2014</v>
      </c>
      <c r="B142" t="s">
        <v>505</v>
      </c>
      <c r="C142">
        <v>4885384</v>
      </c>
      <c r="D142" t="s">
        <v>6556</v>
      </c>
      <c r="E142" s="1">
        <v>41921</v>
      </c>
      <c r="F142" t="s">
        <v>506</v>
      </c>
      <c r="G142">
        <v>101745</v>
      </c>
      <c r="H142" t="s">
        <v>507</v>
      </c>
      <c r="I142" t="s">
        <v>508</v>
      </c>
      <c r="J142" t="s">
        <v>509</v>
      </c>
    </row>
    <row r="143" spans="1:10" x14ac:dyDescent="0.2">
      <c r="A143">
        <v>2014</v>
      </c>
      <c r="B143" t="s">
        <v>678</v>
      </c>
      <c r="C143">
        <v>4851075</v>
      </c>
      <c r="D143" t="s">
        <v>6556</v>
      </c>
      <c r="E143" s="1">
        <v>41957</v>
      </c>
      <c r="F143" t="s">
        <v>682</v>
      </c>
      <c r="G143">
        <v>59576</v>
      </c>
      <c r="H143" t="s">
        <v>128</v>
      </c>
      <c r="I143" t="s">
        <v>683</v>
      </c>
      <c r="J143" t="s">
        <v>684</v>
      </c>
    </row>
    <row r="144" spans="1:10" x14ac:dyDescent="0.2">
      <c r="A144">
        <v>2014</v>
      </c>
      <c r="B144" t="s">
        <v>678</v>
      </c>
      <c r="C144">
        <v>4805066</v>
      </c>
      <c r="D144" t="s">
        <v>6556</v>
      </c>
      <c r="E144" s="1">
        <v>41957</v>
      </c>
      <c r="F144" t="s">
        <v>685</v>
      </c>
      <c r="G144">
        <v>54368</v>
      </c>
      <c r="H144" t="s">
        <v>128</v>
      </c>
      <c r="I144" t="s">
        <v>686</v>
      </c>
      <c r="J144" t="s">
        <v>687</v>
      </c>
    </row>
    <row r="145" spans="1:10" x14ac:dyDescent="0.2">
      <c r="A145">
        <v>2014</v>
      </c>
      <c r="B145" t="s">
        <v>678</v>
      </c>
      <c r="C145">
        <v>4840338</v>
      </c>
      <c r="D145" t="s">
        <v>6556</v>
      </c>
      <c r="E145" s="1">
        <v>41957</v>
      </c>
      <c r="F145" t="s">
        <v>679</v>
      </c>
      <c r="G145">
        <v>68828</v>
      </c>
      <c r="H145" t="s">
        <v>128</v>
      </c>
      <c r="I145" t="s">
        <v>680</v>
      </c>
      <c r="J145" t="s">
        <v>681</v>
      </c>
    </row>
    <row r="146" spans="1:10" x14ac:dyDescent="0.2">
      <c r="A146">
        <v>2014</v>
      </c>
      <c r="B146" t="s">
        <v>678</v>
      </c>
      <c r="C146">
        <v>4994515</v>
      </c>
      <c r="D146" t="s">
        <v>6556</v>
      </c>
      <c r="E146" s="1">
        <v>41957</v>
      </c>
      <c r="F146" t="s">
        <v>688</v>
      </c>
      <c r="G146">
        <v>51074</v>
      </c>
      <c r="H146" t="s">
        <v>128</v>
      </c>
      <c r="I146" t="s">
        <v>689</v>
      </c>
      <c r="J146" t="s">
        <v>690</v>
      </c>
    </row>
    <row r="147" spans="1:10" x14ac:dyDescent="0.2">
      <c r="A147">
        <v>2014</v>
      </c>
      <c r="B147" t="s">
        <v>678</v>
      </c>
      <c r="C147">
        <v>4874191</v>
      </c>
      <c r="D147" t="s">
        <v>6556</v>
      </c>
      <c r="E147" s="1">
        <v>41953</v>
      </c>
      <c r="F147" t="s">
        <v>691</v>
      </c>
      <c r="G147">
        <v>14842</v>
      </c>
      <c r="H147" t="s">
        <v>128</v>
      </c>
      <c r="I147" t="s">
        <v>692</v>
      </c>
      <c r="J147" t="s">
        <v>693</v>
      </c>
    </row>
    <row r="148" spans="1:10" x14ac:dyDescent="0.2">
      <c r="A148">
        <v>2014</v>
      </c>
      <c r="B148" t="s">
        <v>730</v>
      </c>
      <c r="C148">
        <v>5513388</v>
      </c>
      <c r="D148" t="s">
        <v>6556</v>
      </c>
      <c r="E148" s="1">
        <v>41983</v>
      </c>
      <c r="F148" t="s">
        <v>731</v>
      </c>
      <c r="G148">
        <v>41480</v>
      </c>
      <c r="H148" t="s">
        <v>507</v>
      </c>
      <c r="I148" t="s">
        <v>732</v>
      </c>
      <c r="J148" t="s">
        <v>733</v>
      </c>
    </row>
    <row r="149" spans="1:10" x14ac:dyDescent="0.2">
      <c r="A149">
        <v>2014</v>
      </c>
      <c r="B149" t="s">
        <v>592</v>
      </c>
      <c r="C149">
        <v>5183069</v>
      </c>
      <c r="D149" t="s">
        <v>6556</v>
      </c>
      <c r="E149" s="1">
        <v>41947</v>
      </c>
      <c r="F149" t="s">
        <v>596</v>
      </c>
      <c r="G149">
        <v>54035</v>
      </c>
      <c r="I149" t="s">
        <v>597</v>
      </c>
      <c r="J149" t="s">
        <v>598</v>
      </c>
    </row>
    <row r="150" spans="1:10" x14ac:dyDescent="0.2">
      <c r="A150">
        <v>2014</v>
      </c>
      <c r="B150" t="s">
        <v>592</v>
      </c>
      <c r="C150">
        <v>5178029</v>
      </c>
      <c r="D150" t="s">
        <v>6556</v>
      </c>
      <c r="E150" s="1">
        <v>41953</v>
      </c>
      <c r="F150" t="s">
        <v>614</v>
      </c>
      <c r="G150">
        <v>39526</v>
      </c>
      <c r="I150" t="s">
        <v>615</v>
      </c>
      <c r="J150" t="s">
        <v>616</v>
      </c>
    </row>
    <row r="151" spans="1:10" x14ac:dyDescent="0.2">
      <c r="A151">
        <v>2014</v>
      </c>
      <c r="B151" t="s">
        <v>592</v>
      </c>
      <c r="C151">
        <v>5266563</v>
      </c>
      <c r="D151" t="s">
        <v>6556</v>
      </c>
      <c r="E151" s="1">
        <v>41953</v>
      </c>
      <c r="F151" t="s">
        <v>593</v>
      </c>
      <c r="G151">
        <v>54326</v>
      </c>
      <c r="I151" t="s">
        <v>594</v>
      </c>
      <c r="J151" t="s">
        <v>595</v>
      </c>
    </row>
    <row r="152" spans="1:10" x14ac:dyDescent="0.2">
      <c r="A152">
        <v>2014</v>
      </c>
      <c r="B152" t="s">
        <v>592</v>
      </c>
      <c r="C152">
        <v>5208449</v>
      </c>
      <c r="D152" t="s">
        <v>6556</v>
      </c>
      <c r="E152" s="1">
        <v>41953</v>
      </c>
      <c r="F152" t="s">
        <v>608</v>
      </c>
      <c r="G152">
        <v>47811</v>
      </c>
      <c r="I152" t="s">
        <v>609</v>
      </c>
      <c r="J152" t="s">
        <v>610</v>
      </c>
    </row>
    <row r="153" spans="1:10" x14ac:dyDescent="0.2">
      <c r="A153">
        <v>2014</v>
      </c>
      <c r="B153" t="s">
        <v>592</v>
      </c>
      <c r="C153">
        <v>5249677</v>
      </c>
      <c r="D153" t="s">
        <v>6556</v>
      </c>
      <c r="E153" s="1">
        <v>41953</v>
      </c>
      <c r="F153" t="s">
        <v>602</v>
      </c>
      <c r="G153">
        <v>51431</v>
      </c>
      <c r="I153" t="s">
        <v>603</v>
      </c>
      <c r="J153" t="s">
        <v>604</v>
      </c>
    </row>
    <row r="154" spans="1:10" x14ac:dyDescent="0.2">
      <c r="A154">
        <v>2014</v>
      </c>
      <c r="B154" t="s">
        <v>592</v>
      </c>
      <c r="C154">
        <v>5257799</v>
      </c>
      <c r="D154" t="s">
        <v>6556</v>
      </c>
      <c r="E154" s="1">
        <v>41953</v>
      </c>
      <c r="F154" t="s">
        <v>599</v>
      </c>
      <c r="G154">
        <v>53040</v>
      </c>
      <c r="I154" t="s">
        <v>600</v>
      </c>
      <c r="J154" t="s">
        <v>601</v>
      </c>
    </row>
    <row r="155" spans="1:10" x14ac:dyDescent="0.2">
      <c r="A155">
        <v>2014</v>
      </c>
      <c r="B155" t="s">
        <v>592</v>
      </c>
      <c r="C155">
        <v>5374979</v>
      </c>
      <c r="D155" t="s">
        <v>6556</v>
      </c>
      <c r="E155" s="1">
        <v>41953</v>
      </c>
      <c r="F155" t="s">
        <v>617</v>
      </c>
      <c r="G155">
        <v>28575</v>
      </c>
      <c r="I155" t="s">
        <v>618</v>
      </c>
      <c r="J155" t="s">
        <v>619</v>
      </c>
    </row>
    <row r="156" spans="1:10" x14ac:dyDescent="0.2">
      <c r="A156">
        <v>2014</v>
      </c>
      <c r="B156" t="s">
        <v>592</v>
      </c>
      <c r="C156">
        <v>5401974</v>
      </c>
      <c r="D156" t="s">
        <v>6556</v>
      </c>
      <c r="E156" s="1">
        <v>41953</v>
      </c>
      <c r="F156" t="s">
        <v>611</v>
      </c>
      <c r="G156">
        <v>42687</v>
      </c>
      <c r="I156" t="s">
        <v>612</v>
      </c>
      <c r="J156" t="s">
        <v>613</v>
      </c>
    </row>
    <row r="157" spans="1:10" x14ac:dyDescent="0.2">
      <c r="A157">
        <v>2014</v>
      </c>
      <c r="B157" t="s">
        <v>592</v>
      </c>
      <c r="C157">
        <v>5345308</v>
      </c>
      <c r="D157" t="s">
        <v>6556</v>
      </c>
      <c r="E157" s="1">
        <v>41947</v>
      </c>
      <c r="F157" t="s">
        <v>605</v>
      </c>
      <c r="G157">
        <v>49040</v>
      </c>
      <c r="I157" t="s">
        <v>606</v>
      </c>
      <c r="J157" t="s">
        <v>607</v>
      </c>
    </row>
    <row r="158" spans="1:10" x14ac:dyDescent="0.2">
      <c r="A158">
        <v>2014</v>
      </c>
      <c r="B158" t="s">
        <v>592</v>
      </c>
      <c r="C158">
        <v>5363748</v>
      </c>
      <c r="D158" t="s">
        <v>6556</v>
      </c>
      <c r="E158" s="1">
        <v>41947</v>
      </c>
      <c r="F158" t="s">
        <v>620</v>
      </c>
      <c r="G158">
        <v>10546</v>
      </c>
      <c r="I158" t="s">
        <v>621</v>
      </c>
      <c r="J158" t="s">
        <v>622</v>
      </c>
    </row>
    <row r="159" spans="1:10" x14ac:dyDescent="0.2">
      <c r="A159">
        <v>2014</v>
      </c>
      <c r="B159" t="s">
        <v>592</v>
      </c>
      <c r="C159">
        <v>5321598</v>
      </c>
      <c r="D159" t="s">
        <v>6556</v>
      </c>
      <c r="E159" s="1">
        <v>41947</v>
      </c>
      <c r="F159" t="s">
        <v>623</v>
      </c>
      <c r="G159">
        <v>9924</v>
      </c>
      <c r="I159" t="s">
        <v>624</v>
      </c>
      <c r="J159" t="s">
        <v>625</v>
      </c>
    </row>
    <row r="160" spans="1:10" x14ac:dyDescent="0.2">
      <c r="A160">
        <v>2014</v>
      </c>
      <c r="B160" t="s">
        <v>592</v>
      </c>
      <c r="C160">
        <v>5323884</v>
      </c>
      <c r="D160" t="s">
        <v>6556</v>
      </c>
      <c r="E160" s="1">
        <v>41947</v>
      </c>
      <c r="F160" t="s">
        <v>632</v>
      </c>
      <c r="G160">
        <v>8449</v>
      </c>
      <c r="I160" t="s">
        <v>633</v>
      </c>
      <c r="J160" t="s">
        <v>634</v>
      </c>
    </row>
    <row r="161" spans="1:10" x14ac:dyDescent="0.2">
      <c r="A161">
        <v>2014</v>
      </c>
      <c r="B161" t="s">
        <v>592</v>
      </c>
      <c r="C161">
        <v>5306189</v>
      </c>
      <c r="D161" t="s">
        <v>6556</v>
      </c>
      <c r="E161" s="1">
        <v>41947</v>
      </c>
      <c r="F161" t="s">
        <v>629</v>
      </c>
      <c r="G161">
        <v>8576</v>
      </c>
      <c r="I161" t="s">
        <v>630</v>
      </c>
      <c r="J161" t="s">
        <v>631</v>
      </c>
    </row>
    <row r="162" spans="1:10" x14ac:dyDescent="0.2">
      <c r="A162">
        <v>2014</v>
      </c>
      <c r="B162" t="s">
        <v>592</v>
      </c>
      <c r="C162">
        <v>5390095</v>
      </c>
      <c r="D162" t="s">
        <v>6556</v>
      </c>
      <c r="E162" s="1">
        <v>41947</v>
      </c>
      <c r="F162" t="s">
        <v>626</v>
      </c>
      <c r="G162">
        <v>8615</v>
      </c>
      <c r="I162" t="s">
        <v>627</v>
      </c>
      <c r="J162" t="s">
        <v>628</v>
      </c>
    </row>
    <row r="163" spans="1:10" x14ac:dyDescent="0.2">
      <c r="A163">
        <v>2014</v>
      </c>
      <c r="B163" t="s">
        <v>592</v>
      </c>
      <c r="C163">
        <v>5264560</v>
      </c>
      <c r="D163" t="s">
        <v>6556</v>
      </c>
      <c r="E163" s="1">
        <v>41947</v>
      </c>
      <c r="F163" t="s">
        <v>641</v>
      </c>
      <c r="G163">
        <v>7547</v>
      </c>
      <c r="I163" t="s">
        <v>642</v>
      </c>
      <c r="J163" t="s">
        <v>643</v>
      </c>
    </row>
    <row r="164" spans="1:10" x14ac:dyDescent="0.2">
      <c r="A164">
        <v>2014</v>
      </c>
      <c r="B164" t="s">
        <v>592</v>
      </c>
      <c r="C164">
        <v>5438845</v>
      </c>
      <c r="D164" t="s">
        <v>6556</v>
      </c>
      <c r="E164" s="1">
        <v>41962</v>
      </c>
      <c r="F164" t="s">
        <v>635</v>
      </c>
      <c r="G164">
        <v>7738</v>
      </c>
      <c r="I164" t="s">
        <v>636</v>
      </c>
      <c r="J164" t="s">
        <v>637</v>
      </c>
    </row>
    <row r="165" spans="1:10" x14ac:dyDescent="0.2">
      <c r="A165">
        <v>2014</v>
      </c>
      <c r="B165" t="s">
        <v>592</v>
      </c>
      <c r="C165">
        <v>5438845</v>
      </c>
      <c r="D165" t="s">
        <v>6556</v>
      </c>
      <c r="E165" s="1">
        <v>41962</v>
      </c>
      <c r="F165" t="s">
        <v>638</v>
      </c>
      <c r="G165">
        <v>7738</v>
      </c>
      <c r="I165" t="s">
        <v>639</v>
      </c>
      <c r="J165" t="s">
        <v>640</v>
      </c>
    </row>
    <row r="166" spans="1:10" x14ac:dyDescent="0.2">
      <c r="A166">
        <v>2014</v>
      </c>
      <c r="B166" t="s">
        <v>592</v>
      </c>
      <c r="C166">
        <v>5474030</v>
      </c>
      <c r="D166" t="s">
        <v>6556</v>
      </c>
      <c r="E166" s="1">
        <v>41947</v>
      </c>
      <c r="F166" t="s">
        <v>644</v>
      </c>
      <c r="G166">
        <v>6601</v>
      </c>
      <c r="I166" t="s">
        <v>639</v>
      </c>
      <c r="J166" t="s">
        <v>645</v>
      </c>
    </row>
    <row r="167" spans="1:10" x14ac:dyDescent="0.2">
      <c r="A167">
        <v>2014</v>
      </c>
      <c r="B167" t="s">
        <v>592</v>
      </c>
      <c r="C167">
        <v>5338924</v>
      </c>
      <c r="D167" t="s">
        <v>6556</v>
      </c>
      <c r="E167" s="1">
        <v>41947</v>
      </c>
      <c r="F167" t="s">
        <v>646</v>
      </c>
      <c r="G167">
        <v>6517</v>
      </c>
      <c r="I167" t="s">
        <v>647</v>
      </c>
      <c r="J167" t="s">
        <v>648</v>
      </c>
    </row>
    <row r="168" spans="1:10" x14ac:dyDescent="0.2">
      <c r="A168">
        <v>2014</v>
      </c>
      <c r="B168" t="s">
        <v>592</v>
      </c>
      <c r="C168">
        <v>5444345</v>
      </c>
      <c r="D168" t="s">
        <v>6556</v>
      </c>
      <c r="E168" s="1">
        <v>41947</v>
      </c>
      <c r="F168" t="s">
        <v>649</v>
      </c>
      <c r="G168">
        <v>6209</v>
      </c>
      <c r="I168" t="s">
        <v>650</v>
      </c>
      <c r="J168" t="s">
        <v>651</v>
      </c>
    </row>
    <row r="169" spans="1:10" x14ac:dyDescent="0.2">
      <c r="A169">
        <v>2014</v>
      </c>
      <c r="B169" t="s">
        <v>27</v>
      </c>
      <c r="C169">
        <v>5166940</v>
      </c>
      <c r="D169" t="s">
        <v>6557</v>
      </c>
      <c r="E169" s="1">
        <v>41733</v>
      </c>
      <c r="F169" t="s">
        <v>514</v>
      </c>
      <c r="G169">
        <v>415646</v>
      </c>
      <c r="H169" t="s">
        <v>128</v>
      </c>
      <c r="I169" t="s">
        <v>515</v>
      </c>
      <c r="J169" t="s">
        <v>516</v>
      </c>
    </row>
    <row r="170" spans="1:10" x14ac:dyDescent="0.2">
      <c r="A170">
        <v>2014</v>
      </c>
      <c r="B170" t="s">
        <v>572</v>
      </c>
      <c r="C170">
        <v>5015961</v>
      </c>
      <c r="D170" t="s">
        <v>6557</v>
      </c>
      <c r="E170" s="1">
        <v>41733</v>
      </c>
      <c r="F170" t="s">
        <v>573</v>
      </c>
      <c r="G170">
        <v>79498</v>
      </c>
      <c r="H170" t="s">
        <v>128</v>
      </c>
      <c r="I170" t="s">
        <v>574</v>
      </c>
      <c r="J170" t="s">
        <v>575</v>
      </c>
    </row>
    <row r="171" spans="1:10" x14ac:dyDescent="0.2">
      <c r="A171">
        <v>2014</v>
      </c>
      <c r="B171" t="s">
        <v>548</v>
      </c>
      <c r="C171">
        <v>5018732</v>
      </c>
      <c r="D171" t="s">
        <v>6557</v>
      </c>
      <c r="E171" s="1">
        <v>41733</v>
      </c>
      <c r="F171" t="s">
        <v>549</v>
      </c>
      <c r="G171">
        <v>142801</v>
      </c>
      <c r="H171" t="s">
        <v>128</v>
      </c>
      <c r="I171" t="s">
        <v>550</v>
      </c>
      <c r="J171" t="s">
        <v>551</v>
      </c>
    </row>
    <row r="172" spans="1:10" x14ac:dyDescent="0.2">
      <c r="A172">
        <v>2014</v>
      </c>
      <c r="B172" t="s">
        <v>576</v>
      </c>
      <c r="C172">
        <v>5073734</v>
      </c>
      <c r="D172" t="s">
        <v>6557</v>
      </c>
      <c r="E172" s="1">
        <v>41733</v>
      </c>
      <c r="F172" t="s">
        <v>577</v>
      </c>
      <c r="G172">
        <v>66639</v>
      </c>
      <c r="H172" t="s">
        <v>128</v>
      </c>
      <c r="I172" t="s">
        <v>578</v>
      </c>
      <c r="J172" t="s">
        <v>579</v>
      </c>
    </row>
    <row r="173" spans="1:10" x14ac:dyDescent="0.2">
      <c r="A173">
        <v>2014</v>
      </c>
      <c r="B173" t="s">
        <v>564</v>
      </c>
      <c r="C173">
        <v>5136167</v>
      </c>
      <c r="D173" t="s">
        <v>6557</v>
      </c>
      <c r="E173" s="1">
        <v>41733</v>
      </c>
      <c r="F173" t="s">
        <v>565</v>
      </c>
      <c r="G173">
        <v>84609</v>
      </c>
      <c r="H173" t="s">
        <v>128</v>
      </c>
      <c r="I173" t="s">
        <v>566</v>
      </c>
      <c r="J173" t="s">
        <v>567</v>
      </c>
    </row>
    <row r="174" spans="1:10" x14ac:dyDescent="0.2">
      <c r="A174">
        <v>2014</v>
      </c>
      <c r="B174" t="s">
        <v>560</v>
      </c>
      <c r="C174">
        <v>5056538</v>
      </c>
      <c r="D174" t="s">
        <v>6557</v>
      </c>
      <c r="E174" s="1">
        <v>41733</v>
      </c>
      <c r="F174" t="s">
        <v>561</v>
      </c>
      <c r="G174">
        <v>93783</v>
      </c>
      <c r="H174" t="s">
        <v>128</v>
      </c>
      <c r="I174" t="s">
        <v>562</v>
      </c>
      <c r="J174" t="s">
        <v>563</v>
      </c>
    </row>
    <row r="175" spans="1:10" x14ac:dyDescent="0.2">
      <c r="A175">
        <v>2014</v>
      </c>
      <c r="B175" t="s">
        <v>580</v>
      </c>
      <c r="C175">
        <v>5030566</v>
      </c>
      <c r="D175" t="s">
        <v>6557</v>
      </c>
      <c r="E175" s="1">
        <v>41733</v>
      </c>
      <c r="F175" t="s">
        <v>581</v>
      </c>
      <c r="G175">
        <v>51279</v>
      </c>
      <c r="H175" t="s">
        <v>128</v>
      </c>
      <c r="I175" t="s">
        <v>582</v>
      </c>
      <c r="J175" t="s">
        <v>583</v>
      </c>
    </row>
    <row r="176" spans="1:10" x14ac:dyDescent="0.2">
      <c r="A176">
        <v>2014</v>
      </c>
      <c r="B176" t="s">
        <v>552</v>
      </c>
      <c r="C176">
        <v>4975522</v>
      </c>
      <c r="D176" t="s">
        <v>6557</v>
      </c>
      <c r="E176" s="1">
        <v>41733</v>
      </c>
      <c r="F176" t="s">
        <v>553</v>
      </c>
      <c r="G176">
        <v>124247</v>
      </c>
      <c r="H176" t="s">
        <v>128</v>
      </c>
      <c r="I176" t="s">
        <v>554</v>
      </c>
      <c r="J176" t="s">
        <v>555</v>
      </c>
    </row>
    <row r="177" spans="1:10" x14ac:dyDescent="0.2">
      <c r="A177">
        <v>2014</v>
      </c>
      <c r="B177" t="s">
        <v>540</v>
      </c>
      <c r="C177">
        <v>5041610</v>
      </c>
      <c r="D177" t="s">
        <v>6557</v>
      </c>
      <c r="E177" s="1">
        <v>41733</v>
      </c>
      <c r="F177" t="s">
        <v>541</v>
      </c>
      <c r="G177">
        <v>151632</v>
      </c>
      <c r="H177" t="s">
        <v>128</v>
      </c>
      <c r="I177" t="s">
        <v>542</v>
      </c>
      <c r="J177" t="s">
        <v>543</v>
      </c>
    </row>
    <row r="178" spans="1:10" x14ac:dyDescent="0.2">
      <c r="A178">
        <v>2014</v>
      </c>
      <c r="B178" t="s">
        <v>532</v>
      </c>
      <c r="C178">
        <v>5030897</v>
      </c>
      <c r="D178" t="s">
        <v>6557</v>
      </c>
      <c r="E178" s="1">
        <v>41733</v>
      </c>
      <c r="F178" t="s">
        <v>533</v>
      </c>
      <c r="G178">
        <v>179901</v>
      </c>
      <c r="H178" t="s">
        <v>128</v>
      </c>
      <c r="I178" t="s">
        <v>534</v>
      </c>
      <c r="J178" t="s">
        <v>535</v>
      </c>
    </row>
    <row r="179" spans="1:10" x14ac:dyDescent="0.2">
      <c r="A179">
        <v>2014</v>
      </c>
      <c r="B179" t="s">
        <v>556</v>
      </c>
      <c r="C179">
        <v>4958955</v>
      </c>
      <c r="D179" t="s">
        <v>6557</v>
      </c>
      <c r="E179" s="1">
        <v>41733</v>
      </c>
      <c r="F179" t="s">
        <v>557</v>
      </c>
      <c r="G179">
        <v>124175</v>
      </c>
      <c r="H179" t="s">
        <v>128</v>
      </c>
      <c r="I179" t="s">
        <v>558</v>
      </c>
      <c r="J179" t="s">
        <v>559</v>
      </c>
    </row>
    <row r="180" spans="1:10" x14ac:dyDescent="0.2">
      <c r="A180">
        <v>2014</v>
      </c>
      <c r="B180" t="s">
        <v>536</v>
      </c>
      <c r="C180">
        <v>5106531</v>
      </c>
      <c r="D180" t="s">
        <v>6557</v>
      </c>
      <c r="E180" s="1">
        <v>41733</v>
      </c>
      <c r="F180" t="s">
        <v>537</v>
      </c>
      <c r="G180">
        <v>162912</v>
      </c>
      <c r="H180" t="s">
        <v>128</v>
      </c>
      <c r="I180" t="s">
        <v>538</v>
      </c>
      <c r="J180" t="s">
        <v>539</v>
      </c>
    </row>
    <row r="181" spans="1:10" x14ac:dyDescent="0.2">
      <c r="A181">
        <v>2014</v>
      </c>
      <c r="B181" t="s">
        <v>544</v>
      </c>
      <c r="C181">
        <v>4997962</v>
      </c>
      <c r="D181" t="s">
        <v>6557</v>
      </c>
      <c r="E181" s="1">
        <v>41733</v>
      </c>
      <c r="F181" t="s">
        <v>545</v>
      </c>
      <c r="G181">
        <v>149591</v>
      </c>
      <c r="H181" t="s">
        <v>128</v>
      </c>
      <c r="I181" t="s">
        <v>546</v>
      </c>
      <c r="J181" t="s">
        <v>547</v>
      </c>
    </row>
    <row r="182" spans="1:10" x14ac:dyDescent="0.2">
      <c r="A182">
        <v>2014</v>
      </c>
      <c r="B182" t="s">
        <v>568</v>
      </c>
      <c r="C182">
        <v>5060825</v>
      </c>
      <c r="D182" t="s">
        <v>6557</v>
      </c>
      <c r="E182" s="1">
        <v>41733</v>
      </c>
      <c r="F182" t="s">
        <v>569</v>
      </c>
      <c r="G182">
        <v>80681</v>
      </c>
      <c r="H182" t="s">
        <v>128</v>
      </c>
      <c r="I182" t="s">
        <v>570</v>
      </c>
      <c r="J182" t="s">
        <v>571</v>
      </c>
    </row>
    <row r="183" spans="1:10" x14ac:dyDescent="0.2">
      <c r="A183">
        <v>2014</v>
      </c>
      <c r="B183" t="s">
        <v>525</v>
      </c>
      <c r="C183">
        <v>4967288</v>
      </c>
      <c r="D183" t="s">
        <v>6557</v>
      </c>
      <c r="E183" s="1">
        <v>41733</v>
      </c>
      <c r="F183" t="s">
        <v>526</v>
      </c>
      <c r="G183">
        <v>3800062</v>
      </c>
      <c r="H183" t="s">
        <v>128</v>
      </c>
      <c r="I183" t="s">
        <v>527</v>
      </c>
      <c r="J183" t="s">
        <v>528</v>
      </c>
    </row>
    <row r="184" spans="1:10" x14ac:dyDescent="0.2">
      <c r="A184">
        <v>2014</v>
      </c>
      <c r="B184" t="s">
        <v>525</v>
      </c>
      <c r="C184">
        <v>4925775</v>
      </c>
      <c r="D184" t="s">
        <v>6557</v>
      </c>
      <c r="E184" s="1">
        <v>41733</v>
      </c>
      <c r="F184" t="s">
        <v>529</v>
      </c>
      <c r="G184">
        <v>2485103</v>
      </c>
      <c r="H184" t="s">
        <v>128</v>
      </c>
      <c r="I184" t="s">
        <v>530</v>
      </c>
      <c r="J184" t="s">
        <v>531</v>
      </c>
    </row>
    <row r="185" spans="1:10" x14ac:dyDescent="0.2">
      <c r="A185">
        <v>2014</v>
      </c>
      <c r="B185" t="s">
        <v>521</v>
      </c>
      <c r="C185">
        <v>4912085</v>
      </c>
      <c r="D185" t="s">
        <v>6557</v>
      </c>
      <c r="E185" s="1">
        <v>41733</v>
      </c>
      <c r="F185" t="s">
        <v>522</v>
      </c>
      <c r="G185">
        <v>1210840</v>
      </c>
      <c r="H185" t="s">
        <v>128</v>
      </c>
      <c r="I185" t="s">
        <v>523</v>
      </c>
      <c r="J185" t="s">
        <v>524</v>
      </c>
    </row>
    <row r="186" spans="1:10" x14ac:dyDescent="0.2">
      <c r="A186">
        <v>2014</v>
      </c>
      <c r="B186" t="s">
        <v>517</v>
      </c>
      <c r="C186">
        <v>5054308</v>
      </c>
      <c r="D186" t="s">
        <v>6557</v>
      </c>
      <c r="E186" s="1">
        <v>41733</v>
      </c>
      <c r="F186" t="s">
        <v>518</v>
      </c>
      <c r="G186">
        <v>2773827</v>
      </c>
      <c r="H186" t="s">
        <v>128</v>
      </c>
      <c r="I186" t="s">
        <v>519</v>
      </c>
      <c r="J186" t="s">
        <v>520</v>
      </c>
    </row>
    <row r="187" spans="1:10" x14ac:dyDescent="0.2">
      <c r="A187">
        <v>2014</v>
      </c>
      <c r="B187" t="s">
        <v>510</v>
      </c>
      <c r="C187">
        <v>5427242</v>
      </c>
      <c r="D187" t="s">
        <v>6557</v>
      </c>
      <c r="E187" s="1">
        <v>41848</v>
      </c>
      <c r="F187" t="s">
        <v>511</v>
      </c>
      <c r="G187">
        <v>1415587</v>
      </c>
      <c r="H187" t="s">
        <v>128</v>
      </c>
      <c r="I187" t="s">
        <v>512</v>
      </c>
      <c r="J187" t="s">
        <v>513</v>
      </c>
    </row>
    <row r="188" spans="1:10" s="4" customFormat="1" x14ac:dyDescent="0.2">
      <c r="A188" s="4">
        <v>2014</v>
      </c>
      <c r="B188" s="4" t="s">
        <v>584</v>
      </c>
      <c r="C188" s="4">
        <v>4518138</v>
      </c>
      <c r="D188" s="4" t="s">
        <v>6557</v>
      </c>
      <c r="E188" s="5">
        <v>42003</v>
      </c>
      <c r="F188" s="4" t="s">
        <v>585</v>
      </c>
      <c r="G188" s="4">
        <v>1399657</v>
      </c>
      <c r="H188" s="4" t="s">
        <v>128</v>
      </c>
      <c r="I188" s="4" t="s">
        <v>586</v>
      </c>
      <c r="J188" s="4" t="s">
        <v>587</v>
      </c>
    </row>
    <row r="189" spans="1:10" x14ac:dyDescent="0.2">
      <c r="A189">
        <v>2015</v>
      </c>
      <c r="B189" t="s">
        <v>388</v>
      </c>
      <c r="C189">
        <v>5233004</v>
      </c>
      <c r="D189" t="s">
        <v>6555</v>
      </c>
      <c r="E189" s="1">
        <v>42137</v>
      </c>
      <c r="F189" t="s">
        <v>884</v>
      </c>
      <c r="G189">
        <v>71533</v>
      </c>
      <c r="H189" t="s">
        <v>507</v>
      </c>
      <c r="I189" t="s">
        <v>885</v>
      </c>
      <c r="J189" t="s">
        <v>886</v>
      </c>
    </row>
    <row r="190" spans="1:10" x14ac:dyDescent="0.2">
      <c r="A190">
        <v>2015</v>
      </c>
      <c r="B190" t="s">
        <v>678</v>
      </c>
      <c r="C190">
        <v>4923717</v>
      </c>
      <c r="D190" t="s">
        <v>6555</v>
      </c>
      <c r="E190" s="1">
        <v>42222</v>
      </c>
      <c r="F190" t="s">
        <v>834</v>
      </c>
      <c r="G190">
        <v>125807</v>
      </c>
      <c r="H190" t="s">
        <v>835</v>
      </c>
      <c r="I190" t="s">
        <v>836</v>
      </c>
      <c r="J190" t="s">
        <v>837</v>
      </c>
    </row>
    <row r="191" spans="1:10" x14ac:dyDescent="0.2">
      <c r="A191">
        <v>2015</v>
      </c>
      <c r="B191" t="s">
        <v>388</v>
      </c>
      <c r="C191">
        <v>5342561</v>
      </c>
      <c r="D191" t="s">
        <v>6555</v>
      </c>
      <c r="E191" s="1">
        <v>42137</v>
      </c>
      <c r="F191" t="s">
        <v>896</v>
      </c>
      <c r="G191">
        <v>39404</v>
      </c>
      <c r="H191" t="s">
        <v>507</v>
      </c>
      <c r="I191" t="s">
        <v>897</v>
      </c>
      <c r="J191" t="s">
        <v>898</v>
      </c>
    </row>
    <row r="192" spans="1:10" x14ac:dyDescent="0.2">
      <c r="A192">
        <v>2015</v>
      </c>
      <c r="B192" t="s">
        <v>826</v>
      </c>
      <c r="C192">
        <v>5225427</v>
      </c>
      <c r="D192" t="s">
        <v>6555</v>
      </c>
      <c r="E192" s="1">
        <v>42137</v>
      </c>
      <c r="F192" t="s">
        <v>827</v>
      </c>
      <c r="G192">
        <v>59899</v>
      </c>
      <c r="H192" t="s">
        <v>507</v>
      </c>
      <c r="I192" t="s">
        <v>828</v>
      </c>
      <c r="J192" t="s">
        <v>829</v>
      </c>
    </row>
    <row r="193" spans="1:10" x14ac:dyDescent="0.2">
      <c r="A193">
        <v>2015</v>
      </c>
      <c r="B193" t="s">
        <v>388</v>
      </c>
      <c r="C193">
        <v>5032953</v>
      </c>
      <c r="D193" t="s">
        <v>6555</v>
      </c>
      <c r="E193" s="1">
        <v>42137</v>
      </c>
      <c r="F193" t="s">
        <v>872</v>
      </c>
      <c r="G193">
        <v>81530</v>
      </c>
      <c r="H193" t="s">
        <v>507</v>
      </c>
      <c r="I193" t="s">
        <v>873</v>
      </c>
      <c r="J193" t="s">
        <v>874</v>
      </c>
    </row>
    <row r="194" spans="1:10" x14ac:dyDescent="0.2">
      <c r="A194">
        <v>2015</v>
      </c>
      <c r="B194" t="s">
        <v>388</v>
      </c>
      <c r="C194">
        <v>5092836</v>
      </c>
      <c r="D194" t="s">
        <v>6555</v>
      </c>
      <c r="E194" s="1">
        <v>42137</v>
      </c>
      <c r="F194" t="s">
        <v>890</v>
      </c>
      <c r="G194">
        <v>71115</v>
      </c>
      <c r="H194" t="s">
        <v>507</v>
      </c>
      <c r="I194" t="s">
        <v>891</v>
      </c>
      <c r="J194" t="s">
        <v>892</v>
      </c>
    </row>
    <row r="195" spans="1:10" x14ac:dyDescent="0.2">
      <c r="A195">
        <v>2015</v>
      </c>
      <c r="B195" t="s">
        <v>826</v>
      </c>
      <c r="C195">
        <v>5109687</v>
      </c>
      <c r="D195" t="s">
        <v>6555</v>
      </c>
      <c r="E195" s="1">
        <v>42137</v>
      </c>
      <c r="F195" t="s">
        <v>1104</v>
      </c>
      <c r="G195">
        <v>73833</v>
      </c>
      <c r="H195" t="s">
        <v>507</v>
      </c>
      <c r="I195" t="s">
        <v>1105</v>
      </c>
      <c r="J195" t="s">
        <v>1106</v>
      </c>
    </row>
    <row r="196" spans="1:10" x14ac:dyDescent="0.2">
      <c r="A196">
        <v>2015</v>
      </c>
      <c r="B196" t="s">
        <v>388</v>
      </c>
      <c r="C196">
        <v>5044382</v>
      </c>
      <c r="D196" t="s">
        <v>6555</v>
      </c>
      <c r="E196" s="1">
        <v>42137</v>
      </c>
      <c r="F196" t="s">
        <v>878</v>
      </c>
      <c r="G196">
        <v>73844</v>
      </c>
      <c r="H196" t="s">
        <v>507</v>
      </c>
      <c r="I196" t="s">
        <v>879</v>
      </c>
      <c r="J196" t="s">
        <v>880</v>
      </c>
    </row>
    <row r="197" spans="1:10" x14ac:dyDescent="0.2">
      <c r="A197">
        <v>2015</v>
      </c>
      <c r="B197" t="s">
        <v>826</v>
      </c>
      <c r="C197">
        <v>5088301</v>
      </c>
      <c r="D197" t="s">
        <v>6555</v>
      </c>
      <c r="E197" s="1">
        <v>42137</v>
      </c>
      <c r="F197" t="s">
        <v>1110</v>
      </c>
      <c r="G197">
        <v>69783</v>
      </c>
      <c r="H197" t="s">
        <v>507</v>
      </c>
      <c r="I197" t="s">
        <v>1111</v>
      </c>
      <c r="J197" t="s">
        <v>1112</v>
      </c>
    </row>
    <row r="198" spans="1:10" x14ac:dyDescent="0.2">
      <c r="A198">
        <v>2015</v>
      </c>
      <c r="B198" t="s">
        <v>826</v>
      </c>
      <c r="C198">
        <v>5174926</v>
      </c>
      <c r="D198" t="s">
        <v>6555</v>
      </c>
      <c r="E198" s="1">
        <v>42137</v>
      </c>
      <c r="F198" t="s">
        <v>1101</v>
      </c>
      <c r="G198">
        <v>76066</v>
      </c>
      <c r="H198" t="s">
        <v>507</v>
      </c>
      <c r="I198" t="s">
        <v>1102</v>
      </c>
      <c r="J198" t="s">
        <v>1103</v>
      </c>
    </row>
    <row r="199" spans="1:10" x14ac:dyDescent="0.2">
      <c r="A199">
        <v>2015</v>
      </c>
      <c r="B199" t="s">
        <v>826</v>
      </c>
      <c r="C199">
        <v>5047533</v>
      </c>
      <c r="D199" t="s">
        <v>6555</v>
      </c>
      <c r="E199" s="1">
        <v>42137</v>
      </c>
      <c r="F199" t="s">
        <v>1116</v>
      </c>
      <c r="G199">
        <v>67789</v>
      </c>
      <c r="H199" t="s">
        <v>507</v>
      </c>
      <c r="I199" t="s">
        <v>1117</v>
      </c>
      <c r="J199" t="s">
        <v>1118</v>
      </c>
    </row>
    <row r="200" spans="1:10" x14ac:dyDescent="0.2">
      <c r="A200">
        <v>2015</v>
      </c>
      <c r="B200" t="s">
        <v>826</v>
      </c>
      <c r="C200">
        <v>5197608</v>
      </c>
      <c r="D200" t="s">
        <v>6555</v>
      </c>
      <c r="E200" s="1">
        <v>42137</v>
      </c>
      <c r="F200" t="s">
        <v>1107</v>
      </c>
      <c r="G200">
        <v>70760</v>
      </c>
      <c r="H200" t="s">
        <v>507</v>
      </c>
      <c r="I200" t="s">
        <v>1108</v>
      </c>
      <c r="J200" t="s">
        <v>1109</v>
      </c>
    </row>
    <row r="201" spans="1:10" x14ac:dyDescent="0.2">
      <c r="A201">
        <v>2015</v>
      </c>
      <c r="B201" t="s">
        <v>388</v>
      </c>
      <c r="C201">
        <v>5153912</v>
      </c>
      <c r="D201" t="s">
        <v>6555</v>
      </c>
      <c r="E201" s="1">
        <v>42137</v>
      </c>
      <c r="F201" t="s">
        <v>881</v>
      </c>
      <c r="G201">
        <v>73151</v>
      </c>
      <c r="H201" t="s">
        <v>507</v>
      </c>
      <c r="I201" t="s">
        <v>882</v>
      </c>
      <c r="J201" t="s">
        <v>883</v>
      </c>
    </row>
    <row r="202" spans="1:10" x14ac:dyDescent="0.2">
      <c r="A202">
        <v>2015</v>
      </c>
      <c r="B202" t="s">
        <v>388</v>
      </c>
      <c r="C202">
        <v>5180142</v>
      </c>
      <c r="D202" t="s">
        <v>6555</v>
      </c>
      <c r="E202" s="1">
        <v>42131</v>
      </c>
      <c r="F202" t="s">
        <v>887</v>
      </c>
      <c r="G202">
        <v>71334</v>
      </c>
      <c r="H202" t="s">
        <v>507</v>
      </c>
      <c r="I202" t="s">
        <v>888</v>
      </c>
      <c r="J202" t="s">
        <v>889</v>
      </c>
    </row>
    <row r="203" spans="1:10" x14ac:dyDescent="0.2">
      <c r="A203">
        <v>2015</v>
      </c>
      <c r="B203" t="s">
        <v>388</v>
      </c>
      <c r="C203">
        <v>5150070</v>
      </c>
      <c r="D203" t="s">
        <v>6555</v>
      </c>
      <c r="E203" s="1">
        <v>42131</v>
      </c>
      <c r="F203" t="s">
        <v>875</v>
      </c>
      <c r="G203">
        <v>75549</v>
      </c>
      <c r="H203" t="s">
        <v>507</v>
      </c>
      <c r="I203" t="s">
        <v>876</v>
      </c>
      <c r="J203" t="s">
        <v>877</v>
      </c>
    </row>
    <row r="204" spans="1:10" x14ac:dyDescent="0.2">
      <c r="A204">
        <v>2015</v>
      </c>
      <c r="B204" t="s">
        <v>826</v>
      </c>
      <c r="C204">
        <v>5250852</v>
      </c>
      <c r="D204" t="s">
        <v>6555</v>
      </c>
      <c r="E204" s="1">
        <v>42137</v>
      </c>
      <c r="F204" t="s">
        <v>1089</v>
      </c>
      <c r="G204">
        <v>123606</v>
      </c>
      <c r="H204" t="s">
        <v>507</v>
      </c>
      <c r="I204" t="s">
        <v>1090</v>
      </c>
      <c r="J204" t="s">
        <v>1091</v>
      </c>
    </row>
    <row r="205" spans="1:10" x14ac:dyDescent="0.2">
      <c r="A205">
        <v>2015</v>
      </c>
      <c r="B205" t="s">
        <v>388</v>
      </c>
      <c r="C205">
        <v>4955361</v>
      </c>
      <c r="D205" t="s">
        <v>6555</v>
      </c>
      <c r="E205" s="1">
        <v>42137</v>
      </c>
      <c r="F205" t="s">
        <v>810</v>
      </c>
      <c r="G205">
        <v>74010</v>
      </c>
      <c r="H205" t="s">
        <v>507</v>
      </c>
      <c r="I205" t="s">
        <v>811</v>
      </c>
      <c r="J205" t="s">
        <v>812</v>
      </c>
    </row>
    <row r="206" spans="1:10" x14ac:dyDescent="0.2">
      <c r="A206">
        <v>2015</v>
      </c>
      <c r="B206" t="s">
        <v>826</v>
      </c>
      <c r="C206">
        <v>5291882</v>
      </c>
      <c r="D206" t="s">
        <v>6555</v>
      </c>
      <c r="E206" s="1">
        <v>42137</v>
      </c>
      <c r="F206" t="s">
        <v>1095</v>
      </c>
      <c r="G206">
        <v>96285</v>
      </c>
      <c r="H206" t="s">
        <v>507</v>
      </c>
      <c r="I206" t="s">
        <v>1096</v>
      </c>
      <c r="J206" t="s">
        <v>1097</v>
      </c>
    </row>
    <row r="207" spans="1:10" x14ac:dyDescent="0.2">
      <c r="A207">
        <v>2015</v>
      </c>
      <c r="B207" t="s">
        <v>826</v>
      </c>
      <c r="C207">
        <v>5226308</v>
      </c>
      <c r="D207" t="s">
        <v>6555</v>
      </c>
      <c r="E207" s="1">
        <v>42137</v>
      </c>
      <c r="F207" t="s">
        <v>1092</v>
      </c>
      <c r="G207">
        <v>116632</v>
      </c>
      <c r="H207" t="s">
        <v>507</v>
      </c>
      <c r="I207" t="s">
        <v>1093</v>
      </c>
      <c r="J207" t="s">
        <v>1094</v>
      </c>
    </row>
    <row r="208" spans="1:10" x14ac:dyDescent="0.2">
      <c r="A208">
        <v>2015</v>
      </c>
      <c r="B208" t="s">
        <v>826</v>
      </c>
      <c r="C208">
        <v>5202962</v>
      </c>
      <c r="D208" t="s">
        <v>6555</v>
      </c>
      <c r="E208" s="1">
        <v>42137</v>
      </c>
      <c r="F208" t="s">
        <v>1113</v>
      </c>
      <c r="G208">
        <v>68458</v>
      </c>
      <c r="H208" t="s">
        <v>507</v>
      </c>
      <c r="I208" t="s">
        <v>1114</v>
      </c>
      <c r="J208" t="s">
        <v>1115</v>
      </c>
    </row>
    <row r="209" spans="1:10" x14ac:dyDescent="0.2">
      <c r="A209">
        <v>2015</v>
      </c>
      <c r="B209" t="s">
        <v>826</v>
      </c>
      <c r="C209">
        <v>5117812</v>
      </c>
      <c r="D209" t="s">
        <v>6555</v>
      </c>
      <c r="E209" s="1">
        <v>42137</v>
      </c>
      <c r="F209" t="s">
        <v>1098</v>
      </c>
      <c r="G209">
        <v>77618</v>
      </c>
      <c r="H209" t="s">
        <v>507</v>
      </c>
      <c r="I209" t="s">
        <v>1099</v>
      </c>
      <c r="J209" t="s">
        <v>1100</v>
      </c>
    </row>
    <row r="210" spans="1:10" x14ac:dyDescent="0.2">
      <c r="A210">
        <v>2015</v>
      </c>
      <c r="B210" t="s">
        <v>826</v>
      </c>
      <c r="C210">
        <v>5364294</v>
      </c>
      <c r="D210" t="s">
        <v>6555</v>
      </c>
      <c r="E210" s="1">
        <v>42137</v>
      </c>
      <c r="F210" t="s">
        <v>1125</v>
      </c>
      <c r="G210">
        <v>61941</v>
      </c>
      <c r="H210" t="s">
        <v>507</v>
      </c>
      <c r="I210" t="s">
        <v>1126</v>
      </c>
      <c r="J210" t="s">
        <v>1127</v>
      </c>
    </row>
    <row r="211" spans="1:10" x14ac:dyDescent="0.2">
      <c r="A211">
        <v>2015</v>
      </c>
      <c r="B211" t="s">
        <v>826</v>
      </c>
      <c r="C211">
        <v>5297689</v>
      </c>
      <c r="D211" t="s">
        <v>6555</v>
      </c>
      <c r="E211" s="1">
        <v>42131</v>
      </c>
      <c r="F211" t="s">
        <v>1122</v>
      </c>
      <c r="G211">
        <v>66168</v>
      </c>
      <c r="H211" t="s">
        <v>507</v>
      </c>
      <c r="I211" t="s">
        <v>1123</v>
      </c>
      <c r="J211" t="s">
        <v>1124</v>
      </c>
    </row>
    <row r="212" spans="1:10" x14ac:dyDescent="0.2">
      <c r="A212">
        <v>2015</v>
      </c>
      <c r="B212" t="s">
        <v>388</v>
      </c>
      <c r="C212">
        <v>5073693</v>
      </c>
      <c r="D212" t="s">
        <v>6555</v>
      </c>
      <c r="E212" s="1">
        <v>42152</v>
      </c>
      <c r="F212" t="s">
        <v>869</v>
      </c>
      <c r="G212">
        <v>99856</v>
      </c>
      <c r="H212" t="s">
        <v>507</v>
      </c>
      <c r="I212" t="s">
        <v>870</v>
      </c>
      <c r="J212" t="s">
        <v>871</v>
      </c>
    </row>
    <row r="213" spans="1:10" x14ac:dyDescent="0.2">
      <c r="A213">
        <v>2015</v>
      </c>
      <c r="B213" t="s">
        <v>826</v>
      </c>
      <c r="C213">
        <v>5191650</v>
      </c>
      <c r="D213" t="s">
        <v>6555</v>
      </c>
      <c r="E213" s="1">
        <v>42137</v>
      </c>
      <c r="F213" t="s">
        <v>1141</v>
      </c>
      <c r="G213">
        <v>41494</v>
      </c>
      <c r="H213" t="s">
        <v>507</v>
      </c>
      <c r="I213" t="s">
        <v>1142</v>
      </c>
      <c r="J213" t="s">
        <v>1143</v>
      </c>
    </row>
    <row r="214" spans="1:10" x14ac:dyDescent="0.2">
      <c r="A214">
        <v>2015</v>
      </c>
      <c r="B214" t="s">
        <v>826</v>
      </c>
      <c r="C214">
        <v>5153892</v>
      </c>
      <c r="D214" t="s">
        <v>6555</v>
      </c>
      <c r="E214" s="1">
        <v>42137</v>
      </c>
      <c r="F214" t="s">
        <v>1119</v>
      </c>
      <c r="G214">
        <v>66622</v>
      </c>
      <c r="H214" t="s">
        <v>507</v>
      </c>
      <c r="I214" t="s">
        <v>1120</v>
      </c>
      <c r="J214" t="s">
        <v>1121</v>
      </c>
    </row>
    <row r="215" spans="1:10" x14ac:dyDescent="0.2">
      <c r="A215">
        <v>2015</v>
      </c>
      <c r="B215" t="s">
        <v>388</v>
      </c>
      <c r="C215">
        <v>5152698</v>
      </c>
      <c r="D215" t="s">
        <v>6555</v>
      </c>
      <c r="E215" s="1">
        <v>42137</v>
      </c>
      <c r="F215" t="s">
        <v>893</v>
      </c>
      <c r="G215">
        <v>61459</v>
      </c>
      <c r="H215" t="s">
        <v>507</v>
      </c>
      <c r="I215" t="s">
        <v>894</v>
      </c>
      <c r="J215" t="s">
        <v>895</v>
      </c>
    </row>
    <row r="216" spans="1:10" x14ac:dyDescent="0.2">
      <c r="A216">
        <v>2015</v>
      </c>
      <c r="B216" t="s">
        <v>517</v>
      </c>
      <c r="C216">
        <v>5063135</v>
      </c>
      <c r="D216" t="s">
        <v>6555</v>
      </c>
      <c r="E216" s="1">
        <v>42044</v>
      </c>
      <c r="F216" t="s">
        <v>910</v>
      </c>
      <c r="G216">
        <v>270373</v>
      </c>
      <c r="H216" t="s">
        <v>128</v>
      </c>
      <c r="I216" t="s">
        <v>911</v>
      </c>
      <c r="J216" t="s">
        <v>912</v>
      </c>
    </row>
    <row r="217" spans="1:10" x14ac:dyDescent="0.2">
      <c r="A217">
        <v>2015</v>
      </c>
      <c r="B217" t="s">
        <v>592</v>
      </c>
      <c r="C217">
        <v>5274067</v>
      </c>
      <c r="D217" t="s">
        <v>6555</v>
      </c>
      <c r="E217" s="1">
        <v>42074</v>
      </c>
      <c r="F217" t="s">
        <v>850</v>
      </c>
      <c r="G217">
        <v>2795731</v>
      </c>
      <c r="H217" t="s">
        <v>851</v>
      </c>
      <c r="I217" t="s">
        <v>735</v>
      </c>
      <c r="J217" t="s">
        <v>852</v>
      </c>
    </row>
    <row r="218" spans="1:10" x14ac:dyDescent="0.2">
      <c r="A218">
        <v>2015</v>
      </c>
      <c r="B218" t="s">
        <v>592</v>
      </c>
      <c r="C218">
        <v>5303315</v>
      </c>
      <c r="D218" t="s">
        <v>6555</v>
      </c>
      <c r="E218" s="1">
        <v>42074</v>
      </c>
      <c r="F218" t="s">
        <v>855</v>
      </c>
      <c r="G218">
        <v>2786207</v>
      </c>
      <c r="H218" t="s">
        <v>106</v>
      </c>
      <c r="I218" t="s">
        <v>735</v>
      </c>
      <c r="J218" t="s">
        <v>856</v>
      </c>
    </row>
    <row r="219" spans="1:10" x14ac:dyDescent="0.2">
      <c r="A219">
        <v>2015</v>
      </c>
      <c r="B219" t="s">
        <v>592</v>
      </c>
      <c r="C219">
        <v>5311822</v>
      </c>
      <c r="D219" t="s">
        <v>6555</v>
      </c>
      <c r="E219" s="1">
        <v>42074</v>
      </c>
      <c r="F219" t="s">
        <v>853</v>
      </c>
      <c r="G219">
        <v>2792982</v>
      </c>
      <c r="H219" t="s">
        <v>106</v>
      </c>
      <c r="I219" t="s">
        <v>735</v>
      </c>
      <c r="J219" t="s">
        <v>854</v>
      </c>
    </row>
    <row r="220" spans="1:10" x14ac:dyDescent="0.2">
      <c r="A220">
        <v>2015</v>
      </c>
      <c r="B220" t="s">
        <v>1323</v>
      </c>
      <c r="C220">
        <v>3857349</v>
      </c>
      <c r="D220" t="s">
        <v>6555</v>
      </c>
      <c r="E220" s="1">
        <v>42088</v>
      </c>
      <c r="F220" t="s">
        <v>1324</v>
      </c>
      <c r="G220">
        <v>164764</v>
      </c>
      <c r="H220" t="s">
        <v>507</v>
      </c>
      <c r="I220" t="s">
        <v>1325</v>
      </c>
      <c r="J220" t="s">
        <v>1326</v>
      </c>
    </row>
    <row r="221" spans="1:10" x14ac:dyDescent="0.2">
      <c r="A221">
        <v>2015</v>
      </c>
      <c r="B221" t="s">
        <v>730</v>
      </c>
      <c r="C221">
        <v>5304190</v>
      </c>
      <c r="D221" t="s">
        <v>6555</v>
      </c>
      <c r="E221" s="1">
        <v>42142</v>
      </c>
      <c r="F221" t="s">
        <v>1194</v>
      </c>
      <c r="G221">
        <v>202262</v>
      </c>
      <c r="H221" t="s">
        <v>128</v>
      </c>
      <c r="I221" t="s">
        <v>1195</v>
      </c>
      <c r="J221" t="s">
        <v>1196</v>
      </c>
    </row>
    <row r="222" spans="1:10" x14ac:dyDescent="0.2">
      <c r="A222">
        <v>2015</v>
      </c>
      <c r="B222" t="s">
        <v>730</v>
      </c>
      <c r="C222">
        <v>5122247</v>
      </c>
      <c r="D222" t="s">
        <v>6555</v>
      </c>
      <c r="E222" s="1">
        <v>42142</v>
      </c>
      <c r="F222" t="s">
        <v>1191</v>
      </c>
      <c r="G222">
        <v>207802</v>
      </c>
      <c r="H222" t="s">
        <v>128</v>
      </c>
      <c r="I222" t="s">
        <v>1192</v>
      </c>
      <c r="J222" t="s">
        <v>1193</v>
      </c>
    </row>
    <row r="223" spans="1:10" x14ac:dyDescent="0.2">
      <c r="A223">
        <v>2015</v>
      </c>
      <c r="B223" t="s">
        <v>730</v>
      </c>
      <c r="C223">
        <v>5379867</v>
      </c>
      <c r="D223" t="s">
        <v>6555</v>
      </c>
      <c r="E223" s="1">
        <v>42142</v>
      </c>
      <c r="F223" t="s">
        <v>1200</v>
      </c>
      <c r="G223">
        <v>193597</v>
      </c>
      <c r="H223" t="s">
        <v>128</v>
      </c>
      <c r="I223" t="s">
        <v>1201</v>
      </c>
      <c r="J223" t="s">
        <v>1202</v>
      </c>
    </row>
    <row r="224" spans="1:10" x14ac:dyDescent="0.2">
      <c r="A224">
        <v>2015</v>
      </c>
      <c r="B224" t="s">
        <v>730</v>
      </c>
      <c r="C224">
        <v>5171174</v>
      </c>
      <c r="D224" t="s">
        <v>6555</v>
      </c>
      <c r="E224" s="1">
        <v>42142</v>
      </c>
      <c r="F224" t="s">
        <v>1212</v>
      </c>
      <c r="G224">
        <v>158830</v>
      </c>
      <c r="H224" t="s">
        <v>128</v>
      </c>
      <c r="I224" t="s">
        <v>1213</v>
      </c>
      <c r="J224" t="s">
        <v>1214</v>
      </c>
    </row>
    <row r="225" spans="1:10" x14ac:dyDescent="0.2">
      <c r="A225">
        <v>2015</v>
      </c>
      <c r="B225" t="s">
        <v>730</v>
      </c>
      <c r="C225">
        <v>5354071</v>
      </c>
      <c r="D225" t="s">
        <v>6555</v>
      </c>
      <c r="E225" s="1">
        <v>42142</v>
      </c>
      <c r="F225" t="s">
        <v>1167</v>
      </c>
      <c r="G225">
        <v>302422</v>
      </c>
      <c r="H225" t="s">
        <v>128</v>
      </c>
      <c r="I225" t="s">
        <v>1168</v>
      </c>
      <c r="J225" t="s">
        <v>1169</v>
      </c>
    </row>
    <row r="226" spans="1:10" x14ac:dyDescent="0.2">
      <c r="A226">
        <v>2015</v>
      </c>
      <c r="B226" t="s">
        <v>730</v>
      </c>
      <c r="C226">
        <v>5308076</v>
      </c>
      <c r="D226" t="s">
        <v>6555</v>
      </c>
      <c r="E226" s="1">
        <v>42142</v>
      </c>
      <c r="F226" t="s">
        <v>1179</v>
      </c>
      <c r="G226">
        <v>236137</v>
      </c>
      <c r="H226" t="s">
        <v>128</v>
      </c>
      <c r="I226" t="s">
        <v>1180</v>
      </c>
      <c r="J226" t="s">
        <v>1181</v>
      </c>
    </row>
    <row r="227" spans="1:10" x14ac:dyDescent="0.2">
      <c r="A227">
        <v>2015</v>
      </c>
      <c r="B227" t="s">
        <v>730</v>
      </c>
      <c r="C227">
        <v>5439921</v>
      </c>
      <c r="D227" t="s">
        <v>6555</v>
      </c>
      <c r="E227" s="1">
        <v>42142</v>
      </c>
      <c r="F227" t="s">
        <v>1245</v>
      </c>
      <c r="G227">
        <v>107802</v>
      </c>
      <c r="H227" t="s">
        <v>507</v>
      </c>
      <c r="I227" t="s">
        <v>1246</v>
      </c>
      <c r="J227" t="s">
        <v>1247</v>
      </c>
    </row>
    <row r="228" spans="1:10" x14ac:dyDescent="0.2">
      <c r="A228">
        <v>2015</v>
      </c>
      <c r="B228" t="s">
        <v>730</v>
      </c>
      <c r="C228">
        <v>5460971</v>
      </c>
      <c r="D228" t="s">
        <v>6555</v>
      </c>
      <c r="E228" s="1">
        <v>42142</v>
      </c>
      <c r="F228" t="s">
        <v>1188</v>
      </c>
      <c r="G228">
        <v>226886</v>
      </c>
      <c r="H228" t="s">
        <v>128</v>
      </c>
      <c r="I228" t="s">
        <v>1189</v>
      </c>
      <c r="J228" t="s">
        <v>1190</v>
      </c>
    </row>
    <row r="229" spans="1:10" x14ac:dyDescent="0.2">
      <c r="A229">
        <v>2015</v>
      </c>
      <c r="B229" t="s">
        <v>730</v>
      </c>
      <c r="C229">
        <v>5263922</v>
      </c>
      <c r="D229" t="s">
        <v>6555</v>
      </c>
      <c r="E229" s="1">
        <v>42142</v>
      </c>
      <c r="F229" t="s">
        <v>1176</v>
      </c>
      <c r="G229">
        <v>241328</v>
      </c>
      <c r="H229" t="s">
        <v>128</v>
      </c>
      <c r="I229" t="s">
        <v>1177</v>
      </c>
      <c r="J229" t="s">
        <v>1178</v>
      </c>
    </row>
    <row r="230" spans="1:10" x14ac:dyDescent="0.2">
      <c r="A230">
        <v>2015</v>
      </c>
      <c r="B230" t="s">
        <v>730</v>
      </c>
      <c r="C230">
        <v>5291806</v>
      </c>
      <c r="D230" t="s">
        <v>6555</v>
      </c>
      <c r="E230" s="1">
        <v>42142</v>
      </c>
      <c r="F230" t="s">
        <v>1170</v>
      </c>
      <c r="G230">
        <v>250796</v>
      </c>
      <c r="H230" t="s">
        <v>128</v>
      </c>
      <c r="I230" t="s">
        <v>1171</v>
      </c>
      <c r="J230" t="s">
        <v>1172</v>
      </c>
    </row>
    <row r="231" spans="1:10" x14ac:dyDescent="0.2">
      <c r="A231">
        <v>2015</v>
      </c>
      <c r="B231" t="s">
        <v>730</v>
      </c>
      <c r="C231">
        <v>5202089</v>
      </c>
      <c r="D231" t="s">
        <v>6555</v>
      </c>
      <c r="E231" s="1">
        <v>42142</v>
      </c>
      <c r="F231" t="s">
        <v>1197</v>
      </c>
      <c r="G231">
        <v>201083</v>
      </c>
      <c r="H231" t="s">
        <v>128</v>
      </c>
      <c r="I231" t="s">
        <v>1198</v>
      </c>
      <c r="J231" t="s">
        <v>1199</v>
      </c>
    </row>
    <row r="232" spans="1:10" x14ac:dyDescent="0.2">
      <c r="A232">
        <v>2015</v>
      </c>
      <c r="B232" t="s">
        <v>730</v>
      </c>
      <c r="C232">
        <v>5349681</v>
      </c>
      <c r="D232" t="s">
        <v>6555</v>
      </c>
      <c r="E232" s="1">
        <v>42142</v>
      </c>
      <c r="F232" t="s">
        <v>1206</v>
      </c>
      <c r="G232">
        <v>178519</v>
      </c>
      <c r="H232" t="s">
        <v>128</v>
      </c>
      <c r="I232" t="s">
        <v>1207</v>
      </c>
      <c r="J232" t="s">
        <v>1208</v>
      </c>
    </row>
    <row r="233" spans="1:10" x14ac:dyDescent="0.2">
      <c r="A233">
        <v>2015</v>
      </c>
      <c r="B233" t="s">
        <v>730</v>
      </c>
      <c r="C233">
        <v>5248787</v>
      </c>
      <c r="D233" t="s">
        <v>6555</v>
      </c>
      <c r="E233" s="1">
        <v>42142</v>
      </c>
      <c r="F233" t="s">
        <v>1340</v>
      </c>
      <c r="G233">
        <v>1113511</v>
      </c>
      <c r="H233" t="s">
        <v>128</v>
      </c>
      <c r="I233" t="s">
        <v>1341</v>
      </c>
      <c r="J233" t="s">
        <v>1342</v>
      </c>
    </row>
    <row r="234" spans="1:10" x14ac:dyDescent="0.2">
      <c r="A234">
        <v>2015</v>
      </c>
      <c r="B234" t="s">
        <v>730</v>
      </c>
      <c r="C234">
        <v>5144705</v>
      </c>
      <c r="D234" t="s">
        <v>6555</v>
      </c>
      <c r="E234" s="1">
        <v>42142</v>
      </c>
      <c r="F234" t="s">
        <v>1230</v>
      </c>
      <c r="G234">
        <v>128792</v>
      </c>
      <c r="H234" t="s">
        <v>507</v>
      </c>
      <c r="I234" t="s">
        <v>1231</v>
      </c>
      <c r="J234" t="s">
        <v>1232</v>
      </c>
    </row>
    <row r="235" spans="1:10" x14ac:dyDescent="0.2">
      <c r="A235">
        <v>2015</v>
      </c>
      <c r="B235" t="s">
        <v>730</v>
      </c>
      <c r="C235">
        <v>5142534</v>
      </c>
      <c r="D235" t="s">
        <v>6555</v>
      </c>
      <c r="E235" s="1">
        <v>42142</v>
      </c>
      <c r="F235" t="s">
        <v>1236</v>
      </c>
      <c r="G235">
        <v>118066</v>
      </c>
      <c r="H235" t="s">
        <v>507</v>
      </c>
      <c r="I235" t="s">
        <v>1237</v>
      </c>
      <c r="J235" t="s">
        <v>1238</v>
      </c>
    </row>
    <row r="236" spans="1:10" x14ac:dyDescent="0.2">
      <c r="A236">
        <v>2015</v>
      </c>
      <c r="B236" t="s">
        <v>730</v>
      </c>
      <c r="C236">
        <v>5143284</v>
      </c>
      <c r="D236" t="s">
        <v>6555</v>
      </c>
      <c r="E236" s="1">
        <v>42142</v>
      </c>
      <c r="F236" t="s">
        <v>1239</v>
      </c>
      <c r="G236">
        <v>114913</v>
      </c>
      <c r="H236" t="s">
        <v>507</v>
      </c>
      <c r="I236" t="s">
        <v>1240</v>
      </c>
      <c r="J236" t="s">
        <v>1241</v>
      </c>
    </row>
    <row r="237" spans="1:10" x14ac:dyDescent="0.2">
      <c r="A237">
        <v>2015</v>
      </c>
      <c r="B237" t="s">
        <v>730</v>
      </c>
      <c r="C237">
        <v>5179858</v>
      </c>
      <c r="D237" t="s">
        <v>6555</v>
      </c>
      <c r="E237" s="1">
        <v>42142</v>
      </c>
      <c r="F237" t="s">
        <v>1233</v>
      </c>
      <c r="G237">
        <v>123606</v>
      </c>
      <c r="H237" t="s">
        <v>507</v>
      </c>
      <c r="I237" t="s">
        <v>1234</v>
      </c>
      <c r="J237" t="s">
        <v>1235</v>
      </c>
    </row>
    <row r="238" spans="1:10" x14ac:dyDescent="0.2">
      <c r="A238">
        <v>2015</v>
      </c>
      <c r="B238" t="s">
        <v>846</v>
      </c>
      <c r="C238">
        <v>4253478</v>
      </c>
      <c r="D238" t="s">
        <v>6555</v>
      </c>
      <c r="E238" s="1">
        <v>42143</v>
      </c>
      <c r="F238" t="s">
        <v>847</v>
      </c>
      <c r="G238">
        <v>66696</v>
      </c>
      <c r="H238" t="s">
        <v>128</v>
      </c>
      <c r="I238" t="s">
        <v>848</v>
      </c>
      <c r="J238" t="s">
        <v>849</v>
      </c>
    </row>
    <row r="239" spans="1:10" x14ac:dyDescent="0.2">
      <c r="A239">
        <v>2015</v>
      </c>
      <c r="B239" t="s">
        <v>1343</v>
      </c>
      <c r="C239">
        <v>8852388</v>
      </c>
      <c r="D239" t="s">
        <v>6555</v>
      </c>
      <c r="E239" s="1">
        <v>42143</v>
      </c>
      <c r="F239" t="s">
        <v>1344</v>
      </c>
      <c r="G239">
        <v>19089</v>
      </c>
      <c r="H239" t="s">
        <v>128</v>
      </c>
      <c r="I239" t="s">
        <v>1345</v>
      </c>
      <c r="J239" t="s">
        <v>1346</v>
      </c>
    </row>
    <row r="240" spans="1:10" x14ac:dyDescent="0.2">
      <c r="A240">
        <v>2015</v>
      </c>
      <c r="B240" t="s">
        <v>1327</v>
      </c>
      <c r="C240">
        <v>4950425</v>
      </c>
      <c r="D240" t="s">
        <v>6555</v>
      </c>
      <c r="E240" s="1">
        <v>42184</v>
      </c>
      <c r="F240" t="s">
        <v>1328</v>
      </c>
      <c r="G240">
        <v>107247</v>
      </c>
      <c r="H240" t="s">
        <v>507</v>
      </c>
      <c r="I240" t="s">
        <v>1329</v>
      </c>
      <c r="J240" t="s">
        <v>1330</v>
      </c>
    </row>
    <row r="241" spans="1:10" x14ac:dyDescent="0.2">
      <c r="A241">
        <v>2015</v>
      </c>
      <c r="B241" t="s">
        <v>792</v>
      </c>
      <c r="C241">
        <v>5140693</v>
      </c>
      <c r="D241" t="s">
        <v>6555</v>
      </c>
      <c r="E241" s="1">
        <v>42227</v>
      </c>
      <c r="F241" t="s">
        <v>932</v>
      </c>
      <c r="G241">
        <v>47879</v>
      </c>
      <c r="H241" t="s">
        <v>923</v>
      </c>
      <c r="I241" t="s">
        <v>924</v>
      </c>
      <c r="J241" t="s">
        <v>933</v>
      </c>
    </row>
    <row r="242" spans="1:10" x14ac:dyDescent="0.2">
      <c r="A242">
        <v>2015</v>
      </c>
      <c r="B242" t="s">
        <v>792</v>
      </c>
      <c r="C242">
        <v>5184222</v>
      </c>
      <c r="D242" t="s">
        <v>6555</v>
      </c>
      <c r="E242" s="1">
        <v>42227</v>
      </c>
      <c r="F242" t="s">
        <v>944</v>
      </c>
      <c r="G242">
        <v>43231</v>
      </c>
      <c r="H242" t="s">
        <v>923</v>
      </c>
      <c r="I242" t="s">
        <v>924</v>
      </c>
      <c r="J242" t="s">
        <v>945</v>
      </c>
    </row>
    <row r="243" spans="1:10" x14ac:dyDescent="0.2">
      <c r="A243">
        <v>2015</v>
      </c>
      <c r="B243" t="s">
        <v>792</v>
      </c>
      <c r="C243">
        <v>5101226</v>
      </c>
      <c r="D243" t="s">
        <v>6555</v>
      </c>
      <c r="E243" s="1">
        <v>42227</v>
      </c>
      <c r="F243" t="s">
        <v>926</v>
      </c>
      <c r="G243">
        <v>52493</v>
      </c>
      <c r="H243" t="s">
        <v>923</v>
      </c>
      <c r="I243" t="s">
        <v>924</v>
      </c>
      <c r="J243" t="s">
        <v>927</v>
      </c>
    </row>
    <row r="244" spans="1:10" x14ac:dyDescent="0.2">
      <c r="A244">
        <v>2015</v>
      </c>
      <c r="B244" t="s">
        <v>792</v>
      </c>
      <c r="C244">
        <v>5116263</v>
      </c>
      <c r="D244" t="s">
        <v>6555</v>
      </c>
      <c r="E244" s="1">
        <v>42227</v>
      </c>
      <c r="F244" t="s">
        <v>946</v>
      </c>
      <c r="G244">
        <v>42433</v>
      </c>
      <c r="H244" t="s">
        <v>923</v>
      </c>
      <c r="I244" t="s">
        <v>924</v>
      </c>
      <c r="J244" t="s">
        <v>947</v>
      </c>
    </row>
    <row r="245" spans="1:10" x14ac:dyDescent="0.2">
      <c r="A245">
        <v>2015</v>
      </c>
      <c r="B245" t="s">
        <v>792</v>
      </c>
      <c r="C245">
        <v>5141924</v>
      </c>
      <c r="D245" t="s">
        <v>6555</v>
      </c>
      <c r="E245" s="1">
        <v>42227</v>
      </c>
      <c r="F245" t="s">
        <v>922</v>
      </c>
      <c r="G245">
        <v>53016</v>
      </c>
      <c r="H245" t="s">
        <v>923</v>
      </c>
      <c r="I245" t="s">
        <v>924</v>
      </c>
      <c r="J245" t="s">
        <v>925</v>
      </c>
    </row>
    <row r="246" spans="1:10" x14ac:dyDescent="0.2">
      <c r="A246">
        <v>2015</v>
      </c>
      <c r="B246" t="s">
        <v>792</v>
      </c>
      <c r="C246">
        <v>5184404</v>
      </c>
      <c r="D246" t="s">
        <v>6555</v>
      </c>
      <c r="E246" s="1">
        <v>42227</v>
      </c>
      <c r="F246" t="s">
        <v>942</v>
      </c>
      <c r="G246">
        <v>43232</v>
      </c>
      <c r="H246" t="s">
        <v>923</v>
      </c>
      <c r="I246" t="s">
        <v>924</v>
      </c>
      <c r="J246" t="s">
        <v>943</v>
      </c>
    </row>
    <row r="247" spans="1:10" x14ac:dyDescent="0.2">
      <c r="A247">
        <v>2015</v>
      </c>
      <c r="B247" t="s">
        <v>792</v>
      </c>
      <c r="C247">
        <v>5117849</v>
      </c>
      <c r="D247" t="s">
        <v>6555</v>
      </c>
      <c r="E247" s="1">
        <v>42227</v>
      </c>
      <c r="F247" t="s">
        <v>930</v>
      </c>
      <c r="G247">
        <v>51170</v>
      </c>
      <c r="H247" t="s">
        <v>923</v>
      </c>
      <c r="I247" t="s">
        <v>924</v>
      </c>
      <c r="J247" t="s">
        <v>931</v>
      </c>
    </row>
    <row r="248" spans="1:10" x14ac:dyDescent="0.2">
      <c r="A248">
        <v>2015</v>
      </c>
      <c r="B248" t="s">
        <v>792</v>
      </c>
      <c r="C248">
        <v>5118988</v>
      </c>
      <c r="D248" t="s">
        <v>6555</v>
      </c>
      <c r="E248" s="1">
        <v>42227</v>
      </c>
      <c r="F248" t="s">
        <v>928</v>
      </c>
      <c r="G248">
        <v>52430</v>
      </c>
      <c r="H248" t="s">
        <v>923</v>
      </c>
      <c r="I248" t="s">
        <v>924</v>
      </c>
      <c r="J248" t="s">
        <v>929</v>
      </c>
    </row>
    <row r="249" spans="1:10" x14ac:dyDescent="0.2">
      <c r="A249">
        <v>2015</v>
      </c>
      <c r="B249" t="s">
        <v>792</v>
      </c>
      <c r="C249">
        <v>5138566</v>
      </c>
      <c r="D249" t="s">
        <v>6555</v>
      </c>
      <c r="E249" s="1">
        <v>42227</v>
      </c>
      <c r="F249" t="s">
        <v>938</v>
      </c>
      <c r="G249">
        <v>45363</v>
      </c>
      <c r="H249" t="s">
        <v>923</v>
      </c>
      <c r="I249" t="s">
        <v>924</v>
      </c>
      <c r="J249" t="s">
        <v>939</v>
      </c>
    </row>
    <row r="250" spans="1:10" x14ac:dyDescent="0.2">
      <c r="A250">
        <v>2015</v>
      </c>
      <c r="B250" t="s">
        <v>792</v>
      </c>
      <c r="C250">
        <v>5144142</v>
      </c>
      <c r="D250" t="s">
        <v>6555</v>
      </c>
      <c r="E250" s="1">
        <v>42227</v>
      </c>
      <c r="F250" t="s">
        <v>936</v>
      </c>
      <c r="G250">
        <v>47552</v>
      </c>
      <c r="H250" t="s">
        <v>923</v>
      </c>
      <c r="I250" t="s">
        <v>924</v>
      </c>
      <c r="J250" t="s">
        <v>937</v>
      </c>
    </row>
    <row r="251" spans="1:10" x14ac:dyDescent="0.2">
      <c r="A251">
        <v>2015</v>
      </c>
      <c r="B251" t="s">
        <v>792</v>
      </c>
      <c r="C251">
        <v>5104256</v>
      </c>
      <c r="D251" t="s">
        <v>6555</v>
      </c>
      <c r="E251" s="1">
        <v>42227</v>
      </c>
      <c r="F251" t="s">
        <v>934</v>
      </c>
      <c r="G251">
        <v>47618</v>
      </c>
      <c r="H251" t="s">
        <v>923</v>
      </c>
      <c r="I251" t="s">
        <v>924</v>
      </c>
      <c r="J251" t="s">
        <v>935</v>
      </c>
    </row>
    <row r="252" spans="1:10" x14ac:dyDescent="0.2">
      <c r="A252">
        <v>2015</v>
      </c>
      <c r="B252" t="s">
        <v>792</v>
      </c>
      <c r="C252">
        <v>5173660</v>
      </c>
      <c r="D252" t="s">
        <v>6555</v>
      </c>
      <c r="E252" s="1">
        <v>42227</v>
      </c>
      <c r="F252" t="s">
        <v>948</v>
      </c>
      <c r="G252">
        <v>42061</v>
      </c>
      <c r="H252" t="s">
        <v>923</v>
      </c>
      <c r="I252" t="s">
        <v>924</v>
      </c>
      <c r="J252" t="s">
        <v>949</v>
      </c>
    </row>
    <row r="253" spans="1:10" x14ac:dyDescent="0.2">
      <c r="A253">
        <v>2015</v>
      </c>
      <c r="B253" t="s">
        <v>792</v>
      </c>
      <c r="C253">
        <v>5134564</v>
      </c>
      <c r="D253" t="s">
        <v>6555</v>
      </c>
      <c r="E253" s="1">
        <v>42227</v>
      </c>
      <c r="F253" t="s">
        <v>940</v>
      </c>
      <c r="G253">
        <v>45291</v>
      </c>
      <c r="H253" t="s">
        <v>923</v>
      </c>
      <c r="I253" t="s">
        <v>924</v>
      </c>
      <c r="J253" t="s">
        <v>941</v>
      </c>
    </row>
    <row r="254" spans="1:10" x14ac:dyDescent="0.2">
      <c r="A254">
        <v>2015</v>
      </c>
      <c r="B254" t="s">
        <v>899</v>
      </c>
      <c r="C254">
        <v>4871479</v>
      </c>
      <c r="D254" t="s">
        <v>6555</v>
      </c>
      <c r="E254" s="1">
        <v>42247</v>
      </c>
      <c r="F254" t="s">
        <v>903</v>
      </c>
      <c r="G254">
        <v>51881</v>
      </c>
      <c r="H254" t="s">
        <v>507</v>
      </c>
      <c r="I254" t="s">
        <v>901</v>
      </c>
      <c r="J254" t="s">
        <v>904</v>
      </c>
    </row>
    <row r="255" spans="1:10" x14ac:dyDescent="0.2">
      <c r="A255">
        <v>2015</v>
      </c>
      <c r="B255" t="s">
        <v>899</v>
      </c>
      <c r="C255">
        <v>4693238</v>
      </c>
      <c r="D255" t="s">
        <v>6555</v>
      </c>
      <c r="E255" s="1">
        <v>42247</v>
      </c>
      <c r="F255" t="s">
        <v>900</v>
      </c>
      <c r="G255">
        <v>61424</v>
      </c>
      <c r="H255" t="s">
        <v>507</v>
      </c>
      <c r="I255" t="s">
        <v>901</v>
      </c>
      <c r="J255" t="s">
        <v>902</v>
      </c>
    </row>
    <row r="256" spans="1:10" x14ac:dyDescent="0.2">
      <c r="A256">
        <v>2015</v>
      </c>
      <c r="B256" t="s">
        <v>899</v>
      </c>
      <c r="C256">
        <v>4534625</v>
      </c>
      <c r="D256" t="s">
        <v>6555</v>
      </c>
      <c r="E256" s="1">
        <v>42247</v>
      </c>
      <c r="F256" t="s">
        <v>905</v>
      </c>
      <c r="G256">
        <v>38903</v>
      </c>
      <c r="H256" t="s">
        <v>507</v>
      </c>
      <c r="I256" t="s">
        <v>901</v>
      </c>
      <c r="J256" t="s">
        <v>906</v>
      </c>
    </row>
    <row r="257" spans="1:10" x14ac:dyDescent="0.2">
      <c r="A257">
        <v>2015</v>
      </c>
      <c r="B257" t="s">
        <v>1006</v>
      </c>
      <c r="C257">
        <v>4606652</v>
      </c>
      <c r="D257" t="s">
        <v>6555</v>
      </c>
      <c r="E257" s="1">
        <v>42233</v>
      </c>
      <c r="F257" t="s">
        <v>1007</v>
      </c>
      <c r="G257">
        <v>37264</v>
      </c>
      <c r="I257" t="s">
        <v>1008</v>
      </c>
      <c r="J257" t="s">
        <v>1009</v>
      </c>
    </row>
    <row r="258" spans="1:10" x14ac:dyDescent="0.2">
      <c r="A258">
        <v>2015</v>
      </c>
      <c r="B258" t="s">
        <v>998</v>
      </c>
      <c r="C258">
        <v>4753207</v>
      </c>
      <c r="D258" t="s">
        <v>6555</v>
      </c>
      <c r="E258" s="1">
        <v>42233</v>
      </c>
      <c r="F258" t="s">
        <v>999</v>
      </c>
      <c r="G258">
        <v>89164</v>
      </c>
      <c r="I258" t="s">
        <v>1000</v>
      </c>
      <c r="J258" t="s">
        <v>1001</v>
      </c>
    </row>
    <row r="259" spans="1:10" x14ac:dyDescent="0.2">
      <c r="A259">
        <v>2015</v>
      </c>
      <c r="B259" t="s">
        <v>1002</v>
      </c>
      <c r="C259">
        <v>4396811</v>
      </c>
      <c r="D259" t="s">
        <v>6555</v>
      </c>
      <c r="E259" s="1">
        <v>42233</v>
      </c>
      <c r="F259" t="s">
        <v>1003</v>
      </c>
      <c r="G259">
        <v>59681</v>
      </c>
      <c r="I259" t="s">
        <v>1004</v>
      </c>
      <c r="J259" t="s">
        <v>1005</v>
      </c>
    </row>
    <row r="260" spans="1:10" x14ac:dyDescent="0.2">
      <c r="A260">
        <v>2015</v>
      </c>
      <c r="B260" t="s">
        <v>838</v>
      </c>
      <c r="C260">
        <v>4480365</v>
      </c>
      <c r="D260" t="s">
        <v>6555</v>
      </c>
      <c r="E260" s="1">
        <v>42277</v>
      </c>
      <c r="F260" t="s">
        <v>839</v>
      </c>
      <c r="G260">
        <v>25955</v>
      </c>
      <c r="H260" t="s">
        <v>507</v>
      </c>
      <c r="I260" t="s">
        <v>840</v>
      </c>
      <c r="J260" t="s">
        <v>841</v>
      </c>
    </row>
    <row r="261" spans="1:10" x14ac:dyDescent="0.2">
      <c r="A261">
        <v>2015</v>
      </c>
      <c r="B261" t="s">
        <v>712</v>
      </c>
      <c r="C261">
        <v>5027671</v>
      </c>
      <c r="D261" t="s">
        <v>6555</v>
      </c>
      <c r="E261" s="1">
        <v>42283</v>
      </c>
      <c r="F261" t="s">
        <v>953</v>
      </c>
      <c r="G261">
        <v>47650</v>
      </c>
      <c r="H261" t="s">
        <v>714</v>
      </c>
      <c r="I261" t="s">
        <v>954</v>
      </c>
      <c r="J261" t="s">
        <v>955</v>
      </c>
    </row>
    <row r="262" spans="1:10" x14ac:dyDescent="0.2">
      <c r="A262">
        <v>2015</v>
      </c>
      <c r="B262" t="s">
        <v>792</v>
      </c>
      <c r="C262">
        <v>4760482</v>
      </c>
      <c r="D262" t="s">
        <v>6555</v>
      </c>
      <c r="E262" s="1">
        <v>42283</v>
      </c>
      <c r="F262" t="s">
        <v>919</v>
      </c>
      <c r="G262">
        <v>120981</v>
      </c>
      <c r="H262" t="s">
        <v>714</v>
      </c>
      <c r="I262" t="s">
        <v>920</v>
      </c>
      <c r="J262" t="s">
        <v>921</v>
      </c>
    </row>
    <row r="263" spans="1:10" x14ac:dyDescent="0.2">
      <c r="A263">
        <v>2015</v>
      </c>
      <c r="B263" t="s">
        <v>27</v>
      </c>
      <c r="C263">
        <v>5077495</v>
      </c>
      <c r="D263" t="s">
        <v>6555</v>
      </c>
      <c r="E263" s="1">
        <v>42082</v>
      </c>
      <c r="F263" t="s">
        <v>907</v>
      </c>
      <c r="G263">
        <v>124598</v>
      </c>
      <c r="I263" t="s">
        <v>908</v>
      </c>
      <c r="J263" t="s">
        <v>909</v>
      </c>
    </row>
    <row r="264" spans="1:10" x14ac:dyDescent="0.2">
      <c r="A264">
        <v>2015</v>
      </c>
      <c r="B264" t="s">
        <v>671</v>
      </c>
      <c r="C264">
        <v>5037373</v>
      </c>
      <c r="D264" t="s">
        <v>6555</v>
      </c>
      <c r="E264" s="1">
        <v>42298</v>
      </c>
      <c r="F264" t="s">
        <v>819</v>
      </c>
      <c r="G264">
        <v>9186</v>
      </c>
      <c r="H264" t="s">
        <v>128</v>
      </c>
      <c r="I264" t="s">
        <v>820</v>
      </c>
      <c r="J264" t="s">
        <v>821</v>
      </c>
    </row>
    <row r="265" spans="1:10" x14ac:dyDescent="0.2">
      <c r="A265">
        <v>2015</v>
      </c>
      <c r="B265" t="s">
        <v>842</v>
      </c>
      <c r="C265">
        <v>4414748</v>
      </c>
      <c r="D265" t="s">
        <v>6555</v>
      </c>
      <c r="E265" s="1">
        <v>42298</v>
      </c>
      <c r="F265" t="s">
        <v>843</v>
      </c>
      <c r="G265">
        <v>10079</v>
      </c>
      <c r="H265" t="s">
        <v>128</v>
      </c>
      <c r="I265" t="s">
        <v>844</v>
      </c>
      <c r="J265" t="s">
        <v>845</v>
      </c>
    </row>
    <row r="266" spans="1:10" x14ac:dyDescent="0.2">
      <c r="A266">
        <v>2015</v>
      </c>
      <c r="B266" t="s">
        <v>388</v>
      </c>
      <c r="C266">
        <v>4857009</v>
      </c>
      <c r="D266" t="s">
        <v>6555</v>
      </c>
      <c r="E266" s="1">
        <v>42298</v>
      </c>
      <c r="F266" t="s">
        <v>813</v>
      </c>
      <c r="G266">
        <v>8953</v>
      </c>
      <c r="H266" t="s">
        <v>128</v>
      </c>
      <c r="I266" t="s">
        <v>814</v>
      </c>
      <c r="J266" t="s">
        <v>815</v>
      </c>
    </row>
    <row r="267" spans="1:10" x14ac:dyDescent="0.2">
      <c r="A267">
        <v>2015</v>
      </c>
      <c r="B267" t="s">
        <v>1085</v>
      </c>
      <c r="C267">
        <v>4998584</v>
      </c>
      <c r="D267" t="s">
        <v>6555</v>
      </c>
      <c r="E267" s="1">
        <v>42298</v>
      </c>
      <c r="F267" t="s">
        <v>1086</v>
      </c>
      <c r="G267">
        <v>14084</v>
      </c>
      <c r="H267" t="s">
        <v>128</v>
      </c>
      <c r="I267" t="s">
        <v>1087</v>
      </c>
      <c r="J267" t="s">
        <v>1088</v>
      </c>
    </row>
    <row r="268" spans="1:10" x14ac:dyDescent="0.2">
      <c r="A268">
        <v>2015</v>
      </c>
      <c r="B268" t="s">
        <v>592</v>
      </c>
      <c r="C268">
        <v>5107574</v>
      </c>
      <c r="D268" t="s">
        <v>6555</v>
      </c>
      <c r="E268" s="1">
        <v>42298</v>
      </c>
      <c r="F268" t="s">
        <v>807</v>
      </c>
      <c r="G268">
        <v>12573</v>
      </c>
      <c r="H268" t="s">
        <v>128</v>
      </c>
      <c r="I268" t="s">
        <v>808</v>
      </c>
      <c r="J268" t="s">
        <v>809</v>
      </c>
    </row>
    <row r="269" spans="1:10" x14ac:dyDescent="0.2">
      <c r="A269">
        <v>2015</v>
      </c>
      <c r="B269" t="s">
        <v>830</v>
      </c>
      <c r="C269">
        <v>4994706</v>
      </c>
      <c r="D269" t="s">
        <v>6555</v>
      </c>
      <c r="E269" s="1">
        <v>42298</v>
      </c>
      <c r="F269" t="s">
        <v>831</v>
      </c>
      <c r="G269">
        <v>27370</v>
      </c>
      <c r="H269" t="s">
        <v>128</v>
      </c>
      <c r="I269" t="s">
        <v>832</v>
      </c>
      <c r="J269" t="s">
        <v>833</v>
      </c>
    </row>
    <row r="270" spans="1:10" x14ac:dyDescent="0.2">
      <c r="A270">
        <v>2015</v>
      </c>
      <c r="B270" t="s">
        <v>1312</v>
      </c>
      <c r="C270">
        <v>5217728</v>
      </c>
      <c r="D270" t="s">
        <v>6555</v>
      </c>
      <c r="E270" s="1">
        <v>42310</v>
      </c>
      <c r="F270" t="s">
        <v>1313</v>
      </c>
      <c r="G270">
        <v>992582</v>
      </c>
      <c r="H270" t="s">
        <v>128</v>
      </c>
      <c r="I270" t="s">
        <v>1314</v>
      </c>
      <c r="J270" t="s">
        <v>1315</v>
      </c>
    </row>
    <row r="271" spans="1:10" x14ac:dyDescent="0.2">
      <c r="A271">
        <v>2015</v>
      </c>
      <c r="B271" t="s">
        <v>956</v>
      </c>
      <c r="C271">
        <v>4260122</v>
      </c>
      <c r="D271" t="s">
        <v>6555</v>
      </c>
      <c r="E271" s="1">
        <v>42341</v>
      </c>
      <c r="F271" t="s">
        <v>986</v>
      </c>
      <c r="G271">
        <v>15868</v>
      </c>
      <c r="H271" t="s">
        <v>507</v>
      </c>
      <c r="I271" t="s">
        <v>958</v>
      </c>
      <c r="J271" t="s">
        <v>987</v>
      </c>
    </row>
    <row r="272" spans="1:10" x14ac:dyDescent="0.2">
      <c r="A272">
        <v>2015</v>
      </c>
      <c r="B272" t="s">
        <v>956</v>
      </c>
      <c r="C272">
        <v>4716438</v>
      </c>
      <c r="D272" t="s">
        <v>6555</v>
      </c>
      <c r="E272" s="1">
        <v>42341</v>
      </c>
      <c r="F272" t="s">
        <v>976</v>
      </c>
      <c r="G272">
        <v>58445</v>
      </c>
      <c r="H272" t="s">
        <v>507</v>
      </c>
      <c r="I272" t="s">
        <v>958</v>
      </c>
      <c r="J272" t="s">
        <v>977</v>
      </c>
    </row>
    <row r="273" spans="1:10" x14ac:dyDescent="0.2">
      <c r="A273">
        <v>2015</v>
      </c>
      <c r="B273" t="s">
        <v>956</v>
      </c>
      <c r="C273">
        <v>4422798</v>
      </c>
      <c r="D273" t="s">
        <v>6555</v>
      </c>
      <c r="E273" s="1">
        <v>42341</v>
      </c>
      <c r="F273" t="s">
        <v>988</v>
      </c>
      <c r="G273">
        <v>11318</v>
      </c>
      <c r="H273" t="s">
        <v>507</v>
      </c>
      <c r="I273" t="s">
        <v>958</v>
      </c>
      <c r="J273" t="s">
        <v>989</v>
      </c>
    </row>
    <row r="274" spans="1:10" x14ac:dyDescent="0.2">
      <c r="A274">
        <v>2015</v>
      </c>
      <c r="B274" t="s">
        <v>698</v>
      </c>
      <c r="C274">
        <v>5121507</v>
      </c>
      <c r="D274" t="s">
        <v>6555</v>
      </c>
      <c r="E274" s="1">
        <v>42356</v>
      </c>
      <c r="F274" t="s">
        <v>1309</v>
      </c>
      <c r="G274">
        <v>21731</v>
      </c>
      <c r="H274" t="s">
        <v>128</v>
      </c>
      <c r="I274" t="s">
        <v>1310</v>
      </c>
      <c r="J274" t="s">
        <v>1311</v>
      </c>
    </row>
    <row r="275" spans="1:10" x14ac:dyDescent="0.2">
      <c r="A275">
        <v>2015</v>
      </c>
      <c r="B275" t="s">
        <v>698</v>
      </c>
      <c r="C275">
        <v>5166281</v>
      </c>
      <c r="D275" t="s">
        <v>6555</v>
      </c>
      <c r="E275" s="1">
        <v>42356</v>
      </c>
      <c r="F275" t="s">
        <v>1306</v>
      </c>
      <c r="G275">
        <v>28850</v>
      </c>
      <c r="H275" t="s">
        <v>128</v>
      </c>
      <c r="I275" t="s">
        <v>1307</v>
      </c>
      <c r="J275" t="s">
        <v>1308</v>
      </c>
    </row>
    <row r="276" spans="1:10" x14ac:dyDescent="0.2">
      <c r="A276">
        <v>2015</v>
      </c>
      <c r="B276" t="s">
        <v>990</v>
      </c>
      <c r="C276">
        <v>4544764</v>
      </c>
      <c r="D276" t="s">
        <v>6555</v>
      </c>
      <c r="E276" s="1">
        <v>42356</v>
      </c>
      <c r="F276" t="s">
        <v>991</v>
      </c>
      <c r="G276">
        <v>12865</v>
      </c>
      <c r="H276" t="s">
        <v>106</v>
      </c>
      <c r="I276" t="s">
        <v>992</v>
      </c>
      <c r="J276" t="s">
        <v>993</v>
      </c>
    </row>
    <row r="277" spans="1:10" x14ac:dyDescent="0.2">
      <c r="A277">
        <v>2015</v>
      </c>
      <c r="B277" t="s">
        <v>822</v>
      </c>
      <c r="C277">
        <v>5016421</v>
      </c>
      <c r="D277" t="s">
        <v>6555</v>
      </c>
      <c r="E277" s="1">
        <v>42362</v>
      </c>
      <c r="F277" t="s">
        <v>823</v>
      </c>
      <c r="G277">
        <v>68710</v>
      </c>
      <c r="H277" t="s">
        <v>507</v>
      </c>
      <c r="I277" t="s">
        <v>824</v>
      </c>
      <c r="J277" t="s">
        <v>825</v>
      </c>
    </row>
    <row r="278" spans="1:10" x14ac:dyDescent="0.2">
      <c r="A278">
        <v>2015</v>
      </c>
      <c r="B278" t="s">
        <v>1162</v>
      </c>
      <c r="C278">
        <v>5333718</v>
      </c>
      <c r="D278" t="s">
        <v>6556</v>
      </c>
      <c r="E278" s="1">
        <v>42261</v>
      </c>
      <c r="F278" t="s">
        <v>1163</v>
      </c>
      <c r="G278">
        <v>26976</v>
      </c>
      <c r="H278" t="s">
        <v>1164</v>
      </c>
      <c r="I278" t="s">
        <v>1165</v>
      </c>
      <c r="J278" t="s">
        <v>1166</v>
      </c>
    </row>
    <row r="279" spans="1:10" x14ac:dyDescent="0.2">
      <c r="A279">
        <v>2015</v>
      </c>
      <c r="B279" t="s">
        <v>592</v>
      </c>
      <c r="C279">
        <v>5284181</v>
      </c>
      <c r="D279" t="s">
        <v>6556</v>
      </c>
      <c r="E279" s="1">
        <v>42017</v>
      </c>
      <c r="F279" t="s">
        <v>860</v>
      </c>
      <c r="G279">
        <v>49565</v>
      </c>
      <c r="I279" t="s">
        <v>861</v>
      </c>
      <c r="J279" t="s">
        <v>862</v>
      </c>
    </row>
    <row r="280" spans="1:10" x14ac:dyDescent="0.2">
      <c r="A280">
        <v>2015</v>
      </c>
      <c r="B280" t="s">
        <v>592</v>
      </c>
      <c r="C280">
        <v>5211004</v>
      </c>
      <c r="D280" t="s">
        <v>6556</v>
      </c>
      <c r="E280" s="1">
        <v>42017</v>
      </c>
      <c r="F280" t="s">
        <v>863</v>
      </c>
      <c r="G280">
        <v>42575</v>
      </c>
      <c r="I280" t="s">
        <v>864</v>
      </c>
      <c r="J280" t="s">
        <v>865</v>
      </c>
    </row>
    <row r="281" spans="1:10" x14ac:dyDescent="0.2">
      <c r="A281">
        <v>2015</v>
      </c>
      <c r="B281" t="s">
        <v>592</v>
      </c>
      <c r="C281">
        <v>5320646</v>
      </c>
      <c r="D281" t="s">
        <v>6556</v>
      </c>
      <c r="E281" s="1">
        <v>42017</v>
      </c>
      <c r="F281" t="s">
        <v>866</v>
      </c>
      <c r="G281">
        <v>7810</v>
      </c>
      <c r="I281" t="s">
        <v>867</v>
      </c>
      <c r="J281" t="s">
        <v>868</v>
      </c>
    </row>
    <row r="282" spans="1:10" x14ac:dyDescent="0.2">
      <c r="A282">
        <v>2015</v>
      </c>
      <c r="B282" t="s">
        <v>592</v>
      </c>
      <c r="C282">
        <v>5255020</v>
      </c>
      <c r="D282" t="s">
        <v>6556</v>
      </c>
      <c r="E282" s="1">
        <v>42017</v>
      </c>
      <c r="F282" t="s">
        <v>857</v>
      </c>
      <c r="G282">
        <v>53052</v>
      </c>
      <c r="I282" t="s">
        <v>858</v>
      </c>
      <c r="J282" t="s">
        <v>859</v>
      </c>
    </row>
    <row r="283" spans="1:10" x14ac:dyDescent="0.2">
      <c r="A283">
        <v>2015</v>
      </c>
      <c r="B283" t="s">
        <v>799</v>
      </c>
      <c r="C283">
        <v>4927373</v>
      </c>
      <c r="D283" t="s">
        <v>6556</v>
      </c>
      <c r="E283" s="1">
        <v>42038</v>
      </c>
      <c r="F283" t="s">
        <v>1260</v>
      </c>
      <c r="G283">
        <v>27074</v>
      </c>
      <c r="H283" t="s">
        <v>128</v>
      </c>
      <c r="I283" t="s">
        <v>1261</v>
      </c>
      <c r="J283" t="s">
        <v>1262</v>
      </c>
    </row>
    <row r="284" spans="1:10" x14ac:dyDescent="0.2">
      <c r="A284">
        <v>2015</v>
      </c>
      <c r="B284" t="s">
        <v>1263</v>
      </c>
      <c r="C284">
        <v>3636023</v>
      </c>
      <c r="D284" t="s">
        <v>6556</v>
      </c>
      <c r="E284" s="1">
        <v>42088</v>
      </c>
      <c r="F284" t="s">
        <v>1273</v>
      </c>
      <c r="G284">
        <v>167622</v>
      </c>
      <c r="H284" t="s">
        <v>433</v>
      </c>
      <c r="I284" t="s">
        <v>1274</v>
      </c>
      <c r="J284" t="s">
        <v>1275</v>
      </c>
    </row>
    <row r="285" spans="1:10" x14ac:dyDescent="0.2">
      <c r="A285">
        <v>2015</v>
      </c>
      <c r="B285" t="s">
        <v>1263</v>
      </c>
      <c r="C285">
        <v>3542652</v>
      </c>
      <c r="D285" t="s">
        <v>6556</v>
      </c>
      <c r="E285" s="1">
        <v>42088</v>
      </c>
      <c r="F285" t="s">
        <v>1303</v>
      </c>
      <c r="G285">
        <v>89604</v>
      </c>
      <c r="H285" t="s">
        <v>115</v>
      </c>
      <c r="I285" t="s">
        <v>1304</v>
      </c>
      <c r="J285" t="s">
        <v>1305</v>
      </c>
    </row>
    <row r="286" spans="1:10" x14ac:dyDescent="0.2">
      <c r="A286">
        <v>2015</v>
      </c>
      <c r="B286" t="s">
        <v>1263</v>
      </c>
      <c r="C286">
        <v>3811355</v>
      </c>
      <c r="D286" t="s">
        <v>6556</v>
      </c>
      <c r="E286" s="1">
        <v>42088</v>
      </c>
      <c r="F286" t="s">
        <v>1285</v>
      </c>
      <c r="G286">
        <v>162809</v>
      </c>
      <c r="H286" t="s">
        <v>433</v>
      </c>
      <c r="I286" t="s">
        <v>1286</v>
      </c>
      <c r="J286" t="s">
        <v>1287</v>
      </c>
    </row>
    <row r="287" spans="1:10" x14ac:dyDescent="0.2">
      <c r="A287">
        <v>2015</v>
      </c>
      <c r="B287" t="s">
        <v>1263</v>
      </c>
      <c r="C287">
        <v>3667951</v>
      </c>
      <c r="D287" t="s">
        <v>6556</v>
      </c>
      <c r="E287" s="1">
        <v>42088</v>
      </c>
      <c r="F287" t="s">
        <v>1300</v>
      </c>
      <c r="G287">
        <v>101563</v>
      </c>
      <c r="H287" t="s">
        <v>128</v>
      </c>
      <c r="I287" t="s">
        <v>1301</v>
      </c>
      <c r="J287" t="s">
        <v>1302</v>
      </c>
    </row>
    <row r="288" spans="1:10" x14ac:dyDescent="0.2">
      <c r="A288">
        <v>2015</v>
      </c>
      <c r="B288" t="s">
        <v>1263</v>
      </c>
      <c r="C288">
        <v>3681247</v>
      </c>
      <c r="D288" t="s">
        <v>6556</v>
      </c>
      <c r="E288" s="1">
        <v>42088</v>
      </c>
      <c r="F288" t="s">
        <v>1267</v>
      </c>
      <c r="G288">
        <v>188915</v>
      </c>
      <c r="H288" t="s">
        <v>128</v>
      </c>
      <c r="I288" t="s">
        <v>1268</v>
      </c>
      <c r="J288" t="s">
        <v>1269</v>
      </c>
    </row>
    <row r="289" spans="1:10" x14ac:dyDescent="0.2">
      <c r="A289">
        <v>2015</v>
      </c>
      <c r="B289" t="s">
        <v>1319</v>
      </c>
      <c r="C289">
        <v>3534477</v>
      </c>
      <c r="D289" t="s">
        <v>6556</v>
      </c>
      <c r="E289" s="1">
        <v>42088</v>
      </c>
      <c r="F289" t="s">
        <v>1320</v>
      </c>
      <c r="G289">
        <v>168272</v>
      </c>
      <c r="H289" t="s">
        <v>433</v>
      </c>
      <c r="I289" t="s">
        <v>1321</v>
      </c>
      <c r="J289" t="s">
        <v>1322</v>
      </c>
    </row>
    <row r="290" spans="1:10" x14ac:dyDescent="0.2">
      <c r="A290">
        <v>2015</v>
      </c>
      <c r="B290" t="s">
        <v>1263</v>
      </c>
      <c r="C290">
        <v>3851430</v>
      </c>
      <c r="D290" t="s">
        <v>6556</v>
      </c>
      <c r="E290" s="1">
        <v>42088</v>
      </c>
      <c r="F290" t="s">
        <v>1279</v>
      </c>
      <c r="G290">
        <v>162814</v>
      </c>
      <c r="H290" t="s">
        <v>433</v>
      </c>
      <c r="I290" t="s">
        <v>1280</v>
      </c>
      <c r="J290" t="s">
        <v>1281</v>
      </c>
    </row>
    <row r="291" spans="1:10" x14ac:dyDescent="0.2">
      <c r="A291">
        <v>2015</v>
      </c>
      <c r="B291" t="s">
        <v>1263</v>
      </c>
      <c r="C291">
        <v>3652645</v>
      </c>
      <c r="D291" t="s">
        <v>6556</v>
      </c>
      <c r="E291" s="1">
        <v>42088</v>
      </c>
      <c r="F291" t="s">
        <v>1291</v>
      </c>
      <c r="G291">
        <v>139151</v>
      </c>
      <c r="H291" t="s">
        <v>128</v>
      </c>
      <c r="I291" t="s">
        <v>1292</v>
      </c>
      <c r="J291" t="s">
        <v>1293</v>
      </c>
    </row>
    <row r="292" spans="1:10" x14ac:dyDescent="0.2">
      <c r="A292">
        <v>2015</v>
      </c>
      <c r="B292" t="s">
        <v>1263</v>
      </c>
      <c r="C292">
        <v>3791896</v>
      </c>
      <c r="D292" t="s">
        <v>6556</v>
      </c>
      <c r="E292" s="1">
        <v>42088</v>
      </c>
      <c r="F292" t="s">
        <v>1264</v>
      </c>
      <c r="G292">
        <v>265997</v>
      </c>
      <c r="H292" t="s">
        <v>128</v>
      </c>
      <c r="I292" t="s">
        <v>1265</v>
      </c>
      <c r="J292" t="s">
        <v>1266</v>
      </c>
    </row>
    <row r="293" spans="1:10" x14ac:dyDescent="0.2">
      <c r="A293">
        <v>2015</v>
      </c>
      <c r="B293" t="s">
        <v>1263</v>
      </c>
      <c r="C293">
        <v>3801553</v>
      </c>
      <c r="D293" t="s">
        <v>6556</v>
      </c>
      <c r="E293" s="1">
        <v>42088</v>
      </c>
      <c r="F293" t="s">
        <v>1270</v>
      </c>
      <c r="G293">
        <v>172071</v>
      </c>
      <c r="H293" t="s">
        <v>128</v>
      </c>
      <c r="I293" t="s">
        <v>1271</v>
      </c>
      <c r="J293" t="s">
        <v>1272</v>
      </c>
    </row>
    <row r="294" spans="1:10" x14ac:dyDescent="0.2">
      <c r="A294">
        <v>2015</v>
      </c>
      <c r="B294" t="s">
        <v>1263</v>
      </c>
      <c r="C294">
        <v>3863233</v>
      </c>
      <c r="D294" t="s">
        <v>6556</v>
      </c>
      <c r="E294" s="1">
        <v>42088</v>
      </c>
      <c r="F294" t="s">
        <v>1288</v>
      </c>
      <c r="G294">
        <v>149226</v>
      </c>
      <c r="H294" t="s">
        <v>128</v>
      </c>
      <c r="I294" t="s">
        <v>1289</v>
      </c>
      <c r="J294" t="s">
        <v>1290</v>
      </c>
    </row>
    <row r="295" spans="1:10" x14ac:dyDescent="0.2">
      <c r="A295">
        <v>2015</v>
      </c>
      <c r="B295" t="s">
        <v>1263</v>
      </c>
      <c r="C295">
        <v>3687265</v>
      </c>
      <c r="D295" t="s">
        <v>6556</v>
      </c>
      <c r="E295" s="1">
        <v>42088</v>
      </c>
      <c r="F295" t="s">
        <v>1276</v>
      </c>
      <c r="G295">
        <v>165929</v>
      </c>
      <c r="H295" t="s">
        <v>128</v>
      </c>
      <c r="I295" t="s">
        <v>1277</v>
      </c>
      <c r="J295" t="s">
        <v>1278</v>
      </c>
    </row>
    <row r="296" spans="1:10" x14ac:dyDescent="0.2">
      <c r="A296">
        <v>2015</v>
      </c>
      <c r="B296" t="s">
        <v>1263</v>
      </c>
      <c r="C296">
        <v>3582037</v>
      </c>
      <c r="D296" t="s">
        <v>6556</v>
      </c>
      <c r="E296" s="1">
        <v>42088</v>
      </c>
      <c r="F296" t="s">
        <v>1294</v>
      </c>
      <c r="G296">
        <v>115131</v>
      </c>
      <c r="H296" t="s">
        <v>128</v>
      </c>
      <c r="I296" t="s">
        <v>1295</v>
      </c>
      <c r="J296" t="s">
        <v>1296</v>
      </c>
    </row>
    <row r="297" spans="1:10" x14ac:dyDescent="0.2">
      <c r="A297">
        <v>2015</v>
      </c>
      <c r="B297" t="s">
        <v>1263</v>
      </c>
      <c r="C297">
        <v>3549030</v>
      </c>
      <c r="D297" t="s">
        <v>6556</v>
      </c>
      <c r="E297" s="1">
        <v>42088</v>
      </c>
      <c r="F297" t="s">
        <v>1297</v>
      </c>
      <c r="G297">
        <v>109449</v>
      </c>
      <c r="H297" t="s">
        <v>433</v>
      </c>
      <c r="I297" t="s">
        <v>1298</v>
      </c>
      <c r="J297" t="s">
        <v>1299</v>
      </c>
    </row>
    <row r="298" spans="1:10" x14ac:dyDescent="0.2">
      <c r="A298">
        <v>2015</v>
      </c>
      <c r="B298" t="s">
        <v>1263</v>
      </c>
      <c r="C298">
        <v>3798951</v>
      </c>
      <c r="D298" t="s">
        <v>6556</v>
      </c>
      <c r="E298" s="1">
        <v>42088</v>
      </c>
      <c r="F298" t="s">
        <v>1282</v>
      </c>
      <c r="G298">
        <v>162810</v>
      </c>
      <c r="H298" t="s">
        <v>433</v>
      </c>
      <c r="I298" t="s">
        <v>1283</v>
      </c>
      <c r="J298" t="s">
        <v>1284</v>
      </c>
    </row>
    <row r="299" spans="1:10" x14ac:dyDescent="0.2">
      <c r="A299">
        <v>2015</v>
      </c>
      <c r="B299" t="s">
        <v>671</v>
      </c>
      <c r="C299">
        <v>5094931</v>
      </c>
      <c r="D299" t="s">
        <v>6556</v>
      </c>
      <c r="E299" s="1">
        <v>42142</v>
      </c>
      <c r="F299" t="s">
        <v>1013</v>
      </c>
      <c r="G299">
        <v>210541</v>
      </c>
      <c r="H299" t="s">
        <v>128</v>
      </c>
      <c r="I299" t="s">
        <v>1014</v>
      </c>
      <c r="J299" t="s">
        <v>1015</v>
      </c>
    </row>
    <row r="300" spans="1:10" x14ac:dyDescent="0.2">
      <c r="A300">
        <v>2015</v>
      </c>
      <c r="B300" t="s">
        <v>671</v>
      </c>
      <c r="C300">
        <v>5443723</v>
      </c>
      <c r="D300" t="s">
        <v>6556</v>
      </c>
      <c r="E300" s="1">
        <v>42142</v>
      </c>
      <c r="F300" t="s">
        <v>1079</v>
      </c>
      <c r="G300">
        <v>133864</v>
      </c>
      <c r="H300" t="s">
        <v>128</v>
      </c>
      <c r="I300" t="s">
        <v>1080</v>
      </c>
      <c r="J300" t="s">
        <v>1081</v>
      </c>
    </row>
    <row r="301" spans="1:10" x14ac:dyDescent="0.2">
      <c r="A301">
        <v>2015</v>
      </c>
      <c r="B301" t="s">
        <v>671</v>
      </c>
      <c r="C301">
        <v>5321557</v>
      </c>
      <c r="D301" t="s">
        <v>6556</v>
      </c>
      <c r="E301" s="1">
        <v>42142</v>
      </c>
      <c r="F301" t="s">
        <v>1043</v>
      </c>
      <c r="G301">
        <v>163350</v>
      </c>
      <c r="H301" t="s">
        <v>128</v>
      </c>
      <c r="I301" t="s">
        <v>1044</v>
      </c>
      <c r="J301" t="s">
        <v>1045</v>
      </c>
    </row>
    <row r="302" spans="1:10" x14ac:dyDescent="0.2">
      <c r="A302">
        <v>2015</v>
      </c>
      <c r="B302" t="s">
        <v>671</v>
      </c>
      <c r="C302">
        <v>5392227</v>
      </c>
      <c r="D302" t="s">
        <v>6556</v>
      </c>
      <c r="E302" s="1">
        <v>42142</v>
      </c>
      <c r="F302" t="s">
        <v>1025</v>
      </c>
      <c r="G302">
        <v>176627</v>
      </c>
      <c r="H302" t="s">
        <v>128</v>
      </c>
      <c r="I302" t="s">
        <v>1026</v>
      </c>
      <c r="J302" t="s">
        <v>1027</v>
      </c>
    </row>
    <row r="303" spans="1:10" x14ac:dyDescent="0.2">
      <c r="A303">
        <v>2015</v>
      </c>
      <c r="B303" t="s">
        <v>671</v>
      </c>
      <c r="C303">
        <v>5312029</v>
      </c>
      <c r="D303" t="s">
        <v>6556</v>
      </c>
      <c r="E303" s="1">
        <v>42142</v>
      </c>
      <c r="F303" t="s">
        <v>1076</v>
      </c>
      <c r="G303">
        <v>140453</v>
      </c>
      <c r="H303" t="s">
        <v>128</v>
      </c>
      <c r="I303" t="s">
        <v>1077</v>
      </c>
      <c r="J303" t="s">
        <v>1078</v>
      </c>
    </row>
    <row r="304" spans="1:10" x14ac:dyDescent="0.2">
      <c r="A304">
        <v>2015</v>
      </c>
      <c r="B304" t="s">
        <v>671</v>
      </c>
      <c r="C304">
        <v>5137420</v>
      </c>
      <c r="D304" t="s">
        <v>6556</v>
      </c>
      <c r="E304" s="1">
        <v>42142</v>
      </c>
      <c r="F304" t="s">
        <v>1073</v>
      </c>
      <c r="G304">
        <v>144310</v>
      </c>
      <c r="H304" t="s">
        <v>128</v>
      </c>
      <c r="I304" t="s">
        <v>1074</v>
      </c>
      <c r="J304" t="s">
        <v>1075</v>
      </c>
    </row>
    <row r="305" spans="1:10" x14ac:dyDescent="0.2">
      <c r="A305">
        <v>2015</v>
      </c>
      <c r="B305" t="s">
        <v>671</v>
      </c>
      <c r="C305">
        <v>5156822</v>
      </c>
      <c r="D305" t="s">
        <v>6556</v>
      </c>
      <c r="E305" s="1">
        <v>42142</v>
      </c>
      <c r="F305" t="s">
        <v>1010</v>
      </c>
      <c r="G305">
        <v>210555</v>
      </c>
      <c r="H305" t="s">
        <v>128</v>
      </c>
      <c r="I305" t="s">
        <v>1011</v>
      </c>
      <c r="J305" t="s">
        <v>1012</v>
      </c>
    </row>
    <row r="306" spans="1:10" x14ac:dyDescent="0.2">
      <c r="A306">
        <v>2015</v>
      </c>
      <c r="B306" t="s">
        <v>671</v>
      </c>
      <c r="C306">
        <v>5418336</v>
      </c>
      <c r="D306" t="s">
        <v>6556</v>
      </c>
      <c r="E306" s="1">
        <v>42142</v>
      </c>
      <c r="F306" t="s">
        <v>1082</v>
      </c>
      <c r="G306">
        <v>132312</v>
      </c>
      <c r="H306" t="s">
        <v>128</v>
      </c>
      <c r="I306" t="s">
        <v>1083</v>
      </c>
      <c r="J306" t="s">
        <v>1084</v>
      </c>
    </row>
    <row r="307" spans="1:10" x14ac:dyDescent="0.2">
      <c r="A307">
        <v>2015</v>
      </c>
      <c r="B307" t="s">
        <v>671</v>
      </c>
      <c r="C307">
        <v>5245632</v>
      </c>
      <c r="D307" t="s">
        <v>6556</v>
      </c>
      <c r="E307" s="1">
        <v>42142</v>
      </c>
      <c r="F307" t="s">
        <v>1016</v>
      </c>
      <c r="G307">
        <v>187535</v>
      </c>
      <c r="H307" t="s">
        <v>128</v>
      </c>
      <c r="I307" t="s">
        <v>1017</v>
      </c>
      <c r="J307" t="s">
        <v>1018</v>
      </c>
    </row>
    <row r="308" spans="1:10" x14ac:dyDescent="0.2">
      <c r="A308">
        <v>2015</v>
      </c>
      <c r="B308" t="s">
        <v>671</v>
      </c>
      <c r="C308">
        <v>5271601</v>
      </c>
      <c r="D308" t="s">
        <v>6556</v>
      </c>
      <c r="E308" s="1">
        <v>42142</v>
      </c>
      <c r="F308" t="s">
        <v>1031</v>
      </c>
      <c r="G308">
        <v>174842</v>
      </c>
      <c r="H308" t="s">
        <v>128</v>
      </c>
      <c r="I308" t="s">
        <v>1032</v>
      </c>
      <c r="J308" t="s">
        <v>1033</v>
      </c>
    </row>
    <row r="309" spans="1:10" x14ac:dyDescent="0.2">
      <c r="A309">
        <v>2015</v>
      </c>
      <c r="B309" t="s">
        <v>671</v>
      </c>
      <c r="C309">
        <v>5511859</v>
      </c>
      <c r="D309" t="s">
        <v>6556</v>
      </c>
      <c r="E309" s="1">
        <v>42142</v>
      </c>
      <c r="F309" t="s">
        <v>1034</v>
      </c>
      <c r="G309">
        <v>164442</v>
      </c>
      <c r="H309" t="s">
        <v>128</v>
      </c>
      <c r="I309" t="s">
        <v>1035</v>
      </c>
      <c r="J309" t="s">
        <v>1036</v>
      </c>
    </row>
    <row r="310" spans="1:10" x14ac:dyDescent="0.2">
      <c r="A310">
        <v>2015</v>
      </c>
      <c r="B310" t="s">
        <v>671</v>
      </c>
      <c r="C310">
        <v>5431643</v>
      </c>
      <c r="D310" t="s">
        <v>6556</v>
      </c>
      <c r="E310" s="1">
        <v>42142</v>
      </c>
      <c r="F310" t="s">
        <v>1028</v>
      </c>
      <c r="G310">
        <v>176627</v>
      </c>
      <c r="H310" t="s">
        <v>128</v>
      </c>
      <c r="I310" t="s">
        <v>1029</v>
      </c>
      <c r="J310" t="s">
        <v>1030</v>
      </c>
    </row>
    <row r="311" spans="1:10" x14ac:dyDescent="0.2">
      <c r="A311">
        <v>2015</v>
      </c>
      <c r="B311" t="s">
        <v>671</v>
      </c>
      <c r="C311">
        <v>5303440</v>
      </c>
      <c r="D311" t="s">
        <v>6556</v>
      </c>
      <c r="E311" s="1">
        <v>42142</v>
      </c>
      <c r="F311" t="s">
        <v>1022</v>
      </c>
      <c r="G311">
        <v>176635</v>
      </c>
      <c r="H311" t="s">
        <v>128</v>
      </c>
      <c r="I311" t="s">
        <v>1023</v>
      </c>
      <c r="J311" t="s">
        <v>1024</v>
      </c>
    </row>
    <row r="312" spans="1:10" x14ac:dyDescent="0.2">
      <c r="A312">
        <v>2015</v>
      </c>
      <c r="B312" t="s">
        <v>671</v>
      </c>
      <c r="C312">
        <v>5325355</v>
      </c>
      <c r="D312" t="s">
        <v>6556</v>
      </c>
      <c r="E312" s="1">
        <v>42142</v>
      </c>
      <c r="F312" t="s">
        <v>1064</v>
      </c>
      <c r="G312">
        <v>148783</v>
      </c>
      <c r="H312" t="s">
        <v>128</v>
      </c>
      <c r="I312" t="s">
        <v>1065</v>
      </c>
      <c r="J312" t="s">
        <v>1066</v>
      </c>
    </row>
    <row r="313" spans="1:10" x14ac:dyDescent="0.2">
      <c r="A313">
        <v>2015</v>
      </c>
      <c r="B313" t="s">
        <v>671</v>
      </c>
      <c r="C313">
        <v>5374042</v>
      </c>
      <c r="D313" t="s">
        <v>6556</v>
      </c>
      <c r="E313" s="1">
        <v>42142</v>
      </c>
      <c r="F313" t="s">
        <v>1019</v>
      </c>
      <c r="G313">
        <v>187439</v>
      </c>
      <c r="H313" t="s">
        <v>128</v>
      </c>
      <c r="I313" t="s">
        <v>1020</v>
      </c>
      <c r="J313" t="s">
        <v>1021</v>
      </c>
    </row>
    <row r="314" spans="1:10" x14ac:dyDescent="0.2">
      <c r="A314">
        <v>2015</v>
      </c>
      <c r="B314" t="s">
        <v>671</v>
      </c>
      <c r="C314">
        <v>5320611</v>
      </c>
      <c r="D314" t="s">
        <v>6556</v>
      </c>
      <c r="E314" s="1">
        <v>42142</v>
      </c>
      <c r="F314" t="s">
        <v>1040</v>
      </c>
      <c r="G314">
        <v>163371</v>
      </c>
      <c r="H314" t="s">
        <v>128</v>
      </c>
      <c r="I314" t="s">
        <v>1041</v>
      </c>
      <c r="J314" t="s">
        <v>1042</v>
      </c>
    </row>
    <row r="315" spans="1:10" x14ac:dyDescent="0.2">
      <c r="A315">
        <v>2015</v>
      </c>
      <c r="B315" t="s">
        <v>671</v>
      </c>
      <c r="C315">
        <v>5377191</v>
      </c>
      <c r="D315" t="s">
        <v>6556</v>
      </c>
      <c r="E315" s="1">
        <v>42142</v>
      </c>
      <c r="F315" t="s">
        <v>1067</v>
      </c>
      <c r="G315">
        <v>148783</v>
      </c>
      <c r="H315" t="s">
        <v>128</v>
      </c>
      <c r="I315" t="s">
        <v>1068</v>
      </c>
      <c r="J315" t="s">
        <v>1069</v>
      </c>
    </row>
    <row r="316" spans="1:10" x14ac:dyDescent="0.2">
      <c r="A316">
        <v>2015</v>
      </c>
      <c r="B316" t="s">
        <v>671</v>
      </c>
      <c r="C316">
        <v>5321033</v>
      </c>
      <c r="D316" t="s">
        <v>6556</v>
      </c>
      <c r="E316" s="1">
        <v>42142</v>
      </c>
      <c r="F316" t="s">
        <v>1070</v>
      </c>
      <c r="G316">
        <v>148770</v>
      </c>
      <c r="H316" t="s">
        <v>128</v>
      </c>
      <c r="I316" t="s">
        <v>1071</v>
      </c>
      <c r="J316" t="s">
        <v>1072</v>
      </c>
    </row>
    <row r="317" spans="1:10" x14ac:dyDescent="0.2">
      <c r="A317">
        <v>2015</v>
      </c>
      <c r="B317" t="s">
        <v>671</v>
      </c>
      <c r="C317">
        <v>5355715</v>
      </c>
      <c r="D317" t="s">
        <v>6556</v>
      </c>
      <c r="E317" s="1">
        <v>42142</v>
      </c>
      <c r="F317" t="s">
        <v>1061</v>
      </c>
      <c r="G317">
        <v>159113</v>
      </c>
      <c r="H317" t="s">
        <v>128</v>
      </c>
      <c r="I317" t="s">
        <v>1062</v>
      </c>
      <c r="J317" t="s">
        <v>1063</v>
      </c>
    </row>
    <row r="318" spans="1:10" x14ac:dyDescent="0.2">
      <c r="A318">
        <v>2015</v>
      </c>
      <c r="B318" t="s">
        <v>671</v>
      </c>
      <c r="C318">
        <v>5319326</v>
      </c>
      <c r="D318" t="s">
        <v>6556</v>
      </c>
      <c r="E318" s="1">
        <v>42142</v>
      </c>
      <c r="F318" t="s">
        <v>1052</v>
      </c>
      <c r="G318">
        <v>163306</v>
      </c>
      <c r="H318" t="s">
        <v>128</v>
      </c>
      <c r="I318" t="s">
        <v>1053</v>
      </c>
      <c r="J318" t="s">
        <v>1054</v>
      </c>
    </row>
    <row r="319" spans="1:10" x14ac:dyDescent="0.2">
      <c r="A319">
        <v>2015</v>
      </c>
      <c r="B319" t="s">
        <v>671</v>
      </c>
      <c r="C319">
        <v>5372384</v>
      </c>
      <c r="D319" t="s">
        <v>6556</v>
      </c>
      <c r="E319" s="1">
        <v>42142</v>
      </c>
      <c r="F319" t="s">
        <v>1046</v>
      </c>
      <c r="G319">
        <v>163336</v>
      </c>
      <c r="H319" t="s">
        <v>128</v>
      </c>
      <c r="I319" t="s">
        <v>1047</v>
      </c>
      <c r="J319" t="s">
        <v>1048</v>
      </c>
    </row>
    <row r="320" spans="1:10" x14ac:dyDescent="0.2">
      <c r="A320">
        <v>2015</v>
      </c>
      <c r="B320" t="s">
        <v>671</v>
      </c>
      <c r="C320">
        <v>5359869</v>
      </c>
      <c r="D320" t="s">
        <v>6556</v>
      </c>
      <c r="E320" s="1">
        <v>42142</v>
      </c>
      <c r="F320" t="s">
        <v>1049</v>
      </c>
      <c r="G320">
        <v>163310</v>
      </c>
      <c r="H320" t="s">
        <v>128</v>
      </c>
      <c r="I320" t="s">
        <v>1050</v>
      </c>
      <c r="J320" t="s">
        <v>1051</v>
      </c>
    </row>
    <row r="321" spans="1:10" x14ac:dyDescent="0.2">
      <c r="A321">
        <v>2015</v>
      </c>
      <c r="B321" t="s">
        <v>671</v>
      </c>
      <c r="C321">
        <v>5355786</v>
      </c>
      <c r="D321" t="s">
        <v>6556</v>
      </c>
      <c r="E321" s="1">
        <v>42142</v>
      </c>
      <c r="F321" t="s">
        <v>1055</v>
      </c>
      <c r="G321">
        <v>163306</v>
      </c>
      <c r="H321" t="s">
        <v>128</v>
      </c>
      <c r="I321" t="s">
        <v>1056</v>
      </c>
      <c r="J321" t="s">
        <v>1057</v>
      </c>
    </row>
    <row r="322" spans="1:10" x14ac:dyDescent="0.2">
      <c r="A322">
        <v>2015</v>
      </c>
      <c r="B322" t="s">
        <v>671</v>
      </c>
      <c r="C322">
        <v>5362642</v>
      </c>
      <c r="D322" t="s">
        <v>6556</v>
      </c>
      <c r="E322" s="1">
        <v>42142</v>
      </c>
      <c r="F322" t="s">
        <v>1058</v>
      </c>
      <c r="G322">
        <v>159114</v>
      </c>
      <c r="H322" t="s">
        <v>128</v>
      </c>
      <c r="I322" t="s">
        <v>1059</v>
      </c>
      <c r="J322" t="s">
        <v>1060</v>
      </c>
    </row>
    <row r="323" spans="1:10" x14ac:dyDescent="0.2">
      <c r="A323">
        <v>2015</v>
      </c>
      <c r="B323" t="s">
        <v>1128</v>
      </c>
      <c r="C323">
        <v>5258756</v>
      </c>
      <c r="D323" t="s">
        <v>6556</v>
      </c>
      <c r="E323" s="1">
        <v>42142</v>
      </c>
      <c r="F323" t="s">
        <v>1159</v>
      </c>
      <c r="G323">
        <v>18995</v>
      </c>
      <c r="H323" t="s">
        <v>507</v>
      </c>
      <c r="I323" t="s">
        <v>1160</v>
      </c>
      <c r="J323" t="s">
        <v>1161</v>
      </c>
    </row>
    <row r="324" spans="1:10" x14ac:dyDescent="0.2">
      <c r="A324">
        <v>2015</v>
      </c>
      <c r="B324" t="s">
        <v>1128</v>
      </c>
      <c r="C324">
        <v>5330486</v>
      </c>
      <c r="D324" t="s">
        <v>6556</v>
      </c>
      <c r="E324" s="1">
        <v>42142</v>
      </c>
      <c r="F324" t="s">
        <v>1135</v>
      </c>
      <c r="G324">
        <v>42583</v>
      </c>
      <c r="H324" t="s">
        <v>507</v>
      </c>
      <c r="I324" t="s">
        <v>1136</v>
      </c>
      <c r="J324" t="s">
        <v>1137</v>
      </c>
    </row>
    <row r="325" spans="1:10" x14ac:dyDescent="0.2">
      <c r="A325">
        <v>2015</v>
      </c>
      <c r="B325" t="s">
        <v>1128</v>
      </c>
      <c r="C325">
        <v>5308617</v>
      </c>
      <c r="D325" t="s">
        <v>6556</v>
      </c>
      <c r="E325" s="1">
        <v>42142</v>
      </c>
      <c r="F325" t="s">
        <v>1156</v>
      </c>
      <c r="G325">
        <v>29049</v>
      </c>
      <c r="H325" t="s">
        <v>507</v>
      </c>
      <c r="I325" t="s">
        <v>1157</v>
      </c>
      <c r="J325" t="s">
        <v>1158</v>
      </c>
    </row>
    <row r="326" spans="1:10" x14ac:dyDescent="0.2">
      <c r="A326">
        <v>2015</v>
      </c>
      <c r="B326" t="s">
        <v>1128</v>
      </c>
      <c r="C326">
        <v>5339601</v>
      </c>
      <c r="D326" t="s">
        <v>6556</v>
      </c>
      <c r="E326" s="1">
        <v>42142</v>
      </c>
      <c r="F326" t="s">
        <v>1129</v>
      </c>
      <c r="G326">
        <v>45830</v>
      </c>
      <c r="H326" t="s">
        <v>507</v>
      </c>
      <c r="I326" t="s">
        <v>1130</v>
      </c>
      <c r="J326" t="s">
        <v>1131</v>
      </c>
    </row>
    <row r="327" spans="1:10" x14ac:dyDescent="0.2">
      <c r="A327">
        <v>2015</v>
      </c>
      <c r="B327" t="s">
        <v>730</v>
      </c>
      <c r="C327">
        <v>5145241</v>
      </c>
      <c r="D327" t="s">
        <v>6556</v>
      </c>
      <c r="E327" s="1">
        <v>42142</v>
      </c>
      <c r="F327" t="s">
        <v>1218</v>
      </c>
      <c r="G327">
        <v>143709</v>
      </c>
      <c r="H327" t="s">
        <v>507</v>
      </c>
      <c r="I327" t="s">
        <v>1219</v>
      </c>
      <c r="J327" t="s">
        <v>1220</v>
      </c>
    </row>
    <row r="328" spans="1:10" x14ac:dyDescent="0.2">
      <c r="A328">
        <v>2015</v>
      </c>
      <c r="B328" t="s">
        <v>1128</v>
      </c>
      <c r="C328">
        <v>5394175</v>
      </c>
      <c r="D328" t="s">
        <v>6556</v>
      </c>
      <c r="E328" s="1">
        <v>42142</v>
      </c>
      <c r="F328" t="s">
        <v>1138</v>
      </c>
      <c r="G328">
        <v>41678</v>
      </c>
      <c r="H328" t="s">
        <v>507</v>
      </c>
      <c r="I328" t="s">
        <v>1139</v>
      </c>
      <c r="J328" t="s">
        <v>1140</v>
      </c>
    </row>
    <row r="329" spans="1:10" x14ac:dyDescent="0.2">
      <c r="A329">
        <v>2015</v>
      </c>
      <c r="B329" t="s">
        <v>1128</v>
      </c>
      <c r="C329">
        <v>5308073</v>
      </c>
      <c r="D329" t="s">
        <v>6556</v>
      </c>
      <c r="E329" s="1">
        <v>42142</v>
      </c>
      <c r="F329" t="s">
        <v>1144</v>
      </c>
      <c r="G329">
        <v>41491</v>
      </c>
      <c r="H329" t="s">
        <v>507</v>
      </c>
      <c r="I329" t="s">
        <v>1145</v>
      </c>
      <c r="J329" t="s">
        <v>1146</v>
      </c>
    </row>
    <row r="330" spans="1:10" x14ac:dyDescent="0.2">
      <c r="A330">
        <v>2015</v>
      </c>
      <c r="B330" t="s">
        <v>730</v>
      </c>
      <c r="C330">
        <v>5132958</v>
      </c>
      <c r="D330" t="s">
        <v>6556</v>
      </c>
      <c r="E330" s="1">
        <v>42142</v>
      </c>
      <c r="F330" t="s">
        <v>1248</v>
      </c>
      <c r="G330">
        <v>105783</v>
      </c>
      <c r="H330" t="s">
        <v>507</v>
      </c>
      <c r="I330" t="s">
        <v>1249</v>
      </c>
      <c r="J330" t="s">
        <v>1250</v>
      </c>
    </row>
    <row r="331" spans="1:10" x14ac:dyDescent="0.2">
      <c r="A331">
        <v>2015</v>
      </c>
      <c r="B331" t="s">
        <v>1128</v>
      </c>
      <c r="C331">
        <v>5301892</v>
      </c>
      <c r="D331" t="s">
        <v>6556</v>
      </c>
      <c r="E331" s="1">
        <v>42142</v>
      </c>
      <c r="F331" t="s">
        <v>1153</v>
      </c>
      <c r="G331">
        <v>36743</v>
      </c>
      <c r="H331" t="s">
        <v>507</v>
      </c>
      <c r="I331" t="s">
        <v>1154</v>
      </c>
      <c r="J331" t="s">
        <v>1155</v>
      </c>
    </row>
    <row r="332" spans="1:10" x14ac:dyDescent="0.2">
      <c r="A332">
        <v>2015</v>
      </c>
      <c r="B332" t="s">
        <v>1128</v>
      </c>
      <c r="C332">
        <v>5299166</v>
      </c>
      <c r="D332" t="s">
        <v>6556</v>
      </c>
      <c r="E332" s="1">
        <v>42142</v>
      </c>
      <c r="F332" t="s">
        <v>1147</v>
      </c>
      <c r="G332">
        <v>38544</v>
      </c>
      <c r="H332" t="s">
        <v>507</v>
      </c>
      <c r="I332" t="s">
        <v>1148</v>
      </c>
      <c r="J332" t="s">
        <v>1149</v>
      </c>
    </row>
    <row r="333" spans="1:10" x14ac:dyDescent="0.2">
      <c r="A333">
        <v>2015</v>
      </c>
      <c r="B333" t="s">
        <v>1128</v>
      </c>
      <c r="C333">
        <v>5135055</v>
      </c>
      <c r="D333" t="s">
        <v>6556</v>
      </c>
      <c r="E333" s="1">
        <v>42142</v>
      </c>
      <c r="F333" t="s">
        <v>1150</v>
      </c>
      <c r="G333">
        <v>37712</v>
      </c>
      <c r="H333" t="s">
        <v>507</v>
      </c>
      <c r="I333" t="s">
        <v>1151</v>
      </c>
      <c r="J333" t="s">
        <v>1152</v>
      </c>
    </row>
    <row r="334" spans="1:10" x14ac:dyDescent="0.2">
      <c r="A334">
        <v>2015</v>
      </c>
      <c r="B334" t="s">
        <v>1128</v>
      </c>
      <c r="C334">
        <v>5245130</v>
      </c>
      <c r="D334" t="s">
        <v>6556</v>
      </c>
      <c r="E334" s="1">
        <v>42142</v>
      </c>
      <c r="F334" t="s">
        <v>1132</v>
      </c>
      <c r="G334">
        <v>45190</v>
      </c>
      <c r="H334" t="s">
        <v>507</v>
      </c>
      <c r="I334" t="s">
        <v>1133</v>
      </c>
      <c r="J334" t="s">
        <v>1134</v>
      </c>
    </row>
    <row r="335" spans="1:10" x14ac:dyDescent="0.2">
      <c r="A335">
        <v>2015</v>
      </c>
      <c r="B335" t="s">
        <v>730</v>
      </c>
      <c r="C335">
        <v>5216274</v>
      </c>
      <c r="D335" t="s">
        <v>6556</v>
      </c>
      <c r="E335" s="1">
        <v>42142</v>
      </c>
      <c r="F335" t="s">
        <v>1257</v>
      </c>
      <c r="G335">
        <v>73796</v>
      </c>
      <c r="H335" t="s">
        <v>128</v>
      </c>
      <c r="I335" t="s">
        <v>1258</v>
      </c>
      <c r="J335" t="s">
        <v>1259</v>
      </c>
    </row>
    <row r="336" spans="1:10" x14ac:dyDescent="0.2">
      <c r="A336">
        <v>2015</v>
      </c>
      <c r="B336" t="s">
        <v>730</v>
      </c>
      <c r="C336">
        <v>5138172</v>
      </c>
      <c r="D336" t="s">
        <v>6556</v>
      </c>
      <c r="E336" s="1">
        <v>42142</v>
      </c>
      <c r="F336" t="s">
        <v>1254</v>
      </c>
      <c r="G336">
        <v>77145</v>
      </c>
      <c r="H336" t="s">
        <v>507</v>
      </c>
      <c r="I336" t="s">
        <v>1255</v>
      </c>
      <c r="J336" t="s">
        <v>1256</v>
      </c>
    </row>
    <row r="337" spans="1:10" x14ac:dyDescent="0.2">
      <c r="A337">
        <v>2015</v>
      </c>
      <c r="B337" t="s">
        <v>730</v>
      </c>
      <c r="C337">
        <v>5145804</v>
      </c>
      <c r="D337" t="s">
        <v>6556</v>
      </c>
      <c r="E337" s="1">
        <v>42142</v>
      </c>
      <c r="F337" t="s">
        <v>1242</v>
      </c>
      <c r="G337">
        <v>111234</v>
      </c>
      <c r="H337" t="s">
        <v>507</v>
      </c>
      <c r="I337" t="s">
        <v>1243</v>
      </c>
      <c r="J337" t="s">
        <v>1244</v>
      </c>
    </row>
    <row r="338" spans="1:10" x14ac:dyDescent="0.2">
      <c r="A338">
        <v>2015</v>
      </c>
      <c r="B338" t="s">
        <v>730</v>
      </c>
      <c r="C338">
        <v>5117570</v>
      </c>
      <c r="D338" t="s">
        <v>6556</v>
      </c>
      <c r="E338" s="1">
        <v>42142</v>
      </c>
      <c r="F338" t="s">
        <v>1203</v>
      </c>
      <c r="G338">
        <v>180795</v>
      </c>
      <c r="H338" t="s">
        <v>507</v>
      </c>
      <c r="I338" t="s">
        <v>1204</v>
      </c>
      <c r="J338" t="s">
        <v>1205</v>
      </c>
    </row>
    <row r="339" spans="1:10" x14ac:dyDescent="0.2">
      <c r="A339">
        <v>2015</v>
      </c>
      <c r="B339" t="s">
        <v>730</v>
      </c>
      <c r="C339">
        <v>5139957</v>
      </c>
      <c r="D339" t="s">
        <v>6556</v>
      </c>
      <c r="E339" s="1">
        <v>42142</v>
      </c>
      <c r="F339" t="s">
        <v>1251</v>
      </c>
      <c r="G339">
        <v>85814</v>
      </c>
      <c r="H339" t="s">
        <v>507</v>
      </c>
      <c r="I339" t="s">
        <v>1252</v>
      </c>
      <c r="J339" t="s">
        <v>1253</v>
      </c>
    </row>
    <row r="340" spans="1:10" x14ac:dyDescent="0.2">
      <c r="A340">
        <v>2015</v>
      </c>
      <c r="B340" t="s">
        <v>730</v>
      </c>
      <c r="C340">
        <v>5225310</v>
      </c>
      <c r="D340" t="s">
        <v>6556</v>
      </c>
      <c r="E340" s="1">
        <v>42142</v>
      </c>
      <c r="F340" t="s">
        <v>1221</v>
      </c>
      <c r="G340">
        <v>128850</v>
      </c>
      <c r="H340" t="s">
        <v>507</v>
      </c>
      <c r="I340" t="s">
        <v>1222</v>
      </c>
      <c r="J340" t="s">
        <v>1223</v>
      </c>
    </row>
    <row r="341" spans="1:10" x14ac:dyDescent="0.2">
      <c r="A341">
        <v>2015</v>
      </c>
      <c r="B341" t="s">
        <v>730</v>
      </c>
      <c r="C341">
        <v>5237183</v>
      </c>
      <c r="D341" t="s">
        <v>6556</v>
      </c>
      <c r="E341" s="1">
        <v>42142</v>
      </c>
      <c r="F341" t="s">
        <v>1224</v>
      </c>
      <c r="G341">
        <v>128850</v>
      </c>
      <c r="H341" t="s">
        <v>507</v>
      </c>
      <c r="I341" t="s">
        <v>1225</v>
      </c>
      <c r="J341" t="s">
        <v>1226</v>
      </c>
    </row>
    <row r="342" spans="1:10" x14ac:dyDescent="0.2">
      <c r="A342">
        <v>2015</v>
      </c>
      <c r="B342" t="s">
        <v>730</v>
      </c>
      <c r="C342">
        <v>5269622</v>
      </c>
      <c r="D342" t="s">
        <v>6556</v>
      </c>
      <c r="E342" s="1">
        <v>42142</v>
      </c>
      <c r="F342" t="s">
        <v>1173</v>
      </c>
      <c r="G342">
        <v>249903</v>
      </c>
      <c r="H342" t="s">
        <v>507</v>
      </c>
      <c r="I342" t="s">
        <v>1174</v>
      </c>
      <c r="J342" t="s">
        <v>1175</v>
      </c>
    </row>
    <row r="343" spans="1:10" x14ac:dyDescent="0.2">
      <c r="A343">
        <v>2015</v>
      </c>
      <c r="B343" t="s">
        <v>730</v>
      </c>
      <c r="C343">
        <v>5322117</v>
      </c>
      <c r="D343" t="s">
        <v>6556</v>
      </c>
      <c r="E343" s="1">
        <v>42142</v>
      </c>
      <c r="F343" t="s">
        <v>1182</v>
      </c>
      <c r="G343">
        <v>236007</v>
      </c>
      <c r="H343" t="s">
        <v>507</v>
      </c>
      <c r="I343" t="s">
        <v>1183</v>
      </c>
      <c r="J343" t="s">
        <v>1184</v>
      </c>
    </row>
    <row r="344" spans="1:10" x14ac:dyDescent="0.2">
      <c r="A344">
        <v>2015</v>
      </c>
      <c r="B344" t="s">
        <v>730</v>
      </c>
      <c r="C344">
        <v>5155020</v>
      </c>
      <c r="D344" t="s">
        <v>6556</v>
      </c>
      <c r="E344" s="1">
        <v>42142</v>
      </c>
      <c r="F344" t="s">
        <v>1209</v>
      </c>
      <c r="G344">
        <v>176938</v>
      </c>
      <c r="H344" t="s">
        <v>507</v>
      </c>
      <c r="I344" t="s">
        <v>1210</v>
      </c>
      <c r="J344" t="s">
        <v>1211</v>
      </c>
    </row>
    <row r="345" spans="1:10" x14ac:dyDescent="0.2">
      <c r="A345">
        <v>2015</v>
      </c>
      <c r="B345" t="s">
        <v>730</v>
      </c>
      <c r="C345">
        <v>5146461</v>
      </c>
      <c r="D345" t="s">
        <v>6556</v>
      </c>
      <c r="E345" s="1">
        <v>42142</v>
      </c>
      <c r="F345" t="s">
        <v>1215</v>
      </c>
      <c r="G345">
        <v>158062</v>
      </c>
      <c r="H345" t="s">
        <v>507</v>
      </c>
      <c r="I345" t="s">
        <v>1216</v>
      </c>
      <c r="J345" t="s">
        <v>1217</v>
      </c>
    </row>
    <row r="346" spans="1:10" x14ac:dyDescent="0.2">
      <c r="A346">
        <v>2015</v>
      </c>
      <c r="B346" t="s">
        <v>730</v>
      </c>
      <c r="C346">
        <v>5163344</v>
      </c>
      <c r="D346" t="s">
        <v>6556</v>
      </c>
      <c r="E346" s="1">
        <v>42142</v>
      </c>
      <c r="F346" t="s">
        <v>1227</v>
      </c>
      <c r="G346">
        <v>128850</v>
      </c>
      <c r="H346" t="s">
        <v>507</v>
      </c>
      <c r="I346" t="s">
        <v>1228</v>
      </c>
      <c r="J346" t="s">
        <v>1229</v>
      </c>
    </row>
    <row r="347" spans="1:10" x14ac:dyDescent="0.2">
      <c r="A347">
        <v>2015</v>
      </c>
      <c r="B347" t="s">
        <v>671</v>
      </c>
      <c r="C347">
        <v>5308180</v>
      </c>
      <c r="D347" t="s">
        <v>6556</v>
      </c>
      <c r="E347" s="1">
        <v>42142</v>
      </c>
      <c r="F347" t="s">
        <v>1037</v>
      </c>
      <c r="G347">
        <v>163975</v>
      </c>
      <c r="H347" t="s">
        <v>128</v>
      </c>
      <c r="I347" t="s">
        <v>1038</v>
      </c>
      <c r="J347" t="s">
        <v>1039</v>
      </c>
    </row>
    <row r="348" spans="1:10" x14ac:dyDescent="0.2">
      <c r="A348">
        <v>2015</v>
      </c>
      <c r="B348" t="s">
        <v>730</v>
      </c>
      <c r="C348">
        <v>5335678</v>
      </c>
      <c r="D348" t="s">
        <v>6556</v>
      </c>
      <c r="E348" s="1">
        <v>42142</v>
      </c>
      <c r="F348" t="s">
        <v>1185</v>
      </c>
      <c r="G348">
        <v>233353</v>
      </c>
      <c r="H348" t="s">
        <v>507</v>
      </c>
      <c r="I348" t="s">
        <v>1186</v>
      </c>
      <c r="J348" t="s">
        <v>1187</v>
      </c>
    </row>
    <row r="349" spans="1:10" x14ac:dyDescent="0.2">
      <c r="A349">
        <v>2015</v>
      </c>
      <c r="B349" t="s">
        <v>804</v>
      </c>
      <c r="C349">
        <v>5084477</v>
      </c>
      <c r="D349" t="s">
        <v>6556</v>
      </c>
      <c r="E349" s="1">
        <v>42151</v>
      </c>
      <c r="F349" t="s">
        <v>816</v>
      </c>
      <c r="G349">
        <v>431859</v>
      </c>
      <c r="H349" t="s">
        <v>128</v>
      </c>
      <c r="I349" t="s">
        <v>817</v>
      </c>
      <c r="J349" t="s">
        <v>818</v>
      </c>
    </row>
    <row r="350" spans="1:10" x14ac:dyDescent="0.2">
      <c r="A350">
        <v>2015</v>
      </c>
      <c r="B350" t="s">
        <v>792</v>
      </c>
      <c r="C350">
        <v>4935184</v>
      </c>
      <c r="D350" t="s">
        <v>6556</v>
      </c>
      <c r="E350" s="1">
        <v>42151</v>
      </c>
      <c r="F350" t="s">
        <v>913</v>
      </c>
      <c r="G350">
        <v>3063886</v>
      </c>
      <c r="H350" t="s">
        <v>128</v>
      </c>
      <c r="I350" t="s">
        <v>914</v>
      </c>
      <c r="J350" t="s">
        <v>915</v>
      </c>
    </row>
    <row r="351" spans="1:10" x14ac:dyDescent="0.2">
      <c r="A351">
        <v>2015</v>
      </c>
      <c r="B351" t="s">
        <v>804</v>
      </c>
      <c r="C351">
        <v>5157457</v>
      </c>
      <c r="D351" t="s">
        <v>6556</v>
      </c>
      <c r="E351" s="1">
        <v>42151</v>
      </c>
      <c r="F351" t="s">
        <v>950</v>
      </c>
      <c r="G351">
        <v>479113</v>
      </c>
      <c r="H351" t="s">
        <v>128</v>
      </c>
      <c r="I351" t="s">
        <v>951</v>
      </c>
      <c r="J351" t="s">
        <v>952</v>
      </c>
    </row>
    <row r="352" spans="1:10" x14ac:dyDescent="0.2">
      <c r="A352">
        <v>2015</v>
      </c>
      <c r="B352" t="s">
        <v>792</v>
      </c>
      <c r="C352">
        <v>5032011</v>
      </c>
      <c r="D352" t="s">
        <v>6556</v>
      </c>
      <c r="E352" s="1">
        <v>42151</v>
      </c>
      <c r="F352" t="s">
        <v>916</v>
      </c>
      <c r="G352">
        <v>2811770</v>
      </c>
      <c r="H352" t="s">
        <v>128</v>
      </c>
      <c r="I352" t="s">
        <v>917</v>
      </c>
      <c r="J352" t="s">
        <v>918</v>
      </c>
    </row>
    <row r="353" spans="1:10" x14ac:dyDescent="0.2">
      <c r="A353">
        <v>2015</v>
      </c>
      <c r="B353" t="s">
        <v>994</v>
      </c>
      <c r="C353">
        <v>4340322</v>
      </c>
      <c r="D353" t="s">
        <v>6556</v>
      </c>
      <c r="E353" s="1">
        <v>42234</v>
      </c>
      <c r="F353" t="s">
        <v>995</v>
      </c>
      <c r="G353">
        <v>126262</v>
      </c>
      <c r="H353" t="s">
        <v>128</v>
      </c>
      <c r="I353" t="s">
        <v>996</v>
      </c>
      <c r="J353" t="s">
        <v>997</v>
      </c>
    </row>
    <row r="354" spans="1:10" x14ac:dyDescent="0.2">
      <c r="A354">
        <v>2015</v>
      </c>
      <c r="B354" t="s">
        <v>1347</v>
      </c>
      <c r="C354">
        <v>3617426</v>
      </c>
      <c r="D354" t="s">
        <v>6556</v>
      </c>
      <c r="E354" s="1">
        <v>42283</v>
      </c>
      <c r="F354" t="s">
        <v>1348</v>
      </c>
      <c r="G354">
        <v>1906967</v>
      </c>
      <c r="H354" t="s">
        <v>507</v>
      </c>
      <c r="I354" t="s">
        <v>1349</v>
      </c>
      <c r="J354" t="s">
        <v>1350</v>
      </c>
    </row>
    <row r="355" spans="1:10" x14ac:dyDescent="0.2">
      <c r="A355">
        <v>2015</v>
      </c>
      <c r="B355" t="s">
        <v>1316</v>
      </c>
      <c r="C355">
        <v>5169088</v>
      </c>
      <c r="D355" t="s">
        <v>6556</v>
      </c>
      <c r="E355" s="1">
        <v>42310</v>
      </c>
      <c r="F355" t="s">
        <v>1317</v>
      </c>
      <c r="G355">
        <v>310047</v>
      </c>
      <c r="H355" t="s">
        <v>128</v>
      </c>
      <c r="I355" t="s">
        <v>1314</v>
      </c>
      <c r="J355" t="s">
        <v>1318</v>
      </c>
    </row>
    <row r="356" spans="1:10" x14ac:dyDescent="0.2">
      <c r="A356">
        <v>2015</v>
      </c>
      <c r="B356" t="s">
        <v>956</v>
      </c>
      <c r="C356">
        <v>4709486</v>
      </c>
      <c r="D356" t="s">
        <v>6556</v>
      </c>
      <c r="E356" s="1">
        <v>42346</v>
      </c>
      <c r="F356" t="s">
        <v>970</v>
      </c>
      <c r="G356">
        <v>91413</v>
      </c>
      <c r="H356" t="s">
        <v>507</v>
      </c>
      <c r="I356" t="s">
        <v>958</v>
      </c>
      <c r="J356" t="s">
        <v>971</v>
      </c>
    </row>
    <row r="357" spans="1:10" x14ac:dyDescent="0.2">
      <c r="A357">
        <v>2015</v>
      </c>
      <c r="B357" t="s">
        <v>956</v>
      </c>
      <c r="C357">
        <v>4619774</v>
      </c>
      <c r="D357" t="s">
        <v>6556</v>
      </c>
      <c r="E357" s="1">
        <v>42346</v>
      </c>
      <c r="F357" t="s">
        <v>964</v>
      </c>
      <c r="G357">
        <v>95360</v>
      </c>
      <c r="H357" t="s">
        <v>507</v>
      </c>
      <c r="I357" t="s">
        <v>958</v>
      </c>
      <c r="J357" t="s">
        <v>965</v>
      </c>
    </row>
    <row r="358" spans="1:10" x14ac:dyDescent="0.2">
      <c r="A358">
        <v>2015</v>
      </c>
      <c r="B358" t="s">
        <v>956</v>
      </c>
      <c r="C358">
        <v>4719727</v>
      </c>
      <c r="D358" t="s">
        <v>6556</v>
      </c>
      <c r="E358" s="1">
        <v>42346</v>
      </c>
      <c r="F358" t="s">
        <v>972</v>
      </c>
      <c r="G358">
        <v>67741</v>
      </c>
      <c r="H358" t="s">
        <v>507</v>
      </c>
      <c r="I358" t="s">
        <v>958</v>
      </c>
      <c r="J358" t="s">
        <v>973</v>
      </c>
    </row>
    <row r="359" spans="1:10" x14ac:dyDescent="0.2">
      <c r="A359">
        <v>2015</v>
      </c>
      <c r="B359" t="s">
        <v>956</v>
      </c>
      <c r="C359">
        <v>5088774</v>
      </c>
      <c r="D359" t="s">
        <v>6556</v>
      </c>
      <c r="E359" s="1">
        <v>42346</v>
      </c>
      <c r="F359" t="s">
        <v>968</v>
      </c>
      <c r="G359">
        <v>95194</v>
      </c>
      <c r="H359" t="s">
        <v>507</v>
      </c>
      <c r="I359" t="s">
        <v>958</v>
      </c>
      <c r="J359" t="s">
        <v>969</v>
      </c>
    </row>
    <row r="360" spans="1:10" x14ac:dyDescent="0.2">
      <c r="A360">
        <v>2015</v>
      </c>
      <c r="B360" t="s">
        <v>956</v>
      </c>
      <c r="C360">
        <v>4787859</v>
      </c>
      <c r="D360" t="s">
        <v>6556</v>
      </c>
      <c r="E360" s="1">
        <v>42346</v>
      </c>
      <c r="F360" t="s">
        <v>980</v>
      </c>
      <c r="G360">
        <v>37247</v>
      </c>
      <c r="H360" t="s">
        <v>507</v>
      </c>
      <c r="I360" t="s">
        <v>958</v>
      </c>
      <c r="J360" t="s">
        <v>981</v>
      </c>
    </row>
    <row r="361" spans="1:10" x14ac:dyDescent="0.2">
      <c r="A361">
        <v>2015</v>
      </c>
      <c r="B361" t="s">
        <v>956</v>
      </c>
      <c r="C361">
        <v>4614238</v>
      </c>
      <c r="D361" t="s">
        <v>6556</v>
      </c>
      <c r="E361" s="1">
        <v>42346</v>
      </c>
      <c r="F361" t="s">
        <v>960</v>
      </c>
      <c r="G361">
        <v>111285</v>
      </c>
      <c r="H361" t="s">
        <v>507</v>
      </c>
      <c r="I361" t="s">
        <v>958</v>
      </c>
      <c r="J361" t="s">
        <v>961</v>
      </c>
    </row>
    <row r="362" spans="1:10" x14ac:dyDescent="0.2">
      <c r="A362">
        <v>2015</v>
      </c>
      <c r="B362" t="s">
        <v>956</v>
      </c>
      <c r="C362">
        <v>4884200</v>
      </c>
      <c r="D362" t="s">
        <v>6556</v>
      </c>
      <c r="E362" s="1">
        <v>42346</v>
      </c>
      <c r="F362" t="s">
        <v>957</v>
      </c>
      <c r="G362">
        <v>124783</v>
      </c>
      <c r="H362" t="s">
        <v>507</v>
      </c>
      <c r="I362" t="s">
        <v>958</v>
      </c>
      <c r="J362" t="s">
        <v>959</v>
      </c>
    </row>
    <row r="363" spans="1:10" x14ac:dyDescent="0.2">
      <c r="A363">
        <v>2015</v>
      </c>
      <c r="B363" t="s">
        <v>956</v>
      </c>
      <c r="C363">
        <v>5158138</v>
      </c>
      <c r="D363" t="s">
        <v>6556</v>
      </c>
      <c r="E363" s="1">
        <v>42346</v>
      </c>
      <c r="F363" t="s">
        <v>966</v>
      </c>
      <c r="G363">
        <v>95251</v>
      </c>
      <c r="H363" t="s">
        <v>507</v>
      </c>
      <c r="I363" t="s">
        <v>958</v>
      </c>
      <c r="J363" t="s">
        <v>967</v>
      </c>
    </row>
    <row r="364" spans="1:10" x14ac:dyDescent="0.2">
      <c r="A364">
        <v>2015</v>
      </c>
      <c r="B364" t="s">
        <v>956</v>
      </c>
      <c r="C364">
        <v>4524211</v>
      </c>
      <c r="D364" t="s">
        <v>6556</v>
      </c>
      <c r="E364" s="1">
        <v>42346</v>
      </c>
      <c r="F364" t="s">
        <v>982</v>
      </c>
      <c r="G364">
        <v>31145</v>
      </c>
      <c r="H364" t="s">
        <v>507</v>
      </c>
      <c r="I364" t="s">
        <v>958</v>
      </c>
      <c r="J364" t="s">
        <v>983</v>
      </c>
    </row>
    <row r="365" spans="1:10" x14ac:dyDescent="0.2">
      <c r="A365">
        <v>2015</v>
      </c>
      <c r="B365" t="s">
        <v>956</v>
      </c>
      <c r="C365">
        <v>4685804</v>
      </c>
      <c r="D365" t="s">
        <v>6556</v>
      </c>
      <c r="E365" s="1">
        <v>42346</v>
      </c>
      <c r="F365" t="s">
        <v>984</v>
      </c>
      <c r="G365">
        <v>18759</v>
      </c>
      <c r="H365" t="s">
        <v>507</v>
      </c>
      <c r="I365" t="s">
        <v>958</v>
      </c>
      <c r="J365" t="s">
        <v>985</v>
      </c>
    </row>
    <row r="366" spans="1:10" x14ac:dyDescent="0.2">
      <c r="A366">
        <v>2015</v>
      </c>
      <c r="B366" t="s">
        <v>956</v>
      </c>
      <c r="C366">
        <v>4834392</v>
      </c>
      <c r="D366" t="s">
        <v>6556</v>
      </c>
      <c r="E366" s="1">
        <v>42346</v>
      </c>
      <c r="F366" t="s">
        <v>978</v>
      </c>
      <c r="G366">
        <v>55014</v>
      </c>
      <c r="H366" t="s">
        <v>507</v>
      </c>
      <c r="I366" t="s">
        <v>958</v>
      </c>
      <c r="J366" t="s">
        <v>979</v>
      </c>
    </row>
    <row r="367" spans="1:10" x14ac:dyDescent="0.2">
      <c r="A367">
        <v>2015</v>
      </c>
      <c r="B367" t="s">
        <v>956</v>
      </c>
      <c r="C367">
        <v>5711540</v>
      </c>
      <c r="D367" t="s">
        <v>6556</v>
      </c>
      <c r="E367" s="1">
        <v>42346</v>
      </c>
      <c r="F367" t="s">
        <v>1338</v>
      </c>
      <c r="G367">
        <v>88344</v>
      </c>
      <c r="H367" t="s">
        <v>507</v>
      </c>
      <c r="I367" t="s">
        <v>958</v>
      </c>
      <c r="J367" t="s">
        <v>1339</v>
      </c>
    </row>
    <row r="368" spans="1:10" x14ac:dyDescent="0.2">
      <c r="A368">
        <v>2015</v>
      </c>
      <c r="B368" t="s">
        <v>956</v>
      </c>
      <c r="C368">
        <v>4539587</v>
      </c>
      <c r="D368" t="s">
        <v>6556</v>
      </c>
      <c r="E368" s="1">
        <v>42346</v>
      </c>
      <c r="F368" t="s">
        <v>974</v>
      </c>
      <c r="G368">
        <v>66228</v>
      </c>
      <c r="H368" t="s">
        <v>507</v>
      </c>
      <c r="I368" t="s">
        <v>958</v>
      </c>
      <c r="J368" t="s">
        <v>975</v>
      </c>
    </row>
    <row r="369" spans="1:10" x14ac:dyDescent="0.2">
      <c r="A369">
        <v>2015</v>
      </c>
      <c r="B369" t="s">
        <v>956</v>
      </c>
      <c r="C369">
        <v>4675624</v>
      </c>
      <c r="D369" t="s">
        <v>6556</v>
      </c>
      <c r="E369" s="1">
        <v>42346</v>
      </c>
      <c r="F369" t="s">
        <v>962</v>
      </c>
      <c r="G369">
        <v>107883</v>
      </c>
      <c r="H369" t="s">
        <v>507</v>
      </c>
      <c r="I369" t="s">
        <v>958</v>
      </c>
      <c r="J369" t="s">
        <v>963</v>
      </c>
    </row>
    <row r="370" spans="1:10" x14ac:dyDescent="0.2">
      <c r="A370">
        <v>2015</v>
      </c>
      <c r="B370" t="s">
        <v>1334</v>
      </c>
      <c r="C370">
        <v>4990443</v>
      </c>
      <c r="D370" t="s">
        <v>6556</v>
      </c>
      <c r="E370" s="1">
        <v>42362</v>
      </c>
      <c r="F370" t="s">
        <v>1335</v>
      </c>
      <c r="G370">
        <v>19450</v>
      </c>
      <c r="I370" t="s">
        <v>1336</v>
      </c>
      <c r="J370" t="s">
        <v>1337</v>
      </c>
    </row>
    <row r="371" spans="1:10" x14ac:dyDescent="0.2">
      <c r="A371">
        <v>2015</v>
      </c>
      <c r="B371" t="s">
        <v>804</v>
      </c>
      <c r="C371">
        <v>5218943</v>
      </c>
      <c r="D371" t="s">
        <v>6557</v>
      </c>
      <c r="E371" s="1">
        <v>42221</v>
      </c>
      <c r="G371">
        <v>1963325</v>
      </c>
      <c r="H371" t="s">
        <v>507</v>
      </c>
      <c r="I371" t="s">
        <v>805</v>
      </c>
      <c r="J371" t="s">
        <v>806</v>
      </c>
    </row>
    <row r="372" spans="1:10" x14ac:dyDescent="0.2">
      <c r="A372">
        <v>2015</v>
      </c>
      <c r="B372" t="s">
        <v>27</v>
      </c>
      <c r="C372">
        <v>4994426</v>
      </c>
      <c r="D372" t="s">
        <v>6557</v>
      </c>
      <c r="E372" s="1">
        <v>42265</v>
      </c>
      <c r="G372">
        <v>722084</v>
      </c>
      <c r="I372" t="s">
        <v>802</v>
      </c>
      <c r="J372" t="s">
        <v>803</v>
      </c>
    </row>
    <row r="373" spans="1:10" x14ac:dyDescent="0.2">
      <c r="A373">
        <v>2015</v>
      </c>
      <c r="B373" t="s">
        <v>592</v>
      </c>
      <c r="C373">
        <v>5370576</v>
      </c>
      <c r="D373" t="s">
        <v>6557</v>
      </c>
      <c r="E373" s="1">
        <v>42361</v>
      </c>
      <c r="F373" t="s">
        <v>1331</v>
      </c>
      <c r="G373">
        <v>64716</v>
      </c>
      <c r="I373" t="s">
        <v>1332</v>
      </c>
      <c r="J373" t="s">
        <v>1333</v>
      </c>
    </row>
    <row r="374" spans="1:10" x14ac:dyDescent="0.2">
      <c r="A374">
        <v>2015</v>
      </c>
      <c r="B374" t="s">
        <v>778</v>
      </c>
      <c r="C374">
        <v>5238555</v>
      </c>
      <c r="D374" t="s">
        <v>6558</v>
      </c>
      <c r="E374" s="1">
        <v>42184</v>
      </c>
      <c r="G374">
        <v>5238555</v>
      </c>
      <c r="H374" t="s">
        <v>779</v>
      </c>
      <c r="I374" t="s">
        <v>780</v>
      </c>
      <c r="J374" t="s">
        <v>781</v>
      </c>
    </row>
    <row r="375" spans="1:10" x14ac:dyDescent="0.2">
      <c r="A375">
        <v>2015</v>
      </c>
      <c r="B375" t="s">
        <v>782</v>
      </c>
      <c r="C375">
        <v>4831746</v>
      </c>
      <c r="D375" t="s">
        <v>6558</v>
      </c>
      <c r="E375" s="1">
        <v>42184</v>
      </c>
      <c r="G375">
        <v>4831746</v>
      </c>
      <c r="H375" t="s">
        <v>779</v>
      </c>
      <c r="I375" t="s">
        <v>783</v>
      </c>
      <c r="J375" t="s">
        <v>784</v>
      </c>
    </row>
    <row r="376" spans="1:10" x14ac:dyDescent="0.2">
      <c r="A376">
        <v>2015</v>
      </c>
      <c r="B376" t="s">
        <v>799</v>
      </c>
      <c r="C376">
        <v>5006106</v>
      </c>
      <c r="D376" t="s">
        <v>6558</v>
      </c>
      <c r="E376" s="1">
        <v>42010</v>
      </c>
      <c r="G376">
        <v>4497453</v>
      </c>
      <c r="H376" t="s">
        <v>779</v>
      </c>
      <c r="I376" t="s">
        <v>800</v>
      </c>
      <c r="J376" t="s">
        <v>801</v>
      </c>
    </row>
    <row r="377" spans="1:10" x14ac:dyDescent="0.2">
      <c r="A377">
        <v>2015</v>
      </c>
      <c r="B377" t="s">
        <v>753</v>
      </c>
      <c r="C377">
        <v>5274168</v>
      </c>
      <c r="D377" t="s">
        <v>6558</v>
      </c>
      <c r="E377" s="1">
        <v>42013</v>
      </c>
      <c r="G377">
        <v>5175545</v>
      </c>
      <c r="H377" t="s">
        <v>71</v>
      </c>
      <c r="I377" t="s">
        <v>754</v>
      </c>
      <c r="J377" t="s">
        <v>755</v>
      </c>
    </row>
    <row r="378" spans="1:10" x14ac:dyDescent="0.2">
      <c r="A378">
        <v>2015</v>
      </c>
      <c r="B378" t="s">
        <v>762</v>
      </c>
      <c r="C378">
        <v>5080102</v>
      </c>
      <c r="D378" t="s">
        <v>6558</v>
      </c>
      <c r="E378" s="1">
        <v>42067</v>
      </c>
      <c r="G378">
        <v>5080102</v>
      </c>
      <c r="H378" t="s">
        <v>763</v>
      </c>
      <c r="I378" t="s">
        <v>764</v>
      </c>
      <c r="J378" t="s">
        <v>765</v>
      </c>
    </row>
    <row r="379" spans="1:10" x14ac:dyDescent="0.2">
      <c r="A379">
        <v>2015</v>
      </c>
      <c r="B379" t="s">
        <v>785</v>
      </c>
      <c r="C379">
        <v>5016623</v>
      </c>
      <c r="D379" t="s">
        <v>6558</v>
      </c>
      <c r="E379" s="1">
        <v>42068</v>
      </c>
      <c r="G379">
        <v>5016623</v>
      </c>
      <c r="H379" t="s">
        <v>763</v>
      </c>
      <c r="I379" t="s">
        <v>786</v>
      </c>
      <c r="J379" t="s">
        <v>787</v>
      </c>
    </row>
    <row r="380" spans="1:10" x14ac:dyDescent="0.2">
      <c r="A380">
        <v>2015</v>
      </c>
      <c r="B380" t="s">
        <v>592</v>
      </c>
      <c r="C380">
        <v>5222287</v>
      </c>
      <c r="D380" t="s">
        <v>6558</v>
      </c>
      <c r="E380" s="1">
        <v>42087</v>
      </c>
      <c r="G380">
        <v>5123664</v>
      </c>
      <c r="H380" t="s">
        <v>734</v>
      </c>
      <c r="I380" t="s">
        <v>735</v>
      </c>
      <c r="J380" t="s">
        <v>751</v>
      </c>
    </row>
    <row r="381" spans="1:10" x14ac:dyDescent="0.2">
      <c r="A381">
        <v>2015</v>
      </c>
      <c r="B381" t="s">
        <v>756</v>
      </c>
      <c r="C381">
        <v>5222433</v>
      </c>
      <c r="D381" t="s">
        <v>6558</v>
      </c>
      <c r="E381" s="1">
        <v>42087</v>
      </c>
      <c r="G381">
        <v>5123810</v>
      </c>
      <c r="H381" t="s">
        <v>734</v>
      </c>
      <c r="I381" t="s">
        <v>735</v>
      </c>
      <c r="J381" t="s">
        <v>757</v>
      </c>
    </row>
    <row r="382" spans="1:10" x14ac:dyDescent="0.2">
      <c r="A382">
        <v>2015</v>
      </c>
      <c r="B382" t="s">
        <v>592</v>
      </c>
      <c r="C382">
        <v>5269254</v>
      </c>
      <c r="D382" t="s">
        <v>6558</v>
      </c>
      <c r="E382" s="1">
        <v>42087</v>
      </c>
      <c r="G382">
        <v>5175558</v>
      </c>
      <c r="H382" t="s">
        <v>734</v>
      </c>
      <c r="I382" t="s">
        <v>735</v>
      </c>
      <c r="J382" t="s">
        <v>741</v>
      </c>
    </row>
    <row r="383" spans="1:10" x14ac:dyDescent="0.2">
      <c r="A383">
        <v>2015</v>
      </c>
      <c r="B383" t="s">
        <v>592</v>
      </c>
      <c r="C383">
        <v>5222255</v>
      </c>
      <c r="D383" t="s">
        <v>6558</v>
      </c>
      <c r="E383" s="1">
        <v>42087</v>
      </c>
      <c r="G383">
        <v>5124831</v>
      </c>
      <c r="H383" t="s">
        <v>734</v>
      </c>
      <c r="I383" t="s">
        <v>735</v>
      </c>
      <c r="J383" t="s">
        <v>736</v>
      </c>
    </row>
    <row r="384" spans="1:10" x14ac:dyDescent="0.2">
      <c r="A384">
        <v>2015</v>
      </c>
      <c r="B384" t="s">
        <v>592</v>
      </c>
      <c r="C384">
        <v>5220936</v>
      </c>
      <c r="D384" t="s">
        <v>6558</v>
      </c>
      <c r="E384" s="1">
        <v>42087</v>
      </c>
      <c r="G384">
        <v>5123512</v>
      </c>
      <c r="H384" t="s">
        <v>734</v>
      </c>
      <c r="I384" t="s">
        <v>735</v>
      </c>
      <c r="J384" t="s">
        <v>752</v>
      </c>
    </row>
    <row r="385" spans="1:10" x14ac:dyDescent="0.2">
      <c r="A385">
        <v>2015</v>
      </c>
      <c r="B385" t="s">
        <v>592</v>
      </c>
      <c r="C385">
        <v>5222269</v>
      </c>
      <c r="D385" t="s">
        <v>6558</v>
      </c>
      <c r="E385" s="1">
        <v>42087</v>
      </c>
      <c r="G385">
        <v>5124846</v>
      </c>
      <c r="H385" t="s">
        <v>734</v>
      </c>
      <c r="I385" t="s">
        <v>735</v>
      </c>
      <c r="J385" t="s">
        <v>748</v>
      </c>
    </row>
    <row r="386" spans="1:10" x14ac:dyDescent="0.2">
      <c r="A386">
        <v>2015</v>
      </c>
      <c r="B386" t="s">
        <v>592</v>
      </c>
      <c r="C386">
        <v>5267404</v>
      </c>
      <c r="D386" t="s">
        <v>6558</v>
      </c>
      <c r="E386" s="1">
        <v>42087</v>
      </c>
      <c r="G386">
        <v>5175551</v>
      </c>
      <c r="H386" t="s">
        <v>734</v>
      </c>
      <c r="I386" t="s">
        <v>735</v>
      </c>
      <c r="J386" t="s">
        <v>743</v>
      </c>
    </row>
    <row r="387" spans="1:10" x14ac:dyDescent="0.2">
      <c r="A387">
        <v>2015</v>
      </c>
      <c r="B387" t="s">
        <v>592</v>
      </c>
      <c r="C387">
        <v>5223417</v>
      </c>
      <c r="D387" t="s">
        <v>6558</v>
      </c>
      <c r="E387" s="1">
        <v>42087</v>
      </c>
      <c r="G387">
        <v>5124810</v>
      </c>
      <c r="H387" t="s">
        <v>734</v>
      </c>
      <c r="I387" t="s">
        <v>735</v>
      </c>
      <c r="J387" t="s">
        <v>749</v>
      </c>
    </row>
    <row r="388" spans="1:10" x14ac:dyDescent="0.2">
      <c r="A388">
        <v>2015</v>
      </c>
      <c r="B388" t="s">
        <v>592</v>
      </c>
      <c r="C388">
        <v>5223397</v>
      </c>
      <c r="D388" t="s">
        <v>6558</v>
      </c>
      <c r="E388" s="1">
        <v>42087</v>
      </c>
      <c r="G388">
        <v>5124790</v>
      </c>
      <c r="H388" t="s">
        <v>734</v>
      </c>
      <c r="I388" t="s">
        <v>735</v>
      </c>
      <c r="J388" t="s">
        <v>750</v>
      </c>
    </row>
    <row r="389" spans="1:10" x14ac:dyDescent="0.2">
      <c r="A389">
        <v>2015</v>
      </c>
      <c r="B389" t="s">
        <v>592</v>
      </c>
      <c r="C389">
        <v>5223748</v>
      </c>
      <c r="D389" t="s">
        <v>6558</v>
      </c>
      <c r="E389" s="1">
        <v>42087</v>
      </c>
      <c r="G389">
        <v>5125126</v>
      </c>
      <c r="H389" t="s">
        <v>734</v>
      </c>
      <c r="I389" t="s">
        <v>735</v>
      </c>
      <c r="J389" t="s">
        <v>746</v>
      </c>
    </row>
    <row r="390" spans="1:10" x14ac:dyDescent="0.2">
      <c r="A390">
        <v>2015</v>
      </c>
      <c r="B390" t="s">
        <v>592</v>
      </c>
      <c r="C390">
        <v>5223747</v>
      </c>
      <c r="D390" t="s">
        <v>6558</v>
      </c>
      <c r="E390" s="1">
        <v>42087</v>
      </c>
      <c r="G390">
        <v>5125124</v>
      </c>
      <c r="H390" t="s">
        <v>734</v>
      </c>
      <c r="I390" t="s">
        <v>735</v>
      </c>
      <c r="J390" t="s">
        <v>747</v>
      </c>
    </row>
    <row r="391" spans="1:10" x14ac:dyDescent="0.2">
      <c r="A391">
        <v>2015</v>
      </c>
      <c r="B391" t="s">
        <v>592</v>
      </c>
      <c r="C391">
        <v>5267339</v>
      </c>
      <c r="D391" t="s">
        <v>6558</v>
      </c>
      <c r="E391" s="1">
        <v>42087</v>
      </c>
      <c r="G391">
        <v>5175486</v>
      </c>
      <c r="H391" t="s">
        <v>734</v>
      </c>
      <c r="I391" t="s">
        <v>735</v>
      </c>
      <c r="J391" t="s">
        <v>745</v>
      </c>
    </row>
    <row r="392" spans="1:10" x14ac:dyDescent="0.2">
      <c r="A392">
        <v>2015</v>
      </c>
      <c r="B392" t="s">
        <v>592</v>
      </c>
      <c r="C392">
        <v>5267403</v>
      </c>
      <c r="D392" t="s">
        <v>6558</v>
      </c>
      <c r="E392" s="1">
        <v>42087</v>
      </c>
      <c r="G392">
        <v>5175550</v>
      </c>
      <c r="H392" t="s">
        <v>734</v>
      </c>
      <c r="I392" t="s">
        <v>735</v>
      </c>
      <c r="J392" t="s">
        <v>744</v>
      </c>
    </row>
    <row r="393" spans="1:10" x14ac:dyDescent="0.2">
      <c r="A393">
        <v>2015</v>
      </c>
      <c r="B393" t="s">
        <v>592</v>
      </c>
      <c r="C393">
        <v>5269225</v>
      </c>
      <c r="D393" t="s">
        <v>6558</v>
      </c>
      <c r="E393" s="1">
        <v>42087</v>
      </c>
      <c r="G393">
        <v>5175552</v>
      </c>
      <c r="H393" t="s">
        <v>734</v>
      </c>
      <c r="I393" t="s">
        <v>735</v>
      </c>
      <c r="J393" t="s">
        <v>742</v>
      </c>
    </row>
    <row r="394" spans="1:10" x14ac:dyDescent="0.2">
      <c r="A394">
        <v>2015</v>
      </c>
      <c r="B394" t="s">
        <v>592</v>
      </c>
      <c r="C394">
        <v>5398334</v>
      </c>
      <c r="D394" t="s">
        <v>6558</v>
      </c>
      <c r="E394" s="1">
        <v>42087</v>
      </c>
      <c r="G394">
        <v>5321148</v>
      </c>
      <c r="H394" t="s">
        <v>734</v>
      </c>
      <c r="I394" t="s">
        <v>735</v>
      </c>
      <c r="J394" t="s">
        <v>737</v>
      </c>
    </row>
    <row r="395" spans="1:10" x14ac:dyDescent="0.2">
      <c r="A395">
        <v>2015</v>
      </c>
      <c r="B395" t="s">
        <v>592</v>
      </c>
      <c r="C395">
        <v>5398334</v>
      </c>
      <c r="D395" t="s">
        <v>6558</v>
      </c>
      <c r="E395" s="1">
        <v>42087</v>
      </c>
      <c r="G395">
        <v>5321148</v>
      </c>
      <c r="H395" t="s">
        <v>734</v>
      </c>
      <c r="I395" t="s">
        <v>735</v>
      </c>
      <c r="J395" t="s">
        <v>738</v>
      </c>
    </row>
    <row r="396" spans="1:10" x14ac:dyDescent="0.2">
      <c r="A396">
        <v>2015</v>
      </c>
      <c r="B396" t="s">
        <v>592</v>
      </c>
      <c r="C396">
        <v>5398327</v>
      </c>
      <c r="D396" t="s">
        <v>6558</v>
      </c>
      <c r="E396" s="1">
        <v>42087</v>
      </c>
      <c r="G396">
        <v>5321141</v>
      </c>
      <c r="H396" t="s">
        <v>734</v>
      </c>
      <c r="I396" t="s">
        <v>735</v>
      </c>
      <c r="J396" t="s">
        <v>739</v>
      </c>
    </row>
    <row r="397" spans="1:10" x14ac:dyDescent="0.2">
      <c r="A397">
        <v>2015</v>
      </c>
      <c r="B397" t="s">
        <v>592</v>
      </c>
      <c r="C397">
        <v>5398257</v>
      </c>
      <c r="D397" t="s">
        <v>6558</v>
      </c>
      <c r="E397" s="1">
        <v>42087</v>
      </c>
      <c r="G397">
        <v>5321071</v>
      </c>
      <c r="H397" t="s">
        <v>734</v>
      </c>
      <c r="I397" t="s">
        <v>735</v>
      </c>
      <c r="J397" t="s">
        <v>740</v>
      </c>
    </row>
    <row r="398" spans="1:10" x14ac:dyDescent="0.2">
      <c r="A398">
        <v>2015</v>
      </c>
      <c r="B398" t="s">
        <v>792</v>
      </c>
      <c r="C398">
        <v>5254865</v>
      </c>
      <c r="D398" t="s">
        <v>6558</v>
      </c>
      <c r="E398" s="1">
        <v>42110</v>
      </c>
      <c r="G398">
        <v>5254865</v>
      </c>
      <c r="H398" t="s">
        <v>793</v>
      </c>
      <c r="I398" t="s">
        <v>794</v>
      </c>
      <c r="J398" t="s">
        <v>795</v>
      </c>
    </row>
    <row r="399" spans="1:10" x14ac:dyDescent="0.2">
      <c r="A399">
        <v>2015</v>
      </c>
      <c r="B399" t="s">
        <v>762</v>
      </c>
      <c r="C399">
        <v>4430829</v>
      </c>
      <c r="D399" t="s">
        <v>6558</v>
      </c>
      <c r="E399" s="1">
        <v>42163</v>
      </c>
      <c r="G399">
        <v>4430829</v>
      </c>
      <c r="H399" t="s">
        <v>106</v>
      </c>
      <c r="I399" t="s">
        <v>776</v>
      </c>
      <c r="J399" t="s">
        <v>777</v>
      </c>
    </row>
    <row r="400" spans="1:10" x14ac:dyDescent="0.2">
      <c r="A400">
        <v>2015</v>
      </c>
      <c r="B400" t="s">
        <v>796</v>
      </c>
      <c r="C400">
        <v>4561137</v>
      </c>
      <c r="D400" t="s">
        <v>6558</v>
      </c>
      <c r="E400" s="1">
        <v>42163</v>
      </c>
      <c r="G400">
        <v>4561137</v>
      </c>
      <c r="H400" t="s">
        <v>759</v>
      </c>
      <c r="I400" t="s">
        <v>797</v>
      </c>
      <c r="J400" t="s">
        <v>798</v>
      </c>
    </row>
    <row r="401" spans="1:10" x14ac:dyDescent="0.2">
      <c r="A401">
        <v>2015</v>
      </c>
      <c r="B401" t="s">
        <v>762</v>
      </c>
      <c r="C401">
        <v>5005993</v>
      </c>
      <c r="D401" t="s">
        <v>6558</v>
      </c>
      <c r="E401" s="1">
        <v>42185</v>
      </c>
      <c r="G401">
        <v>4969419</v>
      </c>
      <c r="H401" t="s">
        <v>766</v>
      </c>
      <c r="I401" t="s">
        <v>767</v>
      </c>
      <c r="J401" t="s">
        <v>770</v>
      </c>
    </row>
    <row r="402" spans="1:10" x14ac:dyDescent="0.2">
      <c r="A402">
        <v>2015</v>
      </c>
      <c r="B402" t="s">
        <v>762</v>
      </c>
      <c r="C402">
        <v>4794316</v>
      </c>
      <c r="D402" t="s">
        <v>6558</v>
      </c>
      <c r="E402" s="1">
        <v>42185</v>
      </c>
      <c r="G402">
        <v>4794316</v>
      </c>
      <c r="H402" t="s">
        <v>766</v>
      </c>
      <c r="I402" t="s">
        <v>767</v>
      </c>
      <c r="J402" t="s">
        <v>772</v>
      </c>
    </row>
    <row r="403" spans="1:10" x14ac:dyDescent="0.2">
      <c r="A403">
        <v>2015</v>
      </c>
      <c r="B403" t="s">
        <v>762</v>
      </c>
      <c r="C403">
        <v>4790622</v>
      </c>
      <c r="D403" t="s">
        <v>6558</v>
      </c>
      <c r="E403" s="1">
        <v>42185</v>
      </c>
      <c r="G403">
        <v>4790622</v>
      </c>
      <c r="H403" t="s">
        <v>766</v>
      </c>
      <c r="I403" t="s">
        <v>767</v>
      </c>
      <c r="J403" t="s">
        <v>773</v>
      </c>
    </row>
    <row r="404" spans="1:10" x14ac:dyDescent="0.2">
      <c r="A404">
        <v>2015</v>
      </c>
      <c r="B404" t="s">
        <v>762</v>
      </c>
      <c r="C404">
        <v>4692590</v>
      </c>
      <c r="D404" t="s">
        <v>6558</v>
      </c>
      <c r="E404" s="1">
        <v>42185</v>
      </c>
      <c r="G404">
        <v>4692590</v>
      </c>
      <c r="H404" t="s">
        <v>766</v>
      </c>
      <c r="I404" t="s">
        <v>767</v>
      </c>
      <c r="J404" t="s">
        <v>775</v>
      </c>
    </row>
    <row r="405" spans="1:10" x14ac:dyDescent="0.2">
      <c r="A405">
        <v>2015</v>
      </c>
      <c r="B405" t="s">
        <v>762</v>
      </c>
      <c r="C405">
        <v>5008292</v>
      </c>
      <c r="D405" t="s">
        <v>6558</v>
      </c>
      <c r="E405" s="1">
        <v>42185</v>
      </c>
      <c r="G405">
        <v>5008292</v>
      </c>
      <c r="H405" t="s">
        <v>766</v>
      </c>
      <c r="I405" t="s">
        <v>767</v>
      </c>
      <c r="J405" t="s">
        <v>769</v>
      </c>
    </row>
    <row r="406" spans="1:10" x14ac:dyDescent="0.2">
      <c r="A406">
        <v>2015</v>
      </c>
      <c r="B406" t="s">
        <v>762</v>
      </c>
      <c r="C406">
        <v>5017766</v>
      </c>
      <c r="D406" t="s">
        <v>6558</v>
      </c>
      <c r="E406" s="1">
        <v>42185</v>
      </c>
      <c r="G406">
        <v>5017766</v>
      </c>
      <c r="H406" t="s">
        <v>766</v>
      </c>
      <c r="I406" t="s">
        <v>767</v>
      </c>
      <c r="J406" t="s">
        <v>768</v>
      </c>
    </row>
    <row r="407" spans="1:10" x14ac:dyDescent="0.2">
      <c r="A407">
        <v>2015</v>
      </c>
      <c r="B407" t="s">
        <v>762</v>
      </c>
      <c r="C407">
        <v>4796527</v>
      </c>
      <c r="D407" t="s">
        <v>6558</v>
      </c>
      <c r="E407" s="1">
        <v>42185</v>
      </c>
      <c r="G407">
        <v>4796527</v>
      </c>
      <c r="H407" t="s">
        <v>766</v>
      </c>
      <c r="I407" t="s">
        <v>767</v>
      </c>
      <c r="J407" t="s">
        <v>771</v>
      </c>
    </row>
    <row r="408" spans="1:10" x14ac:dyDescent="0.2">
      <c r="A408">
        <v>2015</v>
      </c>
      <c r="B408" t="s">
        <v>762</v>
      </c>
      <c r="C408">
        <v>4779952</v>
      </c>
      <c r="D408" t="s">
        <v>6558</v>
      </c>
      <c r="E408" s="1">
        <v>42185</v>
      </c>
      <c r="G408">
        <v>4779952</v>
      </c>
      <c r="H408" t="s">
        <v>766</v>
      </c>
      <c r="I408" t="s">
        <v>767</v>
      </c>
      <c r="J408" t="s">
        <v>774</v>
      </c>
    </row>
    <row r="409" spans="1:10" x14ac:dyDescent="0.2">
      <c r="A409">
        <v>2015</v>
      </c>
      <c r="B409" t="s">
        <v>27</v>
      </c>
      <c r="C409">
        <v>4911121</v>
      </c>
      <c r="D409" t="s">
        <v>6558</v>
      </c>
      <c r="E409" s="1">
        <v>42209</v>
      </c>
      <c r="G409">
        <v>4911121</v>
      </c>
      <c r="H409" t="s">
        <v>128</v>
      </c>
      <c r="I409" t="s">
        <v>788</v>
      </c>
      <c r="J409" t="s">
        <v>789</v>
      </c>
    </row>
    <row r="410" spans="1:10" x14ac:dyDescent="0.2">
      <c r="A410">
        <v>2015</v>
      </c>
      <c r="B410" t="s">
        <v>27</v>
      </c>
      <c r="C410">
        <v>4908383</v>
      </c>
      <c r="D410" t="s">
        <v>6558</v>
      </c>
      <c r="E410" s="1">
        <v>42209</v>
      </c>
      <c r="G410">
        <v>4908383</v>
      </c>
      <c r="H410" t="s">
        <v>128</v>
      </c>
      <c r="I410" t="s">
        <v>790</v>
      </c>
      <c r="J410" t="s">
        <v>791</v>
      </c>
    </row>
    <row r="411" spans="1:10" s="4" customFormat="1" x14ac:dyDescent="0.2">
      <c r="A411" s="4">
        <v>2015</v>
      </c>
      <c r="B411" s="4" t="s">
        <v>758</v>
      </c>
      <c r="C411" s="4">
        <v>4674975</v>
      </c>
      <c r="D411" s="4" t="s">
        <v>6558</v>
      </c>
      <c r="E411" s="5">
        <v>42353</v>
      </c>
      <c r="G411" s="4">
        <v>4674975</v>
      </c>
      <c r="H411" s="4" t="s">
        <v>759</v>
      </c>
      <c r="I411" s="4" t="s">
        <v>760</v>
      </c>
      <c r="J411" s="4" t="s">
        <v>761</v>
      </c>
    </row>
    <row r="412" spans="1:10" x14ac:dyDescent="0.2">
      <c r="A412">
        <v>2016</v>
      </c>
      <c r="B412" t="s">
        <v>1363</v>
      </c>
      <c r="C412">
        <v>5254357</v>
      </c>
      <c r="D412" t="s">
        <v>6555</v>
      </c>
      <c r="E412" s="1">
        <v>42502</v>
      </c>
      <c r="F412" t="s">
        <v>1364</v>
      </c>
      <c r="G412">
        <v>150157</v>
      </c>
      <c r="H412" t="s">
        <v>128</v>
      </c>
      <c r="I412" t="s">
        <v>1365</v>
      </c>
      <c r="J412" t="s">
        <v>1366</v>
      </c>
    </row>
    <row r="413" spans="1:10" x14ac:dyDescent="0.2">
      <c r="A413">
        <v>2016</v>
      </c>
      <c r="B413" t="s">
        <v>804</v>
      </c>
      <c r="C413">
        <v>5066424</v>
      </c>
      <c r="D413" t="s">
        <v>6555</v>
      </c>
      <c r="E413" s="1">
        <v>42503</v>
      </c>
      <c r="F413" t="s">
        <v>1424</v>
      </c>
      <c r="G413">
        <v>53673</v>
      </c>
      <c r="H413" t="s">
        <v>507</v>
      </c>
      <c r="I413" t="s">
        <v>1425</v>
      </c>
      <c r="J413" t="s">
        <v>1426</v>
      </c>
    </row>
    <row r="414" spans="1:10" x14ac:dyDescent="0.2">
      <c r="A414">
        <v>2016</v>
      </c>
      <c r="B414" t="s">
        <v>1355</v>
      </c>
      <c r="C414">
        <v>4873681</v>
      </c>
      <c r="D414" t="s">
        <v>6555</v>
      </c>
      <c r="E414" s="1">
        <v>42531</v>
      </c>
      <c r="F414" t="s">
        <v>1356</v>
      </c>
      <c r="G414">
        <v>101995</v>
      </c>
      <c r="H414" t="s">
        <v>128</v>
      </c>
      <c r="I414" t="s">
        <v>1357</v>
      </c>
      <c r="J414" t="s">
        <v>1358</v>
      </c>
    </row>
    <row r="415" spans="1:10" x14ac:dyDescent="0.2">
      <c r="A415">
        <v>2016</v>
      </c>
      <c r="B415" t="s">
        <v>792</v>
      </c>
      <c r="C415">
        <v>4752241</v>
      </c>
      <c r="D415" t="s">
        <v>6555</v>
      </c>
      <c r="E415" s="1">
        <v>42542</v>
      </c>
      <c r="F415" t="s">
        <v>1421</v>
      </c>
      <c r="G415">
        <v>60818</v>
      </c>
      <c r="H415" t="s">
        <v>714</v>
      </c>
      <c r="I415" t="s">
        <v>1422</v>
      </c>
      <c r="J415" t="s">
        <v>1423</v>
      </c>
    </row>
    <row r="416" spans="1:10" x14ac:dyDescent="0.2">
      <c r="A416">
        <v>2016</v>
      </c>
      <c r="B416" t="s">
        <v>792</v>
      </c>
      <c r="C416">
        <v>4864444</v>
      </c>
      <c r="D416" t="s">
        <v>6555</v>
      </c>
      <c r="E416" s="1">
        <v>42542</v>
      </c>
      <c r="F416" t="s">
        <v>1418</v>
      </c>
      <c r="G416">
        <v>100946</v>
      </c>
      <c r="H416" t="s">
        <v>714</v>
      </c>
      <c r="I416" t="s">
        <v>1419</v>
      </c>
      <c r="J416" t="s">
        <v>1420</v>
      </c>
    </row>
    <row r="417" spans="1:10" x14ac:dyDescent="0.2">
      <c r="A417">
        <v>2016</v>
      </c>
      <c r="B417" t="s">
        <v>671</v>
      </c>
      <c r="C417">
        <v>5396926</v>
      </c>
      <c r="D417" t="s">
        <v>6555</v>
      </c>
      <c r="E417" s="1">
        <v>42572</v>
      </c>
      <c r="F417" t="s">
        <v>1483</v>
      </c>
      <c r="G417">
        <v>29903</v>
      </c>
      <c r="H417" t="s">
        <v>128</v>
      </c>
      <c r="I417" t="s">
        <v>1484</v>
      </c>
      <c r="J417" t="s">
        <v>1485</v>
      </c>
    </row>
    <row r="418" spans="1:10" x14ac:dyDescent="0.2">
      <c r="A418">
        <v>2016</v>
      </c>
      <c r="B418" t="s">
        <v>671</v>
      </c>
      <c r="C418">
        <v>5157086</v>
      </c>
      <c r="D418" t="s">
        <v>6555</v>
      </c>
      <c r="E418" s="1">
        <v>42572</v>
      </c>
      <c r="F418" t="s">
        <v>1486</v>
      </c>
      <c r="G418">
        <v>24007</v>
      </c>
      <c r="H418" t="s">
        <v>128</v>
      </c>
      <c r="I418" t="s">
        <v>1487</v>
      </c>
      <c r="J418" t="s">
        <v>1488</v>
      </c>
    </row>
    <row r="419" spans="1:10" x14ac:dyDescent="0.2">
      <c r="A419">
        <v>2016</v>
      </c>
      <c r="B419" t="s">
        <v>671</v>
      </c>
      <c r="C419">
        <v>5092005</v>
      </c>
      <c r="D419" t="s">
        <v>6555</v>
      </c>
      <c r="E419" s="1">
        <v>42572</v>
      </c>
      <c r="F419" t="s">
        <v>1489</v>
      </c>
      <c r="G419">
        <v>23348</v>
      </c>
      <c r="H419" t="s">
        <v>128</v>
      </c>
      <c r="I419" t="s">
        <v>1490</v>
      </c>
      <c r="J419" t="s">
        <v>1491</v>
      </c>
    </row>
    <row r="420" spans="1:10" x14ac:dyDescent="0.2">
      <c r="A420">
        <v>2016</v>
      </c>
      <c r="B420" t="s">
        <v>671</v>
      </c>
      <c r="C420">
        <v>5063804</v>
      </c>
      <c r="D420" t="s">
        <v>6555</v>
      </c>
      <c r="E420" s="1">
        <v>42572</v>
      </c>
      <c r="F420" t="s">
        <v>1495</v>
      </c>
      <c r="G420">
        <v>19253</v>
      </c>
      <c r="H420" t="s">
        <v>128</v>
      </c>
      <c r="I420" t="s">
        <v>1496</v>
      </c>
      <c r="J420" t="s">
        <v>1497</v>
      </c>
    </row>
    <row r="421" spans="1:10" x14ac:dyDescent="0.2">
      <c r="A421">
        <v>2016</v>
      </c>
      <c r="B421" t="s">
        <v>671</v>
      </c>
      <c r="C421">
        <v>5110294</v>
      </c>
      <c r="D421" t="s">
        <v>6555</v>
      </c>
      <c r="E421" s="1">
        <v>42572</v>
      </c>
      <c r="F421" t="s">
        <v>1492</v>
      </c>
      <c r="G421">
        <v>22691</v>
      </c>
      <c r="H421" t="s">
        <v>128</v>
      </c>
      <c r="I421" t="s">
        <v>1493</v>
      </c>
      <c r="J421" t="s">
        <v>1494</v>
      </c>
    </row>
    <row r="422" spans="1:10" x14ac:dyDescent="0.2">
      <c r="A422">
        <v>2016</v>
      </c>
      <c r="B422" t="s">
        <v>517</v>
      </c>
      <c r="C422">
        <v>5017935</v>
      </c>
      <c r="D422" t="s">
        <v>6555</v>
      </c>
      <c r="E422" s="1">
        <v>42599</v>
      </c>
      <c r="F422" t="s">
        <v>1415</v>
      </c>
      <c r="G422">
        <v>352468</v>
      </c>
      <c r="H422" t="s">
        <v>507</v>
      </c>
      <c r="I422" t="s">
        <v>1416</v>
      </c>
      <c r="J422" t="s">
        <v>1417</v>
      </c>
    </row>
    <row r="423" spans="1:10" x14ac:dyDescent="0.2">
      <c r="A423">
        <v>2016</v>
      </c>
      <c r="B423" t="s">
        <v>1498</v>
      </c>
      <c r="C423">
        <v>4970862</v>
      </c>
      <c r="D423" t="s">
        <v>6555</v>
      </c>
      <c r="E423" s="1">
        <v>42670</v>
      </c>
      <c r="F423" t="s">
        <v>1499</v>
      </c>
      <c r="G423">
        <v>20720</v>
      </c>
      <c r="H423" t="s">
        <v>507</v>
      </c>
      <c r="I423" t="s">
        <v>1500</v>
      </c>
      <c r="J423" t="s">
        <v>1501</v>
      </c>
    </row>
    <row r="424" spans="1:10" x14ac:dyDescent="0.2">
      <c r="A424">
        <v>2016</v>
      </c>
      <c r="B424" t="s">
        <v>1359</v>
      </c>
      <c r="C424">
        <v>3689702</v>
      </c>
      <c r="D424" t="s">
        <v>6555</v>
      </c>
      <c r="E424" s="1">
        <v>42402</v>
      </c>
      <c r="F424" t="s">
        <v>1360</v>
      </c>
      <c r="G424">
        <v>1278062</v>
      </c>
      <c r="I424" t="s">
        <v>1361</v>
      </c>
      <c r="J424" t="s">
        <v>1362</v>
      </c>
    </row>
    <row r="425" spans="1:10" x14ac:dyDescent="0.2">
      <c r="A425">
        <v>2016</v>
      </c>
      <c r="B425" t="s">
        <v>1367</v>
      </c>
      <c r="C425">
        <v>4841335</v>
      </c>
      <c r="D425" t="s">
        <v>6555</v>
      </c>
      <c r="E425" s="1">
        <v>42563</v>
      </c>
      <c r="F425" t="s">
        <v>1368</v>
      </c>
      <c r="G425">
        <v>99846</v>
      </c>
      <c r="I425" t="s">
        <v>1369</v>
      </c>
      <c r="J425" t="s">
        <v>1370</v>
      </c>
    </row>
    <row r="426" spans="1:10" x14ac:dyDescent="0.2">
      <c r="A426">
        <v>2016</v>
      </c>
      <c r="B426" t="s">
        <v>994</v>
      </c>
      <c r="C426">
        <v>4140496</v>
      </c>
      <c r="D426" t="s">
        <v>6555</v>
      </c>
      <c r="E426" s="1">
        <v>42720</v>
      </c>
      <c r="F426" t="s">
        <v>1452</v>
      </c>
      <c r="G426">
        <v>18865</v>
      </c>
      <c r="I426" t="s">
        <v>1453</v>
      </c>
      <c r="J426" t="s">
        <v>1454</v>
      </c>
    </row>
    <row r="427" spans="1:10" x14ac:dyDescent="0.2">
      <c r="A427">
        <v>2016</v>
      </c>
      <c r="B427" t="s">
        <v>994</v>
      </c>
      <c r="C427">
        <v>4161688</v>
      </c>
      <c r="D427" t="s">
        <v>6555</v>
      </c>
      <c r="E427" s="1">
        <v>42720</v>
      </c>
      <c r="F427" t="s">
        <v>1461</v>
      </c>
      <c r="G427">
        <v>18456</v>
      </c>
      <c r="I427" t="s">
        <v>1462</v>
      </c>
      <c r="J427" t="s">
        <v>1463</v>
      </c>
    </row>
    <row r="428" spans="1:10" x14ac:dyDescent="0.2">
      <c r="A428">
        <v>2016</v>
      </c>
      <c r="B428" t="s">
        <v>122</v>
      </c>
      <c r="C428">
        <v>4146753</v>
      </c>
      <c r="D428" t="s">
        <v>6555</v>
      </c>
      <c r="E428" s="1">
        <v>42720</v>
      </c>
      <c r="F428" t="s">
        <v>1474</v>
      </c>
      <c r="G428">
        <v>18109</v>
      </c>
      <c r="I428" t="s">
        <v>1475</v>
      </c>
      <c r="J428" t="s">
        <v>1476</v>
      </c>
    </row>
    <row r="429" spans="1:10" x14ac:dyDescent="0.2">
      <c r="A429">
        <v>2016</v>
      </c>
      <c r="B429" t="s">
        <v>994</v>
      </c>
      <c r="C429">
        <v>4147918</v>
      </c>
      <c r="D429" t="s">
        <v>6555</v>
      </c>
      <c r="E429" s="1">
        <v>42720</v>
      </c>
      <c r="F429" t="s">
        <v>1458</v>
      </c>
      <c r="G429">
        <v>18536</v>
      </c>
      <c r="I429" t="s">
        <v>1459</v>
      </c>
      <c r="J429" t="s">
        <v>1460</v>
      </c>
    </row>
    <row r="430" spans="1:10" x14ac:dyDescent="0.2">
      <c r="A430">
        <v>2016</v>
      </c>
      <c r="B430" t="s">
        <v>994</v>
      </c>
      <c r="C430">
        <v>4100331</v>
      </c>
      <c r="D430" t="s">
        <v>6555</v>
      </c>
      <c r="E430" s="1">
        <v>42720</v>
      </c>
      <c r="F430" t="s">
        <v>1455</v>
      </c>
      <c r="G430">
        <v>18546</v>
      </c>
      <c r="I430" t="s">
        <v>1456</v>
      </c>
      <c r="J430" t="s">
        <v>1457</v>
      </c>
    </row>
    <row r="431" spans="1:10" x14ac:dyDescent="0.2">
      <c r="A431">
        <v>2016</v>
      </c>
      <c r="B431" t="s">
        <v>994</v>
      </c>
      <c r="C431">
        <v>4187323</v>
      </c>
      <c r="D431" t="s">
        <v>6555</v>
      </c>
      <c r="E431" s="1">
        <v>42720</v>
      </c>
      <c r="F431" t="s">
        <v>1449</v>
      </c>
      <c r="G431">
        <v>19229</v>
      </c>
      <c r="I431" t="s">
        <v>1450</v>
      </c>
      <c r="J431" t="s">
        <v>1451</v>
      </c>
    </row>
    <row r="432" spans="1:10" x14ac:dyDescent="0.2">
      <c r="A432">
        <v>2016</v>
      </c>
      <c r="B432" t="s">
        <v>1564</v>
      </c>
      <c r="C432">
        <v>4655568</v>
      </c>
      <c r="D432" t="s">
        <v>6555</v>
      </c>
      <c r="E432" s="1">
        <v>42720</v>
      </c>
      <c r="F432" t="s">
        <v>1565</v>
      </c>
      <c r="G432">
        <v>259901</v>
      </c>
      <c r="I432" t="s">
        <v>1566</v>
      </c>
      <c r="J432" t="s">
        <v>1567</v>
      </c>
    </row>
    <row r="433" spans="1:10" x14ac:dyDescent="0.2">
      <c r="A433">
        <v>2016</v>
      </c>
      <c r="B433" t="s">
        <v>592</v>
      </c>
      <c r="C433">
        <v>5224046</v>
      </c>
      <c r="D433" t="s">
        <v>6556</v>
      </c>
      <c r="E433" s="1">
        <v>42419</v>
      </c>
      <c r="F433" t="s">
        <v>1511</v>
      </c>
      <c r="G433">
        <v>160221</v>
      </c>
      <c r="I433" t="s">
        <v>1512</v>
      </c>
      <c r="J433" t="s">
        <v>1513</v>
      </c>
    </row>
    <row r="434" spans="1:10" x14ac:dyDescent="0.2">
      <c r="A434">
        <v>2016</v>
      </c>
      <c r="B434" t="s">
        <v>592</v>
      </c>
      <c r="C434">
        <v>5305664</v>
      </c>
      <c r="D434" t="s">
        <v>6556</v>
      </c>
      <c r="E434" s="1">
        <v>42419</v>
      </c>
      <c r="F434" t="s">
        <v>1550</v>
      </c>
      <c r="G434">
        <v>67815</v>
      </c>
      <c r="I434" t="s">
        <v>1551</v>
      </c>
      <c r="J434" t="s">
        <v>1552</v>
      </c>
    </row>
    <row r="435" spans="1:10" x14ac:dyDescent="0.2">
      <c r="A435">
        <v>2016</v>
      </c>
      <c r="B435" t="s">
        <v>592</v>
      </c>
      <c r="C435">
        <v>5236729</v>
      </c>
      <c r="D435" t="s">
        <v>6556</v>
      </c>
      <c r="E435" s="1">
        <v>42419</v>
      </c>
      <c r="F435" t="s">
        <v>1535</v>
      </c>
      <c r="G435">
        <v>144093</v>
      </c>
      <c r="I435" t="s">
        <v>1536</v>
      </c>
      <c r="J435" t="s">
        <v>1537</v>
      </c>
    </row>
    <row r="436" spans="1:10" x14ac:dyDescent="0.2">
      <c r="A436">
        <v>2016</v>
      </c>
      <c r="B436" t="s">
        <v>592</v>
      </c>
      <c r="C436">
        <v>5266526</v>
      </c>
      <c r="D436" t="s">
        <v>6556</v>
      </c>
      <c r="E436" s="1">
        <v>42419</v>
      </c>
      <c r="F436" t="s">
        <v>1517</v>
      </c>
      <c r="G436">
        <v>157064</v>
      </c>
      <c r="I436" t="s">
        <v>1518</v>
      </c>
      <c r="J436" t="s">
        <v>1519</v>
      </c>
    </row>
    <row r="437" spans="1:10" x14ac:dyDescent="0.2">
      <c r="A437">
        <v>2016</v>
      </c>
      <c r="B437" t="s">
        <v>592</v>
      </c>
      <c r="C437">
        <v>5289299</v>
      </c>
      <c r="D437" t="s">
        <v>6556</v>
      </c>
      <c r="E437" s="1">
        <v>42419</v>
      </c>
      <c r="F437" t="s">
        <v>1508</v>
      </c>
      <c r="G437">
        <v>161308</v>
      </c>
      <c r="I437" t="s">
        <v>1509</v>
      </c>
      <c r="J437" t="s">
        <v>1510</v>
      </c>
    </row>
    <row r="438" spans="1:10" x14ac:dyDescent="0.2">
      <c r="A438">
        <v>2016</v>
      </c>
      <c r="B438" t="s">
        <v>592</v>
      </c>
      <c r="C438">
        <v>5201057</v>
      </c>
      <c r="D438" t="s">
        <v>6556</v>
      </c>
      <c r="E438" s="1">
        <v>42419</v>
      </c>
      <c r="F438" t="s">
        <v>1523</v>
      </c>
      <c r="G438">
        <v>154698</v>
      </c>
      <c r="I438" t="s">
        <v>1524</v>
      </c>
      <c r="J438" t="s">
        <v>1525</v>
      </c>
    </row>
    <row r="439" spans="1:10" x14ac:dyDescent="0.2">
      <c r="A439">
        <v>2016</v>
      </c>
      <c r="B439" t="s">
        <v>592</v>
      </c>
      <c r="C439">
        <v>5286708</v>
      </c>
      <c r="D439" t="s">
        <v>6556</v>
      </c>
      <c r="E439" s="1">
        <v>42419</v>
      </c>
      <c r="F439" t="s">
        <v>1526</v>
      </c>
      <c r="G439">
        <v>147063</v>
      </c>
      <c r="I439" t="s">
        <v>1527</v>
      </c>
      <c r="J439" t="s">
        <v>1528</v>
      </c>
    </row>
    <row r="440" spans="1:10" x14ac:dyDescent="0.2">
      <c r="A440">
        <v>2016</v>
      </c>
      <c r="B440" t="s">
        <v>592</v>
      </c>
      <c r="C440">
        <v>5278107</v>
      </c>
      <c r="D440" t="s">
        <v>6556</v>
      </c>
      <c r="E440" s="1">
        <v>42419</v>
      </c>
      <c r="F440" t="s">
        <v>1505</v>
      </c>
      <c r="G440">
        <v>171316</v>
      </c>
      <c r="I440" t="s">
        <v>1506</v>
      </c>
      <c r="J440" t="s">
        <v>1507</v>
      </c>
    </row>
    <row r="441" spans="1:10" x14ac:dyDescent="0.2">
      <c r="A441">
        <v>2016</v>
      </c>
      <c r="B441" t="s">
        <v>592</v>
      </c>
      <c r="C441">
        <v>5416648</v>
      </c>
      <c r="D441" t="s">
        <v>6556</v>
      </c>
      <c r="E441" s="1">
        <v>42419</v>
      </c>
      <c r="F441" t="s">
        <v>1514</v>
      </c>
      <c r="G441">
        <v>159767</v>
      </c>
      <c r="I441" t="s">
        <v>1515</v>
      </c>
      <c r="J441" t="s">
        <v>1516</v>
      </c>
    </row>
    <row r="442" spans="1:10" x14ac:dyDescent="0.2">
      <c r="A442">
        <v>2016</v>
      </c>
      <c r="B442" t="s">
        <v>592</v>
      </c>
      <c r="C442">
        <v>5319193</v>
      </c>
      <c r="D442" t="s">
        <v>6556</v>
      </c>
      <c r="E442" s="1">
        <v>42419</v>
      </c>
      <c r="F442" t="s">
        <v>1544</v>
      </c>
      <c r="G442">
        <v>110163</v>
      </c>
      <c r="I442" t="s">
        <v>1545</v>
      </c>
      <c r="J442" t="s">
        <v>1546</v>
      </c>
    </row>
    <row r="443" spans="1:10" x14ac:dyDescent="0.2">
      <c r="A443">
        <v>2016</v>
      </c>
      <c r="B443" t="s">
        <v>592</v>
      </c>
      <c r="C443">
        <v>5244898</v>
      </c>
      <c r="D443" t="s">
        <v>6556</v>
      </c>
      <c r="E443" s="1">
        <v>42419</v>
      </c>
      <c r="F443" t="s">
        <v>1547</v>
      </c>
      <c r="G443">
        <v>76738</v>
      </c>
      <c r="I443" t="s">
        <v>1548</v>
      </c>
      <c r="J443" t="s">
        <v>1549</v>
      </c>
    </row>
    <row r="444" spans="1:10" x14ac:dyDescent="0.2">
      <c r="A444">
        <v>2016</v>
      </c>
      <c r="B444" t="s">
        <v>592</v>
      </c>
      <c r="C444">
        <v>5398107</v>
      </c>
      <c r="D444" t="s">
        <v>6556</v>
      </c>
      <c r="E444" s="1">
        <v>42419</v>
      </c>
      <c r="F444" t="s">
        <v>1553</v>
      </c>
      <c r="G444">
        <v>64170</v>
      </c>
      <c r="I444" t="s">
        <v>1554</v>
      </c>
      <c r="J444" t="s">
        <v>1555</v>
      </c>
    </row>
    <row r="445" spans="1:10" x14ac:dyDescent="0.2">
      <c r="A445">
        <v>2016</v>
      </c>
      <c r="B445" t="s">
        <v>592</v>
      </c>
      <c r="C445">
        <v>5264702</v>
      </c>
      <c r="D445" t="s">
        <v>6556</v>
      </c>
      <c r="E445" s="1">
        <v>42419</v>
      </c>
      <c r="F445" t="s">
        <v>1529</v>
      </c>
      <c r="G445">
        <v>146561</v>
      </c>
      <c r="I445" t="s">
        <v>1530</v>
      </c>
      <c r="J445" t="s">
        <v>1531</v>
      </c>
    </row>
    <row r="446" spans="1:10" x14ac:dyDescent="0.2">
      <c r="A446">
        <v>2016</v>
      </c>
      <c r="B446" t="s">
        <v>592</v>
      </c>
      <c r="C446">
        <v>5522184</v>
      </c>
      <c r="D446" t="s">
        <v>6556</v>
      </c>
      <c r="E446" s="1">
        <v>42419</v>
      </c>
      <c r="F446" t="s">
        <v>1538</v>
      </c>
      <c r="G446">
        <v>130662</v>
      </c>
      <c r="I446" t="s">
        <v>1539</v>
      </c>
      <c r="J446" t="s">
        <v>1540</v>
      </c>
    </row>
    <row r="447" spans="1:10" x14ac:dyDescent="0.2">
      <c r="A447">
        <v>2016</v>
      </c>
      <c r="B447" t="s">
        <v>592</v>
      </c>
      <c r="C447">
        <v>5224999</v>
      </c>
      <c r="D447" t="s">
        <v>6556</v>
      </c>
      <c r="E447" s="1">
        <v>42419</v>
      </c>
      <c r="F447" t="s">
        <v>1532</v>
      </c>
      <c r="G447">
        <v>144773</v>
      </c>
      <c r="I447" t="s">
        <v>1533</v>
      </c>
      <c r="J447" t="s">
        <v>1534</v>
      </c>
    </row>
    <row r="448" spans="1:10" x14ac:dyDescent="0.2">
      <c r="A448">
        <v>2016</v>
      </c>
      <c r="B448" t="s">
        <v>592</v>
      </c>
      <c r="C448">
        <v>5258455</v>
      </c>
      <c r="D448" t="s">
        <v>6556</v>
      </c>
      <c r="E448" s="1">
        <v>42419</v>
      </c>
      <c r="F448" t="s">
        <v>1520</v>
      </c>
      <c r="G448">
        <v>155164</v>
      </c>
      <c r="I448" t="s">
        <v>1521</v>
      </c>
      <c r="J448" t="s">
        <v>1522</v>
      </c>
    </row>
    <row r="449" spans="1:10" x14ac:dyDescent="0.2">
      <c r="A449">
        <v>2016</v>
      </c>
      <c r="B449" t="s">
        <v>592</v>
      </c>
      <c r="C449">
        <v>5291856</v>
      </c>
      <c r="D449" t="s">
        <v>6556</v>
      </c>
      <c r="E449" s="1">
        <v>42419</v>
      </c>
      <c r="F449" t="s">
        <v>1541</v>
      </c>
      <c r="G449">
        <v>120466</v>
      </c>
      <c r="I449" t="s">
        <v>1542</v>
      </c>
      <c r="J449" t="s">
        <v>1543</v>
      </c>
    </row>
    <row r="450" spans="1:10" x14ac:dyDescent="0.2">
      <c r="A450">
        <v>2016</v>
      </c>
      <c r="B450" t="s">
        <v>956</v>
      </c>
      <c r="C450">
        <v>4801825</v>
      </c>
      <c r="D450" t="s">
        <v>6556</v>
      </c>
      <c r="E450" s="1">
        <v>42396</v>
      </c>
      <c r="F450" t="s">
        <v>1433</v>
      </c>
      <c r="G450">
        <v>18487</v>
      </c>
      <c r="H450" t="s">
        <v>507</v>
      </c>
      <c r="I450" t="s">
        <v>958</v>
      </c>
      <c r="J450" t="s">
        <v>1434</v>
      </c>
    </row>
    <row r="451" spans="1:10" x14ac:dyDescent="0.2">
      <c r="A451">
        <v>2016</v>
      </c>
      <c r="B451" t="s">
        <v>956</v>
      </c>
      <c r="C451">
        <v>4544483</v>
      </c>
      <c r="D451" t="s">
        <v>6556</v>
      </c>
      <c r="E451" s="1">
        <v>42396</v>
      </c>
      <c r="F451" t="s">
        <v>1435</v>
      </c>
      <c r="G451">
        <v>15809</v>
      </c>
      <c r="H451" t="s">
        <v>507</v>
      </c>
      <c r="I451" t="s">
        <v>958</v>
      </c>
      <c r="J451" t="s">
        <v>1436</v>
      </c>
    </row>
    <row r="452" spans="1:10" x14ac:dyDescent="0.2">
      <c r="A452">
        <v>2016</v>
      </c>
      <c r="B452" t="s">
        <v>1560</v>
      </c>
      <c r="C452">
        <v>5003594</v>
      </c>
      <c r="D452" t="s">
        <v>6556</v>
      </c>
      <c r="E452" s="1">
        <v>42498</v>
      </c>
      <c r="F452" t="s">
        <v>1561</v>
      </c>
      <c r="G452">
        <v>414753</v>
      </c>
      <c r="H452" t="s">
        <v>128</v>
      </c>
      <c r="I452" t="s">
        <v>1562</v>
      </c>
      <c r="J452" t="s">
        <v>1563</v>
      </c>
    </row>
    <row r="453" spans="1:10" x14ac:dyDescent="0.2">
      <c r="A453">
        <v>2016</v>
      </c>
      <c r="B453" t="s">
        <v>1467</v>
      </c>
      <c r="C453">
        <v>4764938</v>
      </c>
      <c r="D453" t="s">
        <v>6556</v>
      </c>
      <c r="E453" s="1">
        <v>42529</v>
      </c>
      <c r="F453" t="s">
        <v>1468</v>
      </c>
      <c r="G453">
        <v>51094</v>
      </c>
      <c r="H453" t="s">
        <v>106</v>
      </c>
      <c r="I453" t="s">
        <v>1469</v>
      </c>
      <c r="J453" t="s">
        <v>1470</v>
      </c>
    </row>
    <row r="454" spans="1:10" x14ac:dyDescent="0.2">
      <c r="A454">
        <v>2016</v>
      </c>
      <c r="B454" t="s">
        <v>994</v>
      </c>
      <c r="C454">
        <v>4214231</v>
      </c>
      <c r="D454" t="s">
        <v>6556</v>
      </c>
      <c r="E454" s="1">
        <v>42529</v>
      </c>
      <c r="F454" t="s">
        <v>1464</v>
      </c>
      <c r="G454">
        <v>17323</v>
      </c>
      <c r="H454" t="s">
        <v>106</v>
      </c>
      <c r="I454" t="s">
        <v>1465</v>
      </c>
      <c r="J454" t="s">
        <v>1466</v>
      </c>
    </row>
    <row r="455" spans="1:10" x14ac:dyDescent="0.2">
      <c r="A455">
        <v>2016</v>
      </c>
      <c r="B455" t="s">
        <v>990</v>
      </c>
      <c r="C455">
        <v>4519740</v>
      </c>
      <c r="D455" t="s">
        <v>6556</v>
      </c>
      <c r="E455" s="1">
        <v>42529</v>
      </c>
      <c r="F455" t="s">
        <v>1443</v>
      </c>
      <c r="G455">
        <v>7527</v>
      </c>
      <c r="H455" t="s">
        <v>106</v>
      </c>
      <c r="I455" t="s">
        <v>1444</v>
      </c>
      <c r="J455" t="s">
        <v>1445</v>
      </c>
    </row>
    <row r="456" spans="1:10" x14ac:dyDescent="0.2">
      <c r="A456">
        <v>2016</v>
      </c>
      <c r="B456" t="s">
        <v>1006</v>
      </c>
      <c r="C456">
        <v>4574434</v>
      </c>
      <c r="D456" t="s">
        <v>6556</v>
      </c>
      <c r="E456" s="1">
        <v>42529</v>
      </c>
      <c r="F456" t="s">
        <v>1471</v>
      </c>
      <c r="G456">
        <v>26845</v>
      </c>
      <c r="H456" t="s">
        <v>106</v>
      </c>
      <c r="I456" t="s">
        <v>1472</v>
      </c>
      <c r="J456" t="s">
        <v>1473</v>
      </c>
    </row>
    <row r="457" spans="1:10" x14ac:dyDescent="0.2">
      <c r="A457">
        <v>2016</v>
      </c>
      <c r="B457" t="s">
        <v>584</v>
      </c>
      <c r="C457">
        <v>4424722</v>
      </c>
      <c r="D457" t="s">
        <v>6556</v>
      </c>
      <c r="E457" s="1">
        <v>42600</v>
      </c>
      <c r="F457" t="s">
        <v>1446</v>
      </c>
      <c r="G457">
        <v>30589</v>
      </c>
      <c r="H457" t="s">
        <v>106</v>
      </c>
      <c r="I457" t="s">
        <v>1447</v>
      </c>
      <c r="J457" t="s">
        <v>1448</v>
      </c>
    </row>
    <row r="458" spans="1:10" x14ac:dyDescent="0.2">
      <c r="A458">
        <v>2016</v>
      </c>
      <c r="B458" t="s">
        <v>990</v>
      </c>
      <c r="C458">
        <v>4527592</v>
      </c>
      <c r="D458" t="s">
        <v>6556</v>
      </c>
      <c r="E458" s="1">
        <v>42600</v>
      </c>
      <c r="F458" t="s">
        <v>1439</v>
      </c>
      <c r="G458">
        <v>10776</v>
      </c>
      <c r="H458" t="s">
        <v>106</v>
      </c>
      <c r="I458" t="s">
        <v>1431</v>
      </c>
      <c r="J458" t="s">
        <v>1440</v>
      </c>
    </row>
    <row r="459" spans="1:10" x14ac:dyDescent="0.2">
      <c r="A459">
        <v>2016</v>
      </c>
      <c r="B459" t="s">
        <v>990</v>
      </c>
      <c r="C459">
        <v>4594304</v>
      </c>
      <c r="D459" t="s">
        <v>6556</v>
      </c>
      <c r="E459" s="1">
        <v>42600</v>
      </c>
      <c r="F459" t="s">
        <v>1558</v>
      </c>
      <c r="G459">
        <v>4600</v>
      </c>
      <c r="H459" t="s">
        <v>106</v>
      </c>
      <c r="I459" t="s">
        <v>1431</v>
      </c>
      <c r="J459" t="s">
        <v>1559</v>
      </c>
    </row>
    <row r="460" spans="1:10" x14ac:dyDescent="0.2">
      <c r="A460">
        <v>2016</v>
      </c>
      <c r="B460" t="s">
        <v>796</v>
      </c>
      <c r="C460">
        <v>4494696</v>
      </c>
      <c r="D460" t="s">
        <v>6556</v>
      </c>
      <c r="E460" s="1">
        <v>42600</v>
      </c>
      <c r="F460" t="s">
        <v>1430</v>
      </c>
      <c r="G460">
        <v>21660</v>
      </c>
      <c r="H460" t="s">
        <v>106</v>
      </c>
      <c r="I460" t="s">
        <v>1431</v>
      </c>
      <c r="J460" t="s">
        <v>1432</v>
      </c>
    </row>
    <row r="461" spans="1:10" x14ac:dyDescent="0.2">
      <c r="A461">
        <v>2016</v>
      </c>
      <c r="B461" t="s">
        <v>796</v>
      </c>
      <c r="C461">
        <v>4596175</v>
      </c>
      <c r="D461" t="s">
        <v>6556</v>
      </c>
      <c r="E461" s="1">
        <v>42600</v>
      </c>
      <c r="F461" t="s">
        <v>1437</v>
      </c>
      <c r="G461">
        <v>7300</v>
      </c>
      <c r="H461" t="s">
        <v>106</v>
      </c>
      <c r="I461" t="s">
        <v>1431</v>
      </c>
      <c r="J461" t="s">
        <v>1438</v>
      </c>
    </row>
    <row r="462" spans="1:10" x14ac:dyDescent="0.2">
      <c r="A462">
        <v>2016</v>
      </c>
      <c r="B462" t="s">
        <v>796</v>
      </c>
      <c r="C462">
        <v>4482722</v>
      </c>
      <c r="D462" t="s">
        <v>6556</v>
      </c>
      <c r="E462" s="1">
        <v>42600</v>
      </c>
      <c r="F462" t="s">
        <v>1556</v>
      </c>
      <c r="G462">
        <v>4466</v>
      </c>
      <c r="H462" t="s">
        <v>106</v>
      </c>
      <c r="I462" t="s">
        <v>1431</v>
      </c>
      <c r="J462" t="s">
        <v>1557</v>
      </c>
    </row>
    <row r="463" spans="1:10" x14ac:dyDescent="0.2">
      <c r="A463">
        <v>2016</v>
      </c>
      <c r="B463" t="s">
        <v>990</v>
      </c>
      <c r="C463">
        <v>4560169</v>
      </c>
      <c r="D463" t="s">
        <v>6556</v>
      </c>
      <c r="E463" s="1">
        <v>42600</v>
      </c>
      <c r="F463" t="s">
        <v>1441</v>
      </c>
      <c r="G463">
        <v>8441</v>
      </c>
      <c r="H463" t="s">
        <v>106</v>
      </c>
      <c r="I463" t="s">
        <v>1431</v>
      </c>
      <c r="J463" t="s">
        <v>1442</v>
      </c>
    </row>
    <row r="464" spans="1:10" x14ac:dyDescent="0.2">
      <c r="A464">
        <v>2016</v>
      </c>
      <c r="B464" t="s">
        <v>1006</v>
      </c>
      <c r="C464">
        <v>4589301</v>
      </c>
      <c r="D464" t="s">
        <v>6556</v>
      </c>
      <c r="E464" s="1">
        <v>42600</v>
      </c>
      <c r="F464" t="s">
        <v>1477</v>
      </c>
      <c r="G464">
        <v>14359</v>
      </c>
      <c r="H464" t="s">
        <v>106</v>
      </c>
      <c r="I464" t="s">
        <v>1431</v>
      </c>
      <c r="J464" t="s">
        <v>1478</v>
      </c>
    </row>
    <row r="465" spans="1:10" x14ac:dyDescent="0.2">
      <c r="A465">
        <v>2016</v>
      </c>
      <c r="B465" t="s">
        <v>1006</v>
      </c>
      <c r="C465">
        <v>4612646</v>
      </c>
      <c r="D465" t="s">
        <v>6556</v>
      </c>
      <c r="E465" s="1">
        <v>42600</v>
      </c>
      <c r="F465" t="s">
        <v>1479</v>
      </c>
      <c r="G465">
        <v>11103</v>
      </c>
      <c r="H465" t="s">
        <v>106</v>
      </c>
      <c r="I465" t="s">
        <v>1431</v>
      </c>
      <c r="J465" t="s">
        <v>1480</v>
      </c>
    </row>
    <row r="466" spans="1:10" x14ac:dyDescent="0.2">
      <c r="A466">
        <v>2016</v>
      </c>
      <c r="B466" t="s">
        <v>1006</v>
      </c>
      <c r="C466">
        <v>4520765</v>
      </c>
      <c r="D466" t="s">
        <v>6556</v>
      </c>
      <c r="E466" s="1">
        <v>42600</v>
      </c>
      <c r="F466" t="s">
        <v>1481</v>
      </c>
      <c r="G466">
        <v>10359</v>
      </c>
      <c r="H466" t="s">
        <v>106</v>
      </c>
      <c r="I466" t="s">
        <v>1431</v>
      </c>
      <c r="J466" t="s">
        <v>1482</v>
      </c>
    </row>
    <row r="467" spans="1:10" x14ac:dyDescent="0.2">
      <c r="A467">
        <v>2016</v>
      </c>
      <c r="B467" t="s">
        <v>712</v>
      </c>
      <c r="C467">
        <v>5059067</v>
      </c>
      <c r="D467" t="s">
        <v>6556</v>
      </c>
      <c r="E467" s="1">
        <v>42634</v>
      </c>
      <c r="F467" t="s">
        <v>1427</v>
      </c>
      <c r="G467">
        <v>162135</v>
      </c>
      <c r="H467" t="s">
        <v>128</v>
      </c>
      <c r="I467" t="s">
        <v>1428</v>
      </c>
      <c r="J467" t="s">
        <v>1429</v>
      </c>
    </row>
    <row r="468" spans="1:10" x14ac:dyDescent="0.2">
      <c r="A468">
        <v>2016</v>
      </c>
      <c r="B468" t="s">
        <v>1410</v>
      </c>
      <c r="C468">
        <v>5183969</v>
      </c>
      <c r="D468" t="s">
        <v>6556</v>
      </c>
      <c r="E468" s="1">
        <v>42649</v>
      </c>
      <c r="F468" t="s">
        <v>1411</v>
      </c>
      <c r="G468">
        <v>231481</v>
      </c>
      <c r="H468" t="s">
        <v>1412</v>
      </c>
      <c r="I468" t="s">
        <v>1413</v>
      </c>
      <c r="J468" t="s">
        <v>1414</v>
      </c>
    </row>
    <row r="469" spans="1:10" x14ac:dyDescent="0.2">
      <c r="A469">
        <v>2016</v>
      </c>
      <c r="B469" t="s">
        <v>592</v>
      </c>
      <c r="C469">
        <v>5267375</v>
      </c>
      <c r="D469" t="s">
        <v>6557</v>
      </c>
      <c r="E469" s="1">
        <v>42419</v>
      </c>
      <c r="F469" t="s">
        <v>1502</v>
      </c>
      <c r="G469">
        <v>93531</v>
      </c>
      <c r="I469" t="s">
        <v>1503</v>
      </c>
      <c r="J469" t="s">
        <v>1504</v>
      </c>
    </row>
    <row r="470" spans="1:10" x14ac:dyDescent="0.2">
      <c r="A470">
        <v>2016</v>
      </c>
      <c r="B470" t="s">
        <v>830</v>
      </c>
      <c r="C470">
        <v>5036843</v>
      </c>
      <c r="D470" t="s">
        <v>6557</v>
      </c>
      <c r="E470" s="1">
        <v>42422</v>
      </c>
      <c r="G470">
        <v>1343781</v>
      </c>
      <c r="H470" t="s">
        <v>128</v>
      </c>
      <c r="I470" t="s">
        <v>1353</v>
      </c>
      <c r="J470" t="s">
        <v>1354</v>
      </c>
    </row>
    <row r="471" spans="1:10" x14ac:dyDescent="0.2">
      <c r="A471">
        <v>2016</v>
      </c>
      <c r="B471" t="s">
        <v>592</v>
      </c>
      <c r="C471">
        <v>5223350</v>
      </c>
      <c r="D471" t="s">
        <v>6558</v>
      </c>
      <c r="E471" s="1">
        <v>42454</v>
      </c>
      <c r="G471">
        <v>5124728</v>
      </c>
      <c r="H471" t="s">
        <v>793</v>
      </c>
      <c r="I471" t="s">
        <v>1375</v>
      </c>
      <c r="J471" t="s">
        <v>1376</v>
      </c>
    </row>
    <row r="472" spans="1:10" x14ac:dyDescent="0.2">
      <c r="A472">
        <v>2016</v>
      </c>
      <c r="B472" t="s">
        <v>758</v>
      </c>
      <c r="C472">
        <v>5025428</v>
      </c>
      <c r="D472" t="s">
        <v>6558</v>
      </c>
      <c r="E472" s="1">
        <v>42389</v>
      </c>
      <c r="G472">
        <v>5025428</v>
      </c>
      <c r="H472" t="s">
        <v>779</v>
      </c>
      <c r="I472" t="s">
        <v>1389</v>
      </c>
      <c r="J472" t="s">
        <v>1390</v>
      </c>
    </row>
    <row r="473" spans="1:10" x14ac:dyDescent="0.2">
      <c r="A473">
        <v>2016</v>
      </c>
      <c r="B473" t="s">
        <v>1381</v>
      </c>
      <c r="C473">
        <v>5272646</v>
      </c>
      <c r="D473" t="s">
        <v>6558</v>
      </c>
      <c r="E473" s="1">
        <v>42465</v>
      </c>
      <c r="G473">
        <v>5191653</v>
      </c>
      <c r="H473" t="s">
        <v>779</v>
      </c>
      <c r="I473" t="s">
        <v>1382</v>
      </c>
      <c r="J473" t="s">
        <v>1383</v>
      </c>
    </row>
    <row r="474" spans="1:10" x14ac:dyDescent="0.2">
      <c r="A474">
        <v>2016</v>
      </c>
      <c r="B474" t="s">
        <v>1381</v>
      </c>
      <c r="C474">
        <v>5279677</v>
      </c>
      <c r="D474" t="s">
        <v>6558</v>
      </c>
      <c r="E474" s="1">
        <v>42465</v>
      </c>
      <c r="G474">
        <v>5164518</v>
      </c>
      <c r="H474" t="s">
        <v>779</v>
      </c>
      <c r="I474" t="s">
        <v>1382</v>
      </c>
      <c r="J474" t="s">
        <v>1384</v>
      </c>
    </row>
    <row r="475" spans="1:10" x14ac:dyDescent="0.2">
      <c r="A475">
        <v>2016</v>
      </c>
      <c r="B475" t="s">
        <v>1381</v>
      </c>
      <c r="C475">
        <v>4962088</v>
      </c>
      <c r="D475" t="s">
        <v>6558</v>
      </c>
      <c r="E475" s="1">
        <v>42465</v>
      </c>
      <c r="G475">
        <v>4926567</v>
      </c>
      <c r="H475" t="s">
        <v>779</v>
      </c>
      <c r="I475" t="s">
        <v>1382</v>
      </c>
      <c r="J475" t="s">
        <v>1385</v>
      </c>
    </row>
    <row r="476" spans="1:10" x14ac:dyDescent="0.2">
      <c r="A476">
        <v>2016</v>
      </c>
      <c r="B476" t="s">
        <v>1405</v>
      </c>
      <c r="C476">
        <v>4282602</v>
      </c>
      <c r="D476" t="s">
        <v>6558</v>
      </c>
      <c r="E476" s="1">
        <v>42598</v>
      </c>
      <c r="G476">
        <v>4232633</v>
      </c>
      <c r="H476" t="s">
        <v>1398</v>
      </c>
      <c r="I476" t="s">
        <v>1406</v>
      </c>
      <c r="J476" t="s">
        <v>1408</v>
      </c>
    </row>
    <row r="477" spans="1:10" x14ac:dyDescent="0.2">
      <c r="A477">
        <v>2016</v>
      </c>
      <c r="B477" t="s">
        <v>1405</v>
      </c>
      <c r="C477">
        <v>4282698</v>
      </c>
      <c r="D477" t="s">
        <v>6558</v>
      </c>
      <c r="E477" s="1">
        <v>42598</v>
      </c>
      <c r="G477">
        <v>4232635</v>
      </c>
      <c r="H477" t="s">
        <v>1398</v>
      </c>
      <c r="I477" t="s">
        <v>1406</v>
      </c>
      <c r="J477" t="s">
        <v>1407</v>
      </c>
    </row>
    <row r="478" spans="1:10" x14ac:dyDescent="0.2">
      <c r="A478">
        <v>2016</v>
      </c>
      <c r="B478" t="s">
        <v>1377</v>
      </c>
      <c r="C478">
        <v>5123943</v>
      </c>
      <c r="D478" t="s">
        <v>6558</v>
      </c>
      <c r="E478" s="1">
        <v>42619</v>
      </c>
      <c r="G478">
        <v>5004182</v>
      </c>
      <c r="H478" t="s">
        <v>1378</v>
      </c>
      <c r="I478" t="s">
        <v>1379</v>
      </c>
      <c r="J478" t="s">
        <v>1380</v>
      </c>
    </row>
    <row r="479" spans="1:10" x14ac:dyDescent="0.2">
      <c r="A479">
        <v>2016</v>
      </c>
      <c r="B479" t="s">
        <v>758</v>
      </c>
      <c r="C479">
        <v>4906999</v>
      </c>
      <c r="D479" t="s">
        <v>6558</v>
      </c>
      <c r="E479" s="1">
        <v>42639</v>
      </c>
      <c r="G479">
        <v>4906999</v>
      </c>
      <c r="H479" t="s">
        <v>779</v>
      </c>
      <c r="I479" t="s">
        <v>1386</v>
      </c>
      <c r="J479" t="s">
        <v>1396</v>
      </c>
    </row>
    <row r="480" spans="1:10" x14ac:dyDescent="0.2">
      <c r="A480">
        <v>2016</v>
      </c>
      <c r="B480" t="s">
        <v>758</v>
      </c>
      <c r="C480">
        <v>5039763</v>
      </c>
      <c r="D480" t="s">
        <v>6558</v>
      </c>
      <c r="E480" s="1">
        <v>42639</v>
      </c>
      <c r="G480">
        <v>5039763</v>
      </c>
      <c r="H480" t="s">
        <v>779</v>
      </c>
      <c r="I480" t="s">
        <v>1386</v>
      </c>
      <c r="J480" t="s">
        <v>1387</v>
      </c>
    </row>
    <row r="481" spans="1:10" x14ac:dyDescent="0.2">
      <c r="A481">
        <v>2016</v>
      </c>
      <c r="B481" t="s">
        <v>758</v>
      </c>
      <c r="C481">
        <v>5033346</v>
      </c>
      <c r="D481" t="s">
        <v>6558</v>
      </c>
      <c r="E481" s="1">
        <v>42639</v>
      </c>
      <c r="G481">
        <v>5033346</v>
      </c>
      <c r="H481" t="s">
        <v>779</v>
      </c>
      <c r="I481" t="s">
        <v>1386</v>
      </c>
      <c r="J481" t="s">
        <v>1388</v>
      </c>
    </row>
    <row r="482" spans="1:10" x14ac:dyDescent="0.2">
      <c r="A482">
        <v>2016</v>
      </c>
      <c r="B482" t="s">
        <v>758</v>
      </c>
      <c r="C482">
        <v>4968717</v>
      </c>
      <c r="D482" t="s">
        <v>6558</v>
      </c>
      <c r="E482" s="1">
        <v>42639</v>
      </c>
      <c r="G482">
        <v>4968717</v>
      </c>
      <c r="H482" t="s">
        <v>779</v>
      </c>
      <c r="I482" t="s">
        <v>1386</v>
      </c>
      <c r="J482" t="s">
        <v>1391</v>
      </c>
    </row>
    <row r="483" spans="1:10" x14ac:dyDescent="0.2">
      <c r="A483">
        <v>2016</v>
      </c>
      <c r="B483" t="s">
        <v>758</v>
      </c>
      <c r="C483">
        <v>4961996</v>
      </c>
      <c r="D483" t="s">
        <v>6558</v>
      </c>
      <c r="E483" s="1">
        <v>42639</v>
      </c>
      <c r="G483">
        <v>4961996</v>
      </c>
      <c r="H483" t="s">
        <v>779</v>
      </c>
      <c r="I483" t="s">
        <v>1386</v>
      </c>
      <c r="J483" t="s">
        <v>1392</v>
      </c>
    </row>
    <row r="484" spans="1:10" x14ac:dyDescent="0.2">
      <c r="A484">
        <v>2016</v>
      </c>
      <c r="B484" t="s">
        <v>758</v>
      </c>
      <c r="C484">
        <v>4954304</v>
      </c>
      <c r="D484" t="s">
        <v>6558</v>
      </c>
      <c r="E484" s="1">
        <v>42639</v>
      </c>
      <c r="G484">
        <v>4954304</v>
      </c>
      <c r="H484" t="s">
        <v>779</v>
      </c>
      <c r="I484" t="s">
        <v>1386</v>
      </c>
      <c r="J484" t="s">
        <v>1393</v>
      </c>
    </row>
    <row r="485" spans="1:10" x14ac:dyDescent="0.2">
      <c r="A485">
        <v>2016</v>
      </c>
      <c r="B485" t="s">
        <v>758</v>
      </c>
      <c r="C485">
        <v>4936308</v>
      </c>
      <c r="D485" t="s">
        <v>6558</v>
      </c>
      <c r="E485" s="1">
        <v>42639</v>
      </c>
      <c r="G485">
        <v>4936308</v>
      </c>
      <c r="H485" t="s">
        <v>779</v>
      </c>
      <c r="I485" t="s">
        <v>1386</v>
      </c>
      <c r="J485" t="s">
        <v>1395</v>
      </c>
    </row>
    <row r="486" spans="1:10" x14ac:dyDescent="0.2">
      <c r="A486">
        <v>2016</v>
      </c>
      <c r="B486" t="s">
        <v>758</v>
      </c>
      <c r="C486">
        <v>4951791</v>
      </c>
      <c r="D486" t="s">
        <v>6558</v>
      </c>
      <c r="E486" s="1">
        <v>42639</v>
      </c>
      <c r="G486">
        <v>4951791</v>
      </c>
      <c r="H486" t="s">
        <v>779</v>
      </c>
      <c r="I486" t="s">
        <v>1386</v>
      </c>
      <c r="J486" t="s">
        <v>1394</v>
      </c>
    </row>
    <row r="487" spans="1:10" x14ac:dyDescent="0.2">
      <c r="A487">
        <v>2016</v>
      </c>
      <c r="B487" t="s">
        <v>18</v>
      </c>
      <c r="C487">
        <v>5418283</v>
      </c>
      <c r="D487" t="s">
        <v>6558</v>
      </c>
      <c r="E487" s="1">
        <v>42669</v>
      </c>
      <c r="G487">
        <v>5178450</v>
      </c>
      <c r="H487" t="s">
        <v>779</v>
      </c>
      <c r="I487" t="s">
        <v>1400</v>
      </c>
      <c r="J487" t="s">
        <v>1401</v>
      </c>
    </row>
    <row r="488" spans="1:10" x14ac:dyDescent="0.2">
      <c r="A488">
        <v>2016</v>
      </c>
      <c r="B488" t="s">
        <v>60</v>
      </c>
      <c r="C488">
        <v>5349905</v>
      </c>
      <c r="D488" t="s">
        <v>6558</v>
      </c>
      <c r="E488" s="1">
        <v>42723</v>
      </c>
      <c r="G488">
        <v>5110163</v>
      </c>
      <c r="H488" t="s">
        <v>779</v>
      </c>
      <c r="I488" t="s">
        <v>1351</v>
      </c>
      <c r="J488" t="s">
        <v>1352</v>
      </c>
    </row>
    <row r="489" spans="1:10" x14ac:dyDescent="0.2">
      <c r="A489">
        <v>2016</v>
      </c>
      <c r="B489" t="s">
        <v>1128</v>
      </c>
      <c r="C489">
        <v>5416201</v>
      </c>
      <c r="D489" t="s">
        <v>6558</v>
      </c>
      <c r="E489" s="1">
        <v>42723</v>
      </c>
      <c r="G489">
        <v>5158913</v>
      </c>
      <c r="H489" t="s">
        <v>779</v>
      </c>
      <c r="I489" t="s">
        <v>1351</v>
      </c>
      <c r="J489" t="s">
        <v>1403</v>
      </c>
    </row>
    <row r="490" spans="1:10" x14ac:dyDescent="0.2">
      <c r="A490">
        <v>2016</v>
      </c>
      <c r="B490" t="s">
        <v>1128</v>
      </c>
      <c r="C490">
        <v>5625449</v>
      </c>
      <c r="D490" t="s">
        <v>6558</v>
      </c>
      <c r="E490" s="1">
        <v>42723</v>
      </c>
      <c r="G490">
        <v>5313102</v>
      </c>
      <c r="H490" t="s">
        <v>779</v>
      </c>
      <c r="I490" t="s">
        <v>1351</v>
      </c>
      <c r="J490" t="s">
        <v>1402</v>
      </c>
    </row>
    <row r="491" spans="1:10" x14ac:dyDescent="0.2">
      <c r="A491">
        <v>2016</v>
      </c>
      <c r="B491" t="s">
        <v>671</v>
      </c>
      <c r="C491">
        <v>5500184</v>
      </c>
      <c r="D491" t="s">
        <v>6558</v>
      </c>
      <c r="E491" s="1">
        <v>42723</v>
      </c>
      <c r="G491">
        <v>5079107</v>
      </c>
      <c r="H491" t="s">
        <v>1398</v>
      </c>
      <c r="I491" t="s">
        <v>1351</v>
      </c>
      <c r="J491" t="s">
        <v>1399</v>
      </c>
    </row>
    <row r="492" spans="1:10" x14ac:dyDescent="0.2">
      <c r="A492">
        <v>2016</v>
      </c>
      <c r="B492" t="s">
        <v>698</v>
      </c>
      <c r="C492">
        <v>5393910</v>
      </c>
      <c r="D492" t="s">
        <v>6558</v>
      </c>
      <c r="E492" s="1">
        <v>42723</v>
      </c>
      <c r="G492">
        <v>5086726</v>
      </c>
      <c r="H492" t="s">
        <v>1398</v>
      </c>
      <c r="I492" t="s">
        <v>1351</v>
      </c>
      <c r="J492" t="s">
        <v>1409</v>
      </c>
    </row>
    <row r="493" spans="1:10" x14ac:dyDescent="0.2">
      <c r="A493">
        <v>2016</v>
      </c>
      <c r="B493" t="s">
        <v>730</v>
      </c>
      <c r="C493">
        <v>5346417</v>
      </c>
      <c r="D493" t="s">
        <v>6558</v>
      </c>
      <c r="E493" s="1">
        <v>42723</v>
      </c>
      <c r="G493">
        <v>4969893</v>
      </c>
      <c r="H493" t="s">
        <v>1398</v>
      </c>
      <c r="I493" t="s">
        <v>1351</v>
      </c>
      <c r="J493" t="s">
        <v>1404</v>
      </c>
    </row>
    <row r="494" spans="1:10" x14ac:dyDescent="0.2">
      <c r="A494">
        <v>2016</v>
      </c>
      <c r="B494" t="s">
        <v>592</v>
      </c>
      <c r="C494">
        <v>5471672</v>
      </c>
      <c r="D494" t="s">
        <v>6558</v>
      </c>
      <c r="E494" s="1">
        <v>42731</v>
      </c>
      <c r="G494">
        <v>5158276</v>
      </c>
      <c r="H494" t="s">
        <v>779</v>
      </c>
      <c r="I494" t="s">
        <v>1351</v>
      </c>
      <c r="J494" t="s">
        <v>1372</v>
      </c>
    </row>
    <row r="495" spans="1:10" x14ac:dyDescent="0.2">
      <c r="A495">
        <v>2016</v>
      </c>
      <c r="B495" t="s">
        <v>592</v>
      </c>
      <c r="C495">
        <v>5495381</v>
      </c>
      <c r="D495" t="s">
        <v>6558</v>
      </c>
      <c r="E495" s="1">
        <v>42731</v>
      </c>
      <c r="G495">
        <v>5159828</v>
      </c>
      <c r="H495" t="s">
        <v>779</v>
      </c>
      <c r="I495" t="s">
        <v>1351</v>
      </c>
      <c r="J495" t="s">
        <v>1371</v>
      </c>
    </row>
    <row r="496" spans="1:10" x14ac:dyDescent="0.2">
      <c r="A496">
        <v>2016</v>
      </c>
      <c r="B496" t="s">
        <v>592</v>
      </c>
      <c r="C496">
        <v>5505538</v>
      </c>
      <c r="D496" t="s">
        <v>6558</v>
      </c>
      <c r="E496" s="1">
        <v>42731</v>
      </c>
      <c r="G496">
        <v>5148274</v>
      </c>
      <c r="H496" t="s">
        <v>779</v>
      </c>
      <c r="I496" t="s">
        <v>1351</v>
      </c>
      <c r="J496" t="s">
        <v>1374</v>
      </c>
    </row>
    <row r="497" spans="1:10" x14ac:dyDescent="0.2">
      <c r="A497">
        <v>2016</v>
      </c>
      <c r="B497" t="s">
        <v>592</v>
      </c>
      <c r="C497">
        <v>5463329</v>
      </c>
      <c r="D497" t="s">
        <v>6558</v>
      </c>
      <c r="E497" s="1">
        <v>42731</v>
      </c>
      <c r="G497">
        <v>5156885</v>
      </c>
      <c r="H497" t="s">
        <v>779</v>
      </c>
      <c r="I497" t="s">
        <v>1351</v>
      </c>
      <c r="J497" t="s">
        <v>1373</v>
      </c>
    </row>
    <row r="498" spans="1:10" s="4" customFormat="1" x14ac:dyDescent="0.2">
      <c r="A498" s="4">
        <v>2016</v>
      </c>
      <c r="B498" s="4" t="s">
        <v>95</v>
      </c>
      <c r="C498" s="4">
        <v>4715357</v>
      </c>
      <c r="D498" s="4" t="s">
        <v>6558</v>
      </c>
      <c r="E498" s="5">
        <v>42585</v>
      </c>
      <c r="G498" s="4">
        <v>4715357</v>
      </c>
      <c r="I498" s="4" t="s">
        <v>97</v>
      </c>
      <c r="J498" s="4" t="s">
        <v>1397</v>
      </c>
    </row>
    <row r="499" spans="1:10" x14ac:dyDescent="0.2">
      <c r="A499">
        <v>2017</v>
      </c>
      <c r="B499" t="s">
        <v>1976</v>
      </c>
      <c r="C499">
        <v>5030124</v>
      </c>
      <c r="D499" t="s">
        <v>6555</v>
      </c>
      <c r="E499" s="1">
        <v>42828</v>
      </c>
      <c r="F499" t="s">
        <v>1977</v>
      </c>
      <c r="G499">
        <v>146936</v>
      </c>
      <c r="H499" t="s">
        <v>128</v>
      </c>
      <c r="I499" t="s">
        <v>1978</v>
      </c>
      <c r="J499" t="s">
        <v>1979</v>
      </c>
    </row>
    <row r="500" spans="1:10" x14ac:dyDescent="0.2">
      <c r="A500">
        <v>2017</v>
      </c>
      <c r="B500" t="s">
        <v>1663</v>
      </c>
      <c r="C500">
        <v>5127136</v>
      </c>
      <c r="D500" t="s">
        <v>6555</v>
      </c>
      <c r="E500" s="1">
        <v>42828</v>
      </c>
      <c r="F500" t="s">
        <v>1664</v>
      </c>
      <c r="G500">
        <v>63001</v>
      </c>
      <c r="H500" t="s">
        <v>128</v>
      </c>
      <c r="I500" t="s">
        <v>1665</v>
      </c>
      <c r="J500" t="s">
        <v>1666</v>
      </c>
    </row>
    <row r="501" spans="1:10" x14ac:dyDescent="0.2">
      <c r="A501">
        <v>2017</v>
      </c>
      <c r="B501" t="s">
        <v>671</v>
      </c>
      <c r="C501">
        <v>4886158</v>
      </c>
      <c r="D501" t="s">
        <v>6555</v>
      </c>
      <c r="E501" s="1">
        <v>42828</v>
      </c>
      <c r="F501" t="s">
        <v>1963</v>
      </c>
      <c r="G501">
        <v>216885</v>
      </c>
      <c r="H501" t="s">
        <v>128</v>
      </c>
      <c r="I501" t="s">
        <v>1964</v>
      </c>
      <c r="J501" t="s">
        <v>1965</v>
      </c>
    </row>
    <row r="502" spans="1:10" x14ac:dyDescent="0.2">
      <c r="A502">
        <v>2017</v>
      </c>
      <c r="B502" t="s">
        <v>1560</v>
      </c>
      <c r="C502">
        <v>4971706</v>
      </c>
      <c r="D502" t="s">
        <v>6555</v>
      </c>
      <c r="E502" s="1">
        <v>42828</v>
      </c>
      <c r="F502" t="s">
        <v>2019</v>
      </c>
      <c r="G502">
        <v>51064</v>
      </c>
      <c r="H502" t="s">
        <v>128</v>
      </c>
      <c r="I502" t="s">
        <v>2020</v>
      </c>
      <c r="J502" t="s">
        <v>2021</v>
      </c>
    </row>
    <row r="503" spans="1:10" x14ac:dyDescent="0.2">
      <c r="A503">
        <v>2017</v>
      </c>
      <c r="B503" t="s">
        <v>758</v>
      </c>
      <c r="C503">
        <v>4240601</v>
      </c>
      <c r="D503" t="s">
        <v>6555</v>
      </c>
      <c r="E503" s="1">
        <v>42738</v>
      </c>
      <c r="F503" t="s">
        <v>1717</v>
      </c>
      <c r="G503">
        <v>22710</v>
      </c>
      <c r="H503" t="s">
        <v>507</v>
      </c>
      <c r="I503" t="s">
        <v>1718</v>
      </c>
      <c r="J503" t="s">
        <v>1719</v>
      </c>
    </row>
    <row r="504" spans="1:10" x14ac:dyDescent="0.2">
      <c r="A504">
        <v>2017</v>
      </c>
      <c r="B504" t="s">
        <v>758</v>
      </c>
      <c r="C504">
        <v>4274244</v>
      </c>
      <c r="D504" t="s">
        <v>6555</v>
      </c>
      <c r="E504" s="1">
        <v>42738</v>
      </c>
      <c r="F504" t="s">
        <v>1915</v>
      </c>
      <c r="G504">
        <v>18946</v>
      </c>
      <c r="H504" t="s">
        <v>507</v>
      </c>
      <c r="I504" t="s">
        <v>1916</v>
      </c>
      <c r="J504" t="s">
        <v>1917</v>
      </c>
    </row>
    <row r="505" spans="1:10" x14ac:dyDescent="0.2">
      <c r="A505">
        <v>2017</v>
      </c>
      <c r="B505" t="s">
        <v>758</v>
      </c>
      <c r="C505">
        <v>4239077</v>
      </c>
      <c r="D505" t="s">
        <v>6555</v>
      </c>
      <c r="E505" s="1">
        <v>42738</v>
      </c>
      <c r="F505" t="s">
        <v>1894</v>
      </c>
      <c r="G505">
        <v>20109</v>
      </c>
      <c r="H505" t="s">
        <v>507</v>
      </c>
      <c r="I505" t="s">
        <v>1895</v>
      </c>
      <c r="J505" t="s">
        <v>1896</v>
      </c>
    </row>
    <row r="506" spans="1:10" x14ac:dyDescent="0.2">
      <c r="A506">
        <v>2017</v>
      </c>
      <c r="B506" t="s">
        <v>758</v>
      </c>
      <c r="C506">
        <v>4371370</v>
      </c>
      <c r="D506" t="s">
        <v>6555</v>
      </c>
      <c r="E506" s="1">
        <v>42738</v>
      </c>
      <c r="F506" t="s">
        <v>1897</v>
      </c>
      <c r="G506">
        <v>20047</v>
      </c>
      <c r="H506" t="s">
        <v>507</v>
      </c>
      <c r="I506" t="s">
        <v>1898</v>
      </c>
      <c r="J506" t="s">
        <v>1899</v>
      </c>
    </row>
    <row r="507" spans="1:10" x14ac:dyDescent="0.2">
      <c r="A507">
        <v>2017</v>
      </c>
      <c r="B507" t="s">
        <v>758</v>
      </c>
      <c r="C507">
        <v>4289847</v>
      </c>
      <c r="D507" t="s">
        <v>6555</v>
      </c>
      <c r="E507" s="1">
        <v>42738</v>
      </c>
      <c r="F507" t="s">
        <v>1822</v>
      </c>
      <c r="G507">
        <v>20876</v>
      </c>
      <c r="H507" t="s">
        <v>507</v>
      </c>
      <c r="I507" t="s">
        <v>1823</v>
      </c>
      <c r="J507" t="s">
        <v>1824</v>
      </c>
    </row>
    <row r="508" spans="1:10" x14ac:dyDescent="0.2">
      <c r="A508">
        <v>2017</v>
      </c>
      <c r="B508" t="s">
        <v>758</v>
      </c>
      <c r="C508">
        <v>4262235</v>
      </c>
      <c r="D508" t="s">
        <v>6555</v>
      </c>
      <c r="E508" s="1">
        <v>42738</v>
      </c>
      <c r="F508" t="s">
        <v>1708</v>
      </c>
      <c r="G508">
        <v>23165</v>
      </c>
      <c r="H508" t="s">
        <v>507</v>
      </c>
      <c r="I508" t="s">
        <v>1709</v>
      </c>
      <c r="J508" t="s">
        <v>1710</v>
      </c>
    </row>
    <row r="509" spans="1:10" x14ac:dyDescent="0.2">
      <c r="A509">
        <v>2017</v>
      </c>
      <c r="B509" t="s">
        <v>758</v>
      </c>
      <c r="C509">
        <v>4316224</v>
      </c>
      <c r="D509" t="s">
        <v>6555</v>
      </c>
      <c r="E509" s="1">
        <v>42738</v>
      </c>
      <c r="F509" t="s">
        <v>1849</v>
      </c>
      <c r="G509">
        <v>20644</v>
      </c>
      <c r="H509" t="s">
        <v>507</v>
      </c>
      <c r="I509" t="s">
        <v>1850</v>
      </c>
      <c r="J509" t="s">
        <v>1851</v>
      </c>
    </row>
    <row r="510" spans="1:10" x14ac:dyDescent="0.2">
      <c r="A510">
        <v>2017</v>
      </c>
      <c r="B510" t="s">
        <v>758</v>
      </c>
      <c r="C510">
        <v>4274421</v>
      </c>
      <c r="D510" t="s">
        <v>6555</v>
      </c>
      <c r="E510" s="1">
        <v>42738</v>
      </c>
      <c r="F510" t="s">
        <v>1705</v>
      </c>
      <c r="G510">
        <v>23280</v>
      </c>
      <c r="H510" t="s">
        <v>507</v>
      </c>
      <c r="I510" t="s">
        <v>1706</v>
      </c>
      <c r="J510" t="s">
        <v>1707</v>
      </c>
    </row>
    <row r="511" spans="1:10" x14ac:dyDescent="0.2">
      <c r="A511">
        <v>2017</v>
      </c>
      <c r="B511" t="s">
        <v>758</v>
      </c>
      <c r="C511">
        <v>4287471</v>
      </c>
      <c r="D511" t="s">
        <v>6555</v>
      </c>
      <c r="E511" s="1">
        <v>42738</v>
      </c>
      <c r="F511" t="s">
        <v>1885</v>
      </c>
      <c r="G511">
        <v>20348</v>
      </c>
      <c r="H511" t="s">
        <v>507</v>
      </c>
      <c r="I511" t="s">
        <v>1886</v>
      </c>
      <c r="J511" t="s">
        <v>1887</v>
      </c>
    </row>
    <row r="512" spans="1:10" x14ac:dyDescent="0.2">
      <c r="A512">
        <v>2017</v>
      </c>
      <c r="B512" t="s">
        <v>758</v>
      </c>
      <c r="C512">
        <v>4237153</v>
      </c>
      <c r="D512" t="s">
        <v>6555</v>
      </c>
      <c r="E512" s="1">
        <v>42738</v>
      </c>
      <c r="F512" t="s">
        <v>1792</v>
      </c>
      <c r="G512">
        <v>21644</v>
      </c>
      <c r="H512" t="s">
        <v>507</v>
      </c>
      <c r="I512" t="s">
        <v>1793</v>
      </c>
      <c r="J512" t="s">
        <v>1794</v>
      </c>
    </row>
    <row r="513" spans="1:10" x14ac:dyDescent="0.2">
      <c r="A513">
        <v>2017</v>
      </c>
      <c r="B513" t="s">
        <v>758</v>
      </c>
      <c r="C513">
        <v>4295451</v>
      </c>
      <c r="D513" t="s">
        <v>6555</v>
      </c>
      <c r="E513" s="1">
        <v>42738</v>
      </c>
      <c r="F513" t="s">
        <v>1879</v>
      </c>
      <c r="G513">
        <v>20429</v>
      </c>
      <c r="H513" t="s">
        <v>507</v>
      </c>
      <c r="I513" t="s">
        <v>1880</v>
      </c>
      <c r="J513" t="s">
        <v>1881</v>
      </c>
    </row>
    <row r="514" spans="1:10" x14ac:dyDescent="0.2">
      <c r="A514">
        <v>2017</v>
      </c>
      <c r="B514" t="s">
        <v>758</v>
      </c>
      <c r="C514">
        <v>4276505</v>
      </c>
      <c r="D514" t="s">
        <v>6555</v>
      </c>
      <c r="E514" s="1">
        <v>42738</v>
      </c>
      <c r="F514" t="s">
        <v>1903</v>
      </c>
      <c r="G514">
        <v>20041</v>
      </c>
      <c r="H514" t="s">
        <v>507</v>
      </c>
      <c r="I514" t="s">
        <v>1904</v>
      </c>
      <c r="J514" t="s">
        <v>1905</v>
      </c>
    </row>
    <row r="515" spans="1:10" x14ac:dyDescent="0.2">
      <c r="A515">
        <v>2017</v>
      </c>
      <c r="B515" t="s">
        <v>758</v>
      </c>
      <c r="C515">
        <v>4213308</v>
      </c>
      <c r="D515" t="s">
        <v>6555</v>
      </c>
      <c r="E515" s="1">
        <v>42738</v>
      </c>
      <c r="F515" t="s">
        <v>1807</v>
      </c>
      <c r="G515">
        <v>21159</v>
      </c>
      <c r="H515" t="s">
        <v>507</v>
      </c>
      <c r="I515" t="s">
        <v>1808</v>
      </c>
      <c r="J515" t="s">
        <v>1809</v>
      </c>
    </row>
    <row r="516" spans="1:10" x14ac:dyDescent="0.2">
      <c r="A516">
        <v>2017</v>
      </c>
      <c r="B516" t="s">
        <v>758</v>
      </c>
      <c r="C516">
        <v>4268911</v>
      </c>
      <c r="D516" t="s">
        <v>6555</v>
      </c>
      <c r="E516" s="1">
        <v>42738</v>
      </c>
      <c r="F516" t="s">
        <v>1828</v>
      </c>
      <c r="G516">
        <v>20847</v>
      </c>
      <c r="H516" t="s">
        <v>507</v>
      </c>
      <c r="I516" t="s">
        <v>1829</v>
      </c>
      <c r="J516" t="s">
        <v>1830</v>
      </c>
    </row>
    <row r="517" spans="1:10" x14ac:dyDescent="0.2">
      <c r="A517">
        <v>2017</v>
      </c>
      <c r="B517" t="s">
        <v>758</v>
      </c>
      <c r="C517">
        <v>4255070</v>
      </c>
      <c r="D517" t="s">
        <v>6555</v>
      </c>
      <c r="E517" s="1">
        <v>42738</v>
      </c>
      <c r="F517" t="s">
        <v>1855</v>
      </c>
      <c r="G517">
        <v>20619</v>
      </c>
      <c r="H517" t="s">
        <v>507</v>
      </c>
      <c r="I517" t="s">
        <v>1856</v>
      </c>
      <c r="J517" t="s">
        <v>1857</v>
      </c>
    </row>
    <row r="518" spans="1:10" x14ac:dyDescent="0.2">
      <c r="A518">
        <v>2017</v>
      </c>
      <c r="B518" t="s">
        <v>758</v>
      </c>
      <c r="C518">
        <v>4242352</v>
      </c>
      <c r="D518" t="s">
        <v>6555</v>
      </c>
      <c r="E518" s="1">
        <v>42738</v>
      </c>
      <c r="F518" t="s">
        <v>1825</v>
      </c>
      <c r="G518">
        <v>20866</v>
      </c>
      <c r="H518" t="s">
        <v>507</v>
      </c>
      <c r="I518" t="s">
        <v>1826</v>
      </c>
      <c r="J518" t="s">
        <v>1827</v>
      </c>
    </row>
    <row r="519" spans="1:10" x14ac:dyDescent="0.2">
      <c r="A519">
        <v>2017</v>
      </c>
      <c r="B519" t="s">
        <v>758</v>
      </c>
      <c r="C519">
        <v>4250854</v>
      </c>
      <c r="D519" t="s">
        <v>6555</v>
      </c>
      <c r="E519" s="1">
        <v>42738</v>
      </c>
      <c r="F519" t="s">
        <v>1858</v>
      </c>
      <c r="G519">
        <v>20582</v>
      </c>
      <c r="H519" t="s">
        <v>507</v>
      </c>
      <c r="I519" t="s">
        <v>1859</v>
      </c>
      <c r="J519" t="s">
        <v>1860</v>
      </c>
    </row>
    <row r="520" spans="1:10" x14ac:dyDescent="0.2">
      <c r="A520">
        <v>2017</v>
      </c>
      <c r="B520" t="s">
        <v>758</v>
      </c>
      <c r="C520">
        <v>4249121</v>
      </c>
      <c r="D520" t="s">
        <v>6555</v>
      </c>
      <c r="E520" s="1">
        <v>42738</v>
      </c>
      <c r="F520" t="s">
        <v>1870</v>
      </c>
      <c r="G520">
        <v>20486</v>
      </c>
      <c r="H520" t="s">
        <v>507</v>
      </c>
      <c r="I520" t="s">
        <v>1871</v>
      </c>
      <c r="J520" t="s">
        <v>1872</v>
      </c>
    </row>
    <row r="521" spans="1:10" x14ac:dyDescent="0.2">
      <c r="A521">
        <v>2017</v>
      </c>
      <c r="B521" t="s">
        <v>758</v>
      </c>
      <c r="C521">
        <v>4275085</v>
      </c>
      <c r="D521" t="s">
        <v>6555</v>
      </c>
      <c r="E521" s="1">
        <v>42738</v>
      </c>
      <c r="F521" t="s">
        <v>1909</v>
      </c>
      <c r="G521">
        <v>19856</v>
      </c>
      <c r="H521" t="s">
        <v>507</v>
      </c>
      <c r="I521" t="s">
        <v>1910</v>
      </c>
      <c r="J521" t="s">
        <v>1911</v>
      </c>
    </row>
    <row r="522" spans="1:10" x14ac:dyDescent="0.2">
      <c r="A522">
        <v>2017</v>
      </c>
      <c r="B522" t="s">
        <v>758</v>
      </c>
      <c r="C522">
        <v>4251145</v>
      </c>
      <c r="D522" t="s">
        <v>6555</v>
      </c>
      <c r="E522" s="1">
        <v>42738</v>
      </c>
      <c r="F522" t="s">
        <v>1864</v>
      </c>
      <c r="G522">
        <v>20528</v>
      </c>
      <c r="H522" t="s">
        <v>507</v>
      </c>
      <c r="I522" t="s">
        <v>1865</v>
      </c>
      <c r="J522" t="s">
        <v>1866</v>
      </c>
    </row>
    <row r="523" spans="1:10" x14ac:dyDescent="0.2">
      <c r="A523">
        <v>2017</v>
      </c>
      <c r="B523" t="s">
        <v>758</v>
      </c>
      <c r="C523">
        <v>4224303</v>
      </c>
      <c r="D523" t="s">
        <v>6555</v>
      </c>
      <c r="E523" s="1">
        <v>42738</v>
      </c>
      <c r="F523" t="s">
        <v>1801</v>
      </c>
      <c r="G523">
        <v>21233</v>
      </c>
      <c r="H523" t="s">
        <v>507</v>
      </c>
      <c r="I523" t="s">
        <v>1802</v>
      </c>
      <c r="J523" t="s">
        <v>1803</v>
      </c>
    </row>
    <row r="524" spans="1:10" x14ac:dyDescent="0.2">
      <c r="A524">
        <v>2017</v>
      </c>
      <c r="B524" t="s">
        <v>758</v>
      </c>
      <c r="C524">
        <v>4354589</v>
      </c>
      <c r="D524" t="s">
        <v>6555</v>
      </c>
      <c r="E524" s="1">
        <v>42738</v>
      </c>
      <c r="F524" t="s">
        <v>1741</v>
      </c>
      <c r="G524">
        <v>22579</v>
      </c>
      <c r="H524" t="s">
        <v>507</v>
      </c>
      <c r="I524" t="s">
        <v>1742</v>
      </c>
      <c r="J524" t="s">
        <v>1743</v>
      </c>
    </row>
    <row r="525" spans="1:10" x14ac:dyDescent="0.2">
      <c r="A525">
        <v>2017</v>
      </c>
      <c r="B525" t="s">
        <v>758</v>
      </c>
      <c r="C525">
        <v>4293254</v>
      </c>
      <c r="D525" t="s">
        <v>6555</v>
      </c>
      <c r="E525" s="1">
        <v>42738</v>
      </c>
      <c r="F525" t="s">
        <v>1912</v>
      </c>
      <c r="G525">
        <v>19455</v>
      </c>
      <c r="H525" t="s">
        <v>507</v>
      </c>
      <c r="I525" t="s">
        <v>1913</v>
      </c>
      <c r="J525" t="s">
        <v>1914</v>
      </c>
    </row>
    <row r="526" spans="1:10" x14ac:dyDescent="0.2">
      <c r="A526">
        <v>2017</v>
      </c>
      <c r="B526" t="s">
        <v>758</v>
      </c>
      <c r="C526">
        <v>4263052</v>
      </c>
      <c r="D526" t="s">
        <v>6555</v>
      </c>
      <c r="E526" s="1">
        <v>42738</v>
      </c>
      <c r="F526" t="s">
        <v>1783</v>
      </c>
      <c r="G526">
        <v>21814</v>
      </c>
      <c r="H526" t="s">
        <v>507</v>
      </c>
      <c r="I526" t="s">
        <v>1784</v>
      </c>
      <c r="J526" t="s">
        <v>1785</v>
      </c>
    </row>
    <row r="527" spans="1:10" x14ac:dyDescent="0.2">
      <c r="A527">
        <v>2017</v>
      </c>
      <c r="B527" t="s">
        <v>758</v>
      </c>
      <c r="C527">
        <v>4245561</v>
      </c>
      <c r="D527" t="s">
        <v>6555</v>
      </c>
      <c r="E527" s="1">
        <v>42738</v>
      </c>
      <c r="F527" t="s">
        <v>1810</v>
      </c>
      <c r="G527">
        <v>21158</v>
      </c>
      <c r="H527" t="s">
        <v>507</v>
      </c>
      <c r="I527" t="s">
        <v>1811</v>
      </c>
      <c r="J527" t="s">
        <v>1812</v>
      </c>
    </row>
    <row r="528" spans="1:10" x14ac:dyDescent="0.2">
      <c r="A528">
        <v>2017</v>
      </c>
      <c r="B528" t="s">
        <v>758</v>
      </c>
      <c r="C528">
        <v>4281787</v>
      </c>
      <c r="D528" t="s">
        <v>6555</v>
      </c>
      <c r="E528" s="1">
        <v>42738</v>
      </c>
      <c r="F528" t="s">
        <v>1837</v>
      </c>
      <c r="G528">
        <v>20801</v>
      </c>
      <c r="H528" t="s">
        <v>507</v>
      </c>
      <c r="I528" t="s">
        <v>1838</v>
      </c>
      <c r="J528" t="s">
        <v>1839</v>
      </c>
    </row>
    <row r="529" spans="1:10" x14ac:dyDescent="0.2">
      <c r="A529">
        <v>2017</v>
      </c>
      <c r="B529" t="s">
        <v>758</v>
      </c>
      <c r="C529">
        <v>4303832</v>
      </c>
      <c r="D529" t="s">
        <v>6555</v>
      </c>
      <c r="E529" s="1">
        <v>42738</v>
      </c>
      <c r="F529" t="s">
        <v>1786</v>
      </c>
      <c r="G529">
        <v>21691</v>
      </c>
      <c r="H529" t="s">
        <v>507</v>
      </c>
      <c r="I529" t="s">
        <v>1787</v>
      </c>
      <c r="J529" t="s">
        <v>1788</v>
      </c>
    </row>
    <row r="530" spans="1:10" x14ac:dyDescent="0.2">
      <c r="A530">
        <v>2017</v>
      </c>
      <c r="B530" t="s">
        <v>758</v>
      </c>
      <c r="C530">
        <v>4257908</v>
      </c>
      <c r="D530" t="s">
        <v>6555</v>
      </c>
      <c r="E530" s="1">
        <v>42738</v>
      </c>
      <c r="F530" t="s">
        <v>1711</v>
      </c>
      <c r="G530">
        <v>23083</v>
      </c>
      <c r="H530" t="s">
        <v>507</v>
      </c>
      <c r="I530" t="s">
        <v>1712</v>
      </c>
      <c r="J530" t="s">
        <v>1713</v>
      </c>
    </row>
    <row r="531" spans="1:10" x14ac:dyDescent="0.2">
      <c r="A531">
        <v>2017</v>
      </c>
      <c r="B531" t="s">
        <v>758</v>
      </c>
      <c r="C531">
        <v>4267255</v>
      </c>
      <c r="D531" t="s">
        <v>6555</v>
      </c>
      <c r="E531" s="1">
        <v>42738</v>
      </c>
      <c r="F531" t="s">
        <v>1789</v>
      </c>
      <c r="G531">
        <v>21678</v>
      </c>
      <c r="H531" t="s">
        <v>507</v>
      </c>
      <c r="I531" t="s">
        <v>1790</v>
      </c>
      <c r="J531" t="s">
        <v>1791</v>
      </c>
    </row>
    <row r="532" spans="1:10" x14ac:dyDescent="0.2">
      <c r="A532">
        <v>2017</v>
      </c>
      <c r="B532" t="s">
        <v>758</v>
      </c>
      <c r="C532">
        <v>4275959</v>
      </c>
      <c r="D532" t="s">
        <v>6555</v>
      </c>
      <c r="E532" s="1">
        <v>42738</v>
      </c>
      <c r="F532" t="s">
        <v>1738</v>
      </c>
      <c r="G532">
        <v>22586</v>
      </c>
      <c r="H532" t="s">
        <v>507</v>
      </c>
      <c r="I532" t="s">
        <v>1739</v>
      </c>
      <c r="J532" t="s">
        <v>1740</v>
      </c>
    </row>
    <row r="533" spans="1:10" x14ac:dyDescent="0.2">
      <c r="A533">
        <v>2017</v>
      </c>
      <c r="B533" t="s">
        <v>758</v>
      </c>
      <c r="C533">
        <v>4319470</v>
      </c>
      <c r="D533" t="s">
        <v>6555</v>
      </c>
      <c r="E533" s="1">
        <v>42738</v>
      </c>
      <c r="F533" t="s">
        <v>1699</v>
      </c>
      <c r="G533">
        <v>23827</v>
      </c>
      <c r="H533" t="s">
        <v>507</v>
      </c>
      <c r="I533" t="s">
        <v>1700</v>
      </c>
      <c r="J533" t="s">
        <v>1701</v>
      </c>
    </row>
    <row r="534" spans="1:10" x14ac:dyDescent="0.2">
      <c r="A534">
        <v>2017</v>
      </c>
      <c r="B534" t="s">
        <v>758</v>
      </c>
      <c r="C534">
        <v>4284167</v>
      </c>
      <c r="D534" t="s">
        <v>6555</v>
      </c>
      <c r="E534" s="1">
        <v>42738</v>
      </c>
      <c r="F534" t="s">
        <v>1834</v>
      </c>
      <c r="G534">
        <v>20809</v>
      </c>
      <c r="H534" t="s">
        <v>507</v>
      </c>
      <c r="I534" t="s">
        <v>1835</v>
      </c>
      <c r="J534" t="s">
        <v>1836</v>
      </c>
    </row>
    <row r="535" spans="1:10" x14ac:dyDescent="0.2">
      <c r="A535">
        <v>2017</v>
      </c>
      <c r="B535" t="s">
        <v>758</v>
      </c>
      <c r="C535">
        <v>4262586</v>
      </c>
      <c r="D535" t="s">
        <v>6555</v>
      </c>
      <c r="E535" s="1">
        <v>42738</v>
      </c>
      <c r="F535" t="s">
        <v>1777</v>
      </c>
      <c r="G535">
        <v>21870</v>
      </c>
      <c r="H535" t="s">
        <v>507</v>
      </c>
      <c r="I535" t="s">
        <v>1778</v>
      </c>
      <c r="J535" t="s">
        <v>1779</v>
      </c>
    </row>
    <row r="536" spans="1:10" x14ac:dyDescent="0.2">
      <c r="A536">
        <v>2017</v>
      </c>
      <c r="B536" t="s">
        <v>758</v>
      </c>
      <c r="C536">
        <v>4297141</v>
      </c>
      <c r="D536" t="s">
        <v>6555</v>
      </c>
      <c r="E536" s="1">
        <v>42738</v>
      </c>
      <c r="F536" t="s">
        <v>1882</v>
      </c>
      <c r="G536">
        <v>20374</v>
      </c>
      <c r="H536" t="s">
        <v>507</v>
      </c>
      <c r="I536" t="s">
        <v>1883</v>
      </c>
      <c r="J536" t="s">
        <v>1884</v>
      </c>
    </row>
    <row r="537" spans="1:10" x14ac:dyDescent="0.2">
      <c r="A537">
        <v>2017</v>
      </c>
      <c r="B537" t="s">
        <v>758</v>
      </c>
      <c r="C537">
        <v>4271733</v>
      </c>
      <c r="D537" t="s">
        <v>6555</v>
      </c>
      <c r="E537" s="1">
        <v>42738</v>
      </c>
      <c r="F537" t="s">
        <v>1726</v>
      </c>
      <c r="G537">
        <v>22676</v>
      </c>
      <c r="H537" t="s">
        <v>507</v>
      </c>
      <c r="I537" t="s">
        <v>1727</v>
      </c>
      <c r="J537" t="s">
        <v>1728</v>
      </c>
    </row>
    <row r="538" spans="1:10" x14ac:dyDescent="0.2">
      <c r="A538">
        <v>2017</v>
      </c>
      <c r="B538" t="s">
        <v>758</v>
      </c>
      <c r="C538">
        <v>4275441</v>
      </c>
      <c r="D538" t="s">
        <v>6555</v>
      </c>
      <c r="E538" s="1">
        <v>42738</v>
      </c>
      <c r="F538" t="s">
        <v>1873</v>
      </c>
      <c r="G538">
        <v>20446</v>
      </c>
      <c r="H538" t="s">
        <v>507</v>
      </c>
      <c r="I538" t="s">
        <v>1874</v>
      </c>
      <c r="J538" t="s">
        <v>1875</v>
      </c>
    </row>
    <row r="539" spans="1:10" x14ac:dyDescent="0.2">
      <c r="A539">
        <v>2017</v>
      </c>
      <c r="B539" t="s">
        <v>758</v>
      </c>
      <c r="C539">
        <v>4363181</v>
      </c>
      <c r="D539" t="s">
        <v>6555</v>
      </c>
      <c r="E539" s="1">
        <v>42738</v>
      </c>
      <c r="F539" t="s">
        <v>1747</v>
      </c>
      <c r="G539">
        <v>22393</v>
      </c>
      <c r="H539" t="s">
        <v>507</v>
      </c>
      <c r="I539" t="s">
        <v>1748</v>
      </c>
      <c r="J539" t="s">
        <v>1749</v>
      </c>
    </row>
    <row r="540" spans="1:10" x14ac:dyDescent="0.2">
      <c r="A540">
        <v>2017</v>
      </c>
      <c r="B540" t="s">
        <v>758</v>
      </c>
      <c r="C540">
        <v>4282422</v>
      </c>
      <c r="D540" t="s">
        <v>6555</v>
      </c>
      <c r="E540" s="1">
        <v>42738</v>
      </c>
      <c r="F540" t="s">
        <v>1720</v>
      </c>
      <c r="G540">
        <v>22702</v>
      </c>
      <c r="H540" t="s">
        <v>507</v>
      </c>
      <c r="I540" t="s">
        <v>1721</v>
      </c>
      <c r="J540" t="s">
        <v>1722</v>
      </c>
    </row>
    <row r="541" spans="1:10" x14ac:dyDescent="0.2">
      <c r="A541">
        <v>2017</v>
      </c>
      <c r="B541" t="s">
        <v>758</v>
      </c>
      <c r="C541">
        <v>4309904</v>
      </c>
      <c r="D541" t="s">
        <v>6555</v>
      </c>
      <c r="E541" s="1">
        <v>42738</v>
      </c>
      <c r="F541" t="s">
        <v>1846</v>
      </c>
      <c r="G541">
        <v>20704</v>
      </c>
      <c r="H541" t="s">
        <v>507</v>
      </c>
      <c r="I541" t="s">
        <v>1847</v>
      </c>
      <c r="J541" t="s">
        <v>1848</v>
      </c>
    </row>
    <row r="542" spans="1:10" x14ac:dyDescent="0.2">
      <c r="A542">
        <v>2017</v>
      </c>
      <c r="B542" t="s">
        <v>758</v>
      </c>
      <c r="C542">
        <v>4258654</v>
      </c>
      <c r="D542" t="s">
        <v>6555</v>
      </c>
      <c r="E542" s="1">
        <v>42738</v>
      </c>
      <c r="F542" t="s">
        <v>1843</v>
      </c>
      <c r="G542">
        <v>20739</v>
      </c>
      <c r="H542" t="s">
        <v>507</v>
      </c>
      <c r="I542" t="s">
        <v>1844</v>
      </c>
      <c r="J542" t="s">
        <v>1845</v>
      </c>
    </row>
    <row r="543" spans="1:10" x14ac:dyDescent="0.2">
      <c r="A543">
        <v>2017</v>
      </c>
      <c r="B543" t="s">
        <v>758</v>
      </c>
      <c r="C543">
        <v>4271611</v>
      </c>
      <c r="D543" t="s">
        <v>6555</v>
      </c>
      <c r="E543" s="1">
        <v>42738</v>
      </c>
      <c r="F543" t="s">
        <v>1852</v>
      </c>
      <c r="G543">
        <v>20620</v>
      </c>
      <c r="H543" t="s">
        <v>507</v>
      </c>
      <c r="I543" t="s">
        <v>1853</v>
      </c>
      <c r="J543" t="s">
        <v>1854</v>
      </c>
    </row>
    <row r="544" spans="1:10" x14ac:dyDescent="0.2">
      <c r="A544">
        <v>2017</v>
      </c>
      <c r="B544" t="s">
        <v>758</v>
      </c>
      <c r="C544">
        <v>4217854</v>
      </c>
      <c r="D544" t="s">
        <v>6555</v>
      </c>
      <c r="E544" s="1">
        <v>42738</v>
      </c>
      <c r="F544" t="s">
        <v>1732</v>
      </c>
      <c r="G544">
        <v>22657</v>
      </c>
      <c r="H544" t="s">
        <v>507</v>
      </c>
      <c r="I544" t="s">
        <v>1733</v>
      </c>
      <c r="J544" t="s">
        <v>1734</v>
      </c>
    </row>
    <row r="545" spans="1:10" x14ac:dyDescent="0.2">
      <c r="A545">
        <v>2017</v>
      </c>
      <c r="B545" t="s">
        <v>758</v>
      </c>
      <c r="C545">
        <v>4262635</v>
      </c>
      <c r="D545" t="s">
        <v>6555</v>
      </c>
      <c r="E545" s="1">
        <v>42738</v>
      </c>
      <c r="F545" t="s">
        <v>1906</v>
      </c>
      <c r="G545">
        <v>19970</v>
      </c>
      <c r="H545" t="s">
        <v>507</v>
      </c>
      <c r="I545" t="s">
        <v>1907</v>
      </c>
      <c r="J545" t="s">
        <v>1908</v>
      </c>
    </row>
    <row r="546" spans="1:10" x14ac:dyDescent="0.2">
      <c r="A546">
        <v>2017</v>
      </c>
      <c r="B546" t="s">
        <v>758</v>
      </c>
      <c r="C546">
        <v>4237907</v>
      </c>
      <c r="D546" t="s">
        <v>6555</v>
      </c>
      <c r="E546" s="1">
        <v>42738</v>
      </c>
      <c r="F546" t="s">
        <v>1816</v>
      </c>
      <c r="G546">
        <v>20970</v>
      </c>
      <c r="H546" t="s">
        <v>507</v>
      </c>
      <c r="I546" t="s">
        <v>1817</v>
      </c>
      <c r="J546" t="s">
        <v>1818</v>
      </c>
    </row>
    <row r="547" spans="1:10" x14ac:dyDescent="0.2">
      <c r="A547">
        <v>2017</v>
      </c>
      <c r="B547" t="s">
        <v>758</v>
      </c>
      <c r="C547">
        <v>4255599</v>
      </c>
      <c r="D547" t="s">
        <v>6555</v>
      </c>
      <c r="E547" s="1">
        <v>42738</v>
      </c>
      <c r="F547" t="s">
        <v>1900</v>
      </c>
      <c r="G547">
        <v>20045</v>
      </c>
      <c r="H547" t="s">
        <v>507</v>
      </c>
      <c r="I547" t="s">
        <v>1901</v>
      </c>
      <c r="J547" t="s">
        <v>1902</v>
      </c>
    </row>
    <row r="548" spans="1:10" x14ac:dyDescent="0.2">
      <c r="A548">
        <v>2017</v>
      </c>
      <c r="B548" t="s">
        <v>758</v>
      </c>
      <c r="C548">
        <v>4290089</v>
      </c>
      <c r="D548" t="s">
        <v>6555</v>
      </c>
      <c r="E548" s="1">
        <v>42738</v>
      </c>
      <c r="F548" t="s">
        <v>1774</v>
      </c>
      <c r="G548">
        <v>21886</v>
      </c>
      <c r="H548" t="s">
        <v>507</v>
      </c>
      <c r="I548" t="s">
        <v>1775</v>
      </c>
      <c r="J548" t="s">
        <v>1776</v>
      </c>
    </row>
    <row r="549" spans="1:10" x14ac:dyDescent="0.2">
      <c r="A549">
        <v>2017</v>
      </c>
      <c r="B549" t="s">
        <v>758</v>
      </c>
      <c r="C549">
        <v>4253703</v>
      </c>
      <c r="D549" t="s">
        <v>6555</v>
      </c>
      <c r="E549" s="1">
        <v>42738</v>
      </c>
      <c r="F549" t="s">
        <v>1780</v>
      </c>
      <c r="G549">
        <v>21823</v>
      </c>
      <c r="H549" t="s">
        <v>507</v>
      </c>
      <c r="I549" t="s">
        <v>1781</v>
      </c>
      <c r="J549" t="s">
        <v>1782</v>
      </c>
    </row>
    <row r="550" spans="1:10" x14ac:dyDescent="0.2">
      <c r="A550">
        <v>2017</v>
      </c>
      <c r="B550" t="s">
        <v>758</v>
      </c>
      <c r="C550">
        <v>4236170</v>
      </c>
      <c r="D550" t="s">
        <v>6555</v>
      </c>
      <c r="E550" s="1">
        <v>42738</v>
      </c>
      <c r="F550" t="s">
        <v>1735</v>
      </c>
      <c r="G550">
        <v>22619</v>
      </c>
      <c r="H550" t="s">
        <v>507</v>
      </c>
      <c r="I550" t="s">
        <v>1736</v>
      </c>
      <c r="J550" t="s">
        <v>1737</v>
      </c>
    </row>
    <row r="551" spans="1:10" x14ac:dyDescent="0.2">
      <c r="A551">
        <v>2017</v>
      </c>
      <c r="B551" t="s">
        <v>758</v>
      </c>
      <c r="C551">
        <v>4327845</v>
      </c>
      <c r="D551" t="s">
        <v>6555</v>
      </c>
      <c r="E551" s="1">
        <v>42738</v>
      </c>
      <c r="F551" t="s">
        <v>1729</v>
      </c>
      <c r="G551">
        <v>22673</v>
      </c>
      <c r="H551" t="s">
        <v>507</v>
      </c>
      <c r="I551" t="s">
        <v>1730</v>
      </c>
      <c r="J551" t="s">
        <v>1731</v>
      </c>
    </row>
    <row r="552" spans="1:10" x14ac:dyDescent="0.2">
      <c r="A552">
        <v>2017</v>
      </c>
      <c r="B552" t="s">
        <v>758</v>
      </c>
      <c r="C552">
        <v>4275923</v>
      </c>
      <c r="D552" t="s">
        <v>6555</v>
      </c>
      <c r="E552" s="1">
        <v>42738</v>
      </c>
      <c r="F552" t="s">
        <v>1753</v>
      </c>
      <c r="G552">
        <v>22275</v>
      </c>
      <c r="H552" t="s">
        <v>507</v>
      </c>
      <c r="I552" t="s">
        <v>1754</v>
      </c>
      <c r="J552" t="s">
        <v>1755</v>
      </c>
    </row>
    <row r="553" spans="1:10" x14ac:dyDescent="0.2">
      <c r="A553">
        <v>2017</v>
      </c>
      <c r="B553" t="s">
        <v>758</v>
      </c>
      <c r="C553">
        <v>4248181</v>
      </c>
      <c r="D553" t="s">
        <v>6555</v>
      </c>
      <c r="E553" s="1">
        <v>42738</v>
      </c>
      <c r="F553" t="s">
        <v>1891</v>
      </c>
      <c r="G553">
        <v>20138</v>
      </c>
      <c r="H553" t="s">
        <v>507</v>
      </c>
      <c r="I553" t="s">
        <v>1892</v>
      </c>
      <c r="J553" t="s">
        <v>1893</v>
      </c>
    </row>
    <row r="554" spans="1:10" x14ac:dyDescent="0.2">
      <c r="A554">
        <v>2017</v>
      </c>
      <c r="B554" t="s">
        <v>758</v>
      </c>
      <c r="C554">
        <v>4378119</v>
      </c>
      <c r="D554" t="s">
        <v>6555</v>
      </c>
      <c r="E554" s="1">
        <v>42738</v>
      </c>
      <c r="F554" t="s">
        <v>1723</v>
      </c>
      <c r="G554">
        <v>22696</v>
      </c>
      <c r="H554" t="s">
        <v>507</v>
      </c>
      <c r="I554" t="s">
        <v>1724</v>
      </c>
      <c r="J554" t="s">
        <v>1725</v>
      </c>
    </row>
    <row r="555" spans="1:10" x14ac:dyDescent="0.2">
      <c r="A555">
        <v>2017</v>
      </c>
      <c r="B555" t="s">
        <v>758</v>
      </c>
      <c r="C555">
        <v>4274792</v>
      </c>
      <c r="D555" t="s">
        <v>6555</v>
      </c>
      <c r="E555" s="1">
        <v>42738</v>
      </c>
      <c r="F555" t="s">
        <v>1756</v>
      </c>
      <c r="G555">
        <v>22269</v>
      </c>
      <c r="H555" t="s">
        <v>507</v>
      </c>
      <c r="I555" t="s">
        <v>1757</v>
      </c>
      <c r="J555" t="s">
        <v>1758</v>
      </c>
    </row>
    <row r="556" spans="1:10" x14ac:dyDescent="0.2">
      <c r="A556">
        <v>2017</v>
      </c>
      <c r="B556" t="s">
        <v>758</v>
      </c>
      <c r="C556">
        <v>4227929</v>
      </c>
      <c r="D556" t="s">
        <v>6555</v>
      </c>
      <c r="E556" s="1">
        <v>42738</v>
      </c>
      <c r="F556" t="s">
        <v>1744</v>
      </c>
      <c r="G556">
        <v>22516</v>
      </c>
      <c r="H556" t="s">
        <v>507</v>
      </c>
      <c r="I556" t="s">
        <v>1745</v>
      </c>
      <c r="J556" t="s">
        <v>1746</v>
      </c>
    </row>
    <row r="557" spans="1:10" x14ac:dyDescent="0.2">
      <c r="A557">
        <v>2017</v>
      </c>
      <c r="B557" t="s">
        <v>758</v>
      </c>
      <c r="C557">
        <v>4262290</v>
      </c>
      <c r="D557" t="s">
        <v>6555</v>
      </c>
      <c r="E557" s="1">
        <v>42738</v>
      </c>
      <c r="F557" t="s">
        <v>1714</v>
      </c>
      <c r="G557">
        <v>23071</v>
      </c>
      <c r="H557" t="s">
        <v>507</v>
      </c>
      <c r="I557" t="s">
        <v>1715</v>
      </c>
      <c r="J557" t="s">
        <v>1716</v>
      </c>
    </row>
    <row r="558" spans="1:10" x14ac:dyDescent="0.2">
      <c r="A558">
        <v>2017</v>
      </c>
      <c r="B558" t="s">
        <v>758</v>
      </c>
      <c r="C558">
        <v>4296770</v>
      </c>
      <c r="D558" t="s">
        <v>6555</v>
      </c>
      <c r="E558" s="1">
        <v>42738</v>
      </c>
      <c r="F558" t="s">
        <v>1771</v>
      </c>
      <c r="G558">
        <v>21965</v>
      </c>
      <c r="H558" t="s">
        <v>507</v>
      </c>
      <c r="I558" t="s">
        <v>1772</v>
      </c>
      <c r="J558" t="s">
        <v>1773</v>
      </c>
    </row>
    <row r="559" spans="1:10" x14ac:dyDescent="0.2">
      <c r="A559">
        <v>2017</v>
      </c>
      <c r="B559" t="s">
        <v>758</v>
      </c>
      <c r="C559">
        <v>4310692</v>
      </c>
      <c r="D559" t="s">
        <v>6555</v>
      </c>
      <c r="E559" s="1">
        <v>42738</v>
      </c>
      <c r="F559" t="s">
        <v>1840</v>
      </c>
      <c r="G559">
        <v>20763</v>
      </c>
      <c r="H559" t="s">
        <v>507</v>
      </c>
      <c r="I559" t="s">
        <v>1841</v>
      </c>
      <c r="J559" t="s">
        <v>1842</v>
      </c>
    </row>
    <row r="560" spans="1:10" x14ac:dyDescent="0.2">
      <c r="A560">
        <v>2017</v>
      </c>
      <c r="B560" t="s">
        <v>758</v>
      </c>
      <c r="C560">
        <v>4280634</v>
      </c>
      <c r="D560" t="s">
        <v>6555</v>
      </c>
      <c r="E560" s="1">
        <v>42738</v>
      </c>
      <c r="F560" t="s">
        <v>1696</v>
      </c>
      <c r="G560">
        <v>23946</v>
      </c>
      <c r="H560" t="s">
        <v>507</v>
      </c>
      <c r="I560" t="s">
        <v>1697</v>
      </c>
      <c r="J560" t="s">
        <v>1698</v>
      </c>
    </row>
    <row r="561" spans="1:10" x14ac:dyDescent="0.2">
      <c r="A561">
        <v>2017</v>
      </c>
      <c r="B561" t="s">
        <v>758</v>
      </c>
      <c r="C561">
        <v>4346133</v>
      </c>
      <c r="D561" t="s">
        <v>6555</v>
      </c>
      <c r="E561" s="1">
        <v>42738</v>
      </c>
      <c r="F561" t="s">
        <v>1888</v>
      </c>
      <c r="G561">
        <v>20314</v>
      </c>
      <c r="H561" t="s">
        <v>507</v>
      </c>
      <c r="I561" t="s">
        <v>1889</v>
      </c>
      <c r="J561" t="s">
        <v>1890</v>
      </c>
    </row>
    <row r="562" spans="1:10" x14ac:dyDescent="0.2">
      <c r="A562">
        <v>2017</v>
      </c>
      <c r="B562" t="s">
        <v>758</v>
      </c>
      <c r="C562">
        <v>4368722</v>
      </c>
      <c r="D562" t="s">
        <v>6555</v>
      </c>
      <c r="E562" s="1">
        <v>42738</v>
      </c>
      <c r="F562" t="s">
        <v>1819</v>
      </c>
      <c r="G562">
        <v>20944</v>
      </c>
      <c r="H562" t="s">
        <v>507</v>
      </c>
      <c r="I562" t="s">
        <v>1820</v>
      </c>
      <c r="J562" t="s">
        <v>1821</v>
      </c>
    </row>
    <row r="563" spans="1:10" x14ac:dyDescent="0.2">
      <c r="A563">
        <v>2017</v>
      </c>
      <c r="B563" t="s">
        <v>758</v>
      </c>
      <c r="C563">
        <v>4254067</v>
      </c>
      <c r="D563" t="s">
        <v>6555</v>
      </c>
      <c r="E563" s="1">
        <v>42738</v>
      </c>
      <c r="F563" t="s">
        <v>1768</v>
      </c>
      <c r="G563">
        <v>22063</v>
      </c>
      <c r="H563" t="s">
        <v>507</v>
      </c>
      <c r="I563" t="s">
        <v>1769</v>
      </c>
      <c r="J563" t="s">
        <v>1770</v>
      </c>
    </row>
    <row r="564" spans="1:10" x14ac:dyDescent="0.2">
      <c r="A564">
        <v>2017</v>
      </c>
      <c r="B564" t="s">
        <v>758</v>
      </c>
      <c r="C564">
        <v>4303171</v>
      </c>
      <c r="D564" t="s">
        <v>6555</v>
      </c>
      <c r="E564" s="1">
        <v>42738</v>
      </c>
      <c r="F564" t="s">
        <v>1765</v>
      </c>
      <c r="G564">
        <v>22192</v>
      </c>
      <c r="H564" t="s">
        <v>507</v>
      </c>
      <c r="I564" t="s">
        <v>1766</v>
      </c>
      <c r="J564" t="s">
        <v>1767</v>
      </c>
    </row>
    <row r="565" spans="1:10" x14ac:dyDescent="0.2">
      <c r="A565">
        <v>2017</v>
      </c>
      <c r="B565" t="s">
        <v>758</v>
      </c>
      <c r="C565">
        <v>4357480</v>
      </c>
      <c r="D565" t="s">
        <v>6555</v>
      </c>
      <c r="E565" s="1">
        <v>42738</v>
      </c>
      <c r="F565" t="s">
        <v>1759</v>
      </c>
      <c r="G565">
        <v>22264</v>
      </c>
      <c r="H565" t="s">
        <v>507</v>
      </c>
      <c r="I565" t="s">
        <v>1760</v>
      </c>
      <c r="J565" t="s">
        <v>1761</v>
      </c>
    </row>
    <row r="566" spans="1:10" x14ac:dyDescent="0.2">
      <c r="A566">
        <v>2017</v>
      </c>
      <c r="B566" t="s">
        <v>758</v>
      </c>
      <c r="C566">
        <v>4241906</v>
      </c>
      <c r="D566" t="s">
        <v>6555</v>
      </c>
      <c r="E566" s="1">
        <v>42738</v>
      </c>
      <c r="F566" t="s">
        <v>1861</v>
      </c>
      <c r="G566">
        <v>20529</v>
      </c>
      <c r="H566" t="s">
        <v>507</v>
      </c>
      <c r="I566" t="s">
        <v>1862</v>
      </c>
      <c r="J566" t="s">
        <v>1863</v>
      </c>
    </row>
    <row r="567" spans="1:10" x14ac:dyDescent="0.2">
      <c r="A567">
        <v>2017</v>
      </c>
      <c r="B567" t="s">
        <v>758</v>
      </c>
      <c r="C567">
        <v>4279040</v>
      </c>
      <c r="D567" t="s">
        <v>6555</v>
      </c>
      <c r="E567" s="1">
        <v>42738</v>
      </c>
      <c r="F567" t="s">
        <v>1798</v>
      </c>
      <c r="G567">
        <v>21345</v>
      </c>
      <c r="H567" t="s">
        <v>507</v>
      </c>
      <c r="I567" t="s">
        <v>1799</v>
      </c>
      <c r="J567" t="s">
        <v>1800</v>
      </c>
    </row>
    <row r="568" spans="1:10" x14ac:dyDescent="0.2">
      <c r="A568">
        <v>2017</v>
      </c>
      <c r="B568" t="s">
        <v>758</v>
      </c>
      <c r="C568">
        <v>4306356</v>
      </c>
      <c r="D568" t="s">
        <v>6555</v>
      </c>
      <c r="E568" s="1">
        <v>42738</v>
      </c>
      <c r="F568" t="s">
        <v>1804</v>
      </c>
      <c r="G568">
        <v>21207</v>
      </c>
      <c r="H568" t="s">
        <v>507</v>
      </c>
      <c r="I568" t="s">
        <v>1805</v>
      </c>
      <c r="J568" t="s">
        <v>1806</v>
      </c>
    </row>
    <row r="569" spans="1:10" x14ac:dyDescent="0.2">
      <c r="A569">
        <v>2017</v>
      </c>
      <c r="B569" t="s">
        <v>758</v>
      </c>
      <c r="C569">
        <v>4358519</v>
      </c>
      <c r="D569" t="s">
        <v>6555</v>
      </c>
      <c r="E569" s="1">
        <v>42738</v>
      </c>
      <c r="F569" t="s">
        <v>1762</v>
      </c>
      <c r="G569">
        <v>22195</v>
      </c>
      <c r="H569" t="s">
        <v>507</v>
      </c>
      <c r="I569" t="s">
        <v>1763</v>
      </c>
      <c r="J569" t="s">
        <v>1764</v>
      </c>
    </row>
    <row r="570" spans="1:10" x14ac:dyDescent="0.2">
      <c r="A570">
        <v>2017</v>
      </c>
      <c r="B570" t="s">
        <v>758</v>
      </c>
      <c r="C570">
        <v>4343614</v>
      </c>
      <c r="D570" t="s">
        <v>6555</v>
      </c>
      <c r="E570" s="1">
        <v>42738</v>
      </c>
      <c r="F570" t="s">
        <v>1750</v>
      </c>
      <c r="G570">
        <v>22360</v>
      </c>
      <c r="H570" t="s">
        <v>507</v>
      </c>
      <c r="I570" t="s">
        <v>1751</v>
      </c>
      <c r="J570" t="s">
        <v>1752</v>
      </c>
    </row>
    <row r="571" spans="1:10" x14ac:dyDescent="0.2">
      <c r="A571">
        <v>2017</v>
      </c>
      <c r="B571" t="s">
        <v>758</v>
      </c>
      <c r="C571">
        <v>4332145</v>
      </c>
      <c r="D571" t="s">
        <v>6555</v>
      </c>
      <c r="E571" s="1">
        <v>42738</v>
      </c>
      <c r="F571" t="s">
        <v>1795</v>
      </c>
      <c r="G571">
        <v>21365</v>
      </c>
      <c r="H571" t="s">
        <v>507</v>
      </c>
      <c r="I571" t="s">
        <v>1796</v>
      </c>
      <c r="J571" t="s">
        <v>1797</v>
      </c>
    </row>
    <row r="572" spans="1:10" x14ac:dyDescent="0.2">
      <c r="A572">
        <v>2017</v>
      </c>
      <c r="B572" t="s">
        <v>758</v>
      </c>
      <c r="C572">
        <v>4378586</v>
      </c>
      <c r="D572" t="s">
        <v>6555</v>
      </c>
      <c r="E572" s="1">
        <v>42738</v>
      </c>
      <c r="F572" t="s">
        <v>1813</v>
      </c>
      <c r="G572">
        <v>21018</v>
      </c>
      <c r="H572" t="s">
        <v>507</v>
      </c>
      <c r="I572" t="s">
        <v>1814</v>
      </c>
      <c r="J572" t="s">
        <v>1815</v>
      </c>
    </row>
    <row r="573" spans="1:10" x14ac:dyDescent="0.2">
      <c r="A573">
        <v>2017</v>
      </c>
      <c r="B573" t="s">
        <v>758</v>
      </c>
      <c r="C573">
        <v>4325706</v>
      </c>
      <c r="D573" t="s">
        <v>6555</v>
      </c>
      <c r="E573" s="1">
        <v>42738</v>
      </c>
      <c r="F573" t="s">
        <v>1876</v>
      </c>
      <c r="G573">
        <v>20436</v>
      </c>
      <c r="H573" t="s">
        <v>507</v>
      </c>
      <c r="I573" t="s">
        <v>1877</v>
      </c>
      <c r="J573" t="s">
        <v>1878</v>
      </c>
    </row>
    <row r="574" spans="1:10" x14ac:dyDescent="0.2">
      <c r="A574">
        <v>2017</v>
      </c>
      <c r="B574" t="s">
        <v>758</v>
      </c>
      <c r="C574">
        <v>4324742</v>
      </c>
      <c r="D574" t="s">
        <v>6555</v>
      </c>
      <c r="E574" s="1">
        <v>42738</v>
      </c>
      <c r="F574" t="s">
        <v>1867</v>
      </c>
      <c r="G574">
        <v>20503</v>
      </c>
      <c r="H574" t="s">
        <v>507</v>
      </c>
      <c r="I574" t="s">
        <v>1868</v>
      </c>
      <c r="J574" t="s">
        <v>1869</v>
      </c>
    </row>
    <row r="575" spans="1:10" x14ac:dyDescent="0.2">
      <c r="A575">
        <v>2017</v>
      </c>
      <c r="B575" t="s">
        <v>758</v>
      </c>
      <c r="C575">
        <v>4343020</v>
      </c>
      <c r="D575" t="s">
        <v>6555</v>
      </c>
      <c r="E575" s="1">
        <v>42738</v>
      </c>
      <c r="F575" t="s">
        <v>1831</v>
      </c>
      <c r="G575">
        <v>20840</v>
      </c>
      <c r="H575" t="s">
        <v>507</v>
      </c>
      <c r="I575" t="s">
        <v>1832</v>
      </c>
      <c r="J575" t="s">
        <v>1833</v>
      </c>
    </row>
    <row r="576" spans="1:10" x14ac:dyDescent="0.2">
      <c r="A576">
        <v>2017</v>
      </c>
      <c r="B576" t="s">
        <v>762</v>
      </c>
      <c r="C576">
        <v>4384806</v>
      </c>
      <c r="D576" t="s">
        <v>6555</v>
      </c>
      <c r="E576" s="1">
        <v>42738</v>
      </c>
      <c r="F576" t="s">
        <v>1918</v>
      </c>
      <c r="G576">
        <v>46670</v>
      </c>
      <c r="H576" t="s">
        <v>507</v>
      </c>
      <c r="I576" t="s">
        <v>1919</v>
      </c>
      <c r="J576" t="s">
        <v>1920</v>
      </c>
    </row>
    <row r="577" spans="1:10" x14ac:dyDescent="0.2">
      <c r="A577">
        <v>2017</v>
      </c>
      <c r="B577" t="s">
        <v>592</v>
      </c>
      <c r="C577">
        <v>5334724</v>
      </c>
      <c r="D577" t="s">
        <v>6555</v>
      </c>
      <c r="E577" s="1">
        <v>42754</v>
      </c>
      <c r="F577" t="s">
        <v>1660</v>
      </c>
      <c r="G577">
        <v>74003</v>
      </c>
      <c r="H577" t="s">
        <v>128</v>
      </c>
      <c r="I577" t="s">
        <v>1661</v>
      </c>
      <c r="J577" t="s">
        <v>1662</v>
      </c>
    </row>
    <row r="578" spans="1:10" x14ac:dyDescent="0.2">
      <c r="A578">
        <v>2017</v>
      </c>
      <c r="B578" t="s">
        <v>758</v>
      </c>
      <c r="C578">
        <v>4533609</v>
      </c>
      <c r="D578" t="s">
        <v>6555</v>
      </c>
      <c r="E578" s="1">
        <v>42763</v>
      </c>
      <c r="F578" t="s">
        <v>1702</v>
      </c>
      <c r="G578">
        <v>23458</v>
      </c>
      <c r="H578" t="s">
        <v>128</v>
      </c>
      <c r="I578" t="s">
        <v>1703</v>
      </c>
      <c r="J578" t="s">
        <v>1704</v>
      </c>
    </row>
    <row r="579" spans="1:10" x14ac:dyDescent="0.2">
      <c r="A579">
        <v>2017</v>
      </c>
      <c r="B579" t="s">
        <v>730</v>
      </c>
      <c r="C579">
        <v>5012988</v>
      </c>
      <c r="D579" t="s">
        <v>6555</v>
      </c>
      <c r="E579" s="1">
        <v>42766</v>
      </c>
      <c r="F579" t="s">
        <v>1650</v>
      </c>
      <c r="G579">
        <v>508791</v>
      </c>
      <c r="H579" t="s">
        <v>507</v>
      </c>
      <c r="I579" t="s">
        <v>1651</v>
      </c>
      <c r="J579" t="s">
        <v>1652</v>
      </c>
    </row>
    <row r="580" spans="1:10" x14ac:dyDescent="0.2">
      <c r="A580">
        <v>2017</v>
      </c>
      <c r="B580" t="s">
        <v>592</v>
      </c>
      <c r="C580">
        <v>5141632</v>
      </c>
      <c r="D580" t="s">
        <v>6555</v>
      </c>
      <c r="E580" s="1">
        <v>42800</v>
      </c>
      <c r="F580" t="s">
        <v>1640</v>
      </c>
      <c r="G580">
        <v>84312</v>
      </c>
      <c r="H580" t="s">
        <v>507</v>
      </c>
      <c r="I580" t="s">
        <v>1641</v>
      </c>
      <c r="J580" t="s">
        <v>1642</v>
      </c>
    </row>
    <row r="581" spans="1:10" x14ac:dyDescent="0.2">
      <c r="A581">
        <v>2017</v>
      </c>
      <c r="B581" t="s">
        <v>2053</v>
      </c>
      <c r="C581">
        <v>5184453</v>
      </c>
      <c r="D581" t="s">
        <v>6555</v>
      </c>
      <c r="E581" s="1">
        <v>42800</v>
      </c>
      <c r="F581" t="s">
        <v>2054</v>
      </c>
      <c r="G581">
        <v>55793</v>
      </c>
      <c r="H581" t="s">
        <v>507</v>
      </c>
      <c r="I581" t="s">
        <v>2055</v>
      </c>
      <c r="J581" t="s">
        <v>2056</v>
      </c>
    </row>
    <row r="582" spans="1:10" x14ac:dyDescent="0.2">
      <c r="A582">
        <v>2017</v>
      </c>
      <c r="B582" t="s">
        <v>2002</v>
      </c>
      <c r="C582">
        <v>5191130</v>
      </c>
      <c r="D582" t="s">
        <v>6555</v>
      </c>
      <c r="E582" s="1">
        <v>42800</v>
      </c>
      <c r="F582" t="s">
        <v>2003</v>
      </c>
      <c r="G582">
        <v>64306</v>
      </c>
      <c r="H582" t="s">
        <v>507</v>
      </c>
      <c r="I582" t="s">
        <v>2004</v>
      </c>
      <c r="J582" t="s">
        <v>2005</v>
      </c>
    </row>
    <row r="583" spans="1:10" x14ac:dyDescent="0.2">
      <c r="A583">
        <v>2017</v>
      </c>
      <c r="B583" t="s">
        <v>1998</v>
      </c>
      <c r="C583">
        <v>5410578</v>
      </c>
      <c r="D583" t="s">
        <v>6555</v>
      </c>
      <c r="E583" s="1">
        <v>42800</v>
      </c>
      <c r="F583" t="s">
        <v>1999</v>
      </c>
      <c r="G583">
        <v>65061</v>
      </c>
      <c r="H583" t="s">
        <v>507</v>
      </c>
      <c r="I583" t="s">
        <v>2000</v>
      </c>
      <c r="J583" t="s">
        <v>2001</v>
      </c>
    </row>
    <row r="584" spans="1:10" x14ac:dyDescent="0.2">
      <c r="A584">
        <v>2017</v>
      </c>
      <c r="B584" t="s">
        <v>1410</v>
      </c>
      <c r="C584">
        <v>5231572</v>
      </c>
      <c r="D584" t="s">
        <v>6555</v>
      </c>
      <c r="E584" s="1">
        <v>42800</v>
      </c>
      <c r="F584" t="s">
        <v>1643</v>
      </c>
      <c r="G584">
        <v>96827</v>
      </c>
      <c r="H584" t="s">
        <v>507</v>
      </c>
      <c r="I584" t="s">
        <v>1644</v>
      </c>
      <c r="J584" t="s">
        <v>1645</v>
      </c>
    </row>
    <row r="585" spans="1:10" x14ac:dyDescent="0.2">
      <c r="A585">
        <v>2017</v>
      </c>
      <c r="B585" t="s">
        <v>2006</v>
      </c>
      <c r="C585">
        <v>4978956</v>
      </c>
      <c r="D585" t="s">
        <v>6555</v>
      </c>
      <c r="E585" s="1">
        <v>42800</v>
      </c>
      <c r="F585" t="s">
        <v>2007</v>
      </c>
      <c r="G585">
        <v>42454</v>
      </c>
      <c r="H585" t="s">
        <v>507</v>
      </c>
      <c r="I585" t="s">
        <v>2008</v>
      </c>
      <c r="J585" t="s">
        <v>2009</v>
      </c>
    </row>
    <row r="586" spans="1:10" x14ac:dyDescent="0.2">
      <c r="A586">
        <v>2017</v>
      </c>
      <c r="B586" t="s">
        <v>1939</v>
      </c>
      <c r="C586">
        <v>5000745</v>
      </c>
      <c r="D586" t="s">
        <v>6555</v>
      </c>
      <c r="E586" s="1">
        <v>42800</v>
      </c>
      <c r="F586" t="s">
        <v>1940</v>
      </c>
      <c r="G586">
        <v>145937</v>
      </c>
      <c r="H586" t="s">
        <v>507</v>
      </c>
      <c r="I586" t="s">
        <v>1941</v>
      </c>
      <c r="J586" t="s">
        <v>1942</v>
      </c>
    </row>
    <row r="587" spans="1:10" x14ac:dyDescent="0.2">
      <c r="A587">
        <v>2017</v>
      </c>
      <c r="B587" t="s">
        <v>1951</v>
      </c>
      <c r="C587">
        <v>4996777</v>
      </c>
      <c r="D587" t="s">
        <v>6555</v>
      </c>
      <c r="E587" s="1">
        <v>42800</v>
      </c>
      <c r="F587" t="s">
        <v>1952</v>
      </c>
      <c r="G587">
        <v>108468</v>
      </c>
      <c r="H587" t="s">
        <v>507</v>
      </c>
      <c r="I587" t="s">
        <v>1953</v>
      </c>
      <c r="J587" t="s">
        <v>1954</v>
      </c>
    </row>
    <row r="588" spans="1:10" x14ac:dyDescent="0.2">
      <c r="A588">
        <v>2017</v>
      </c>
      <c r="B588" t="s">
        <v>1994</v>
      </c>
      <c r="C588">
        <v>5080839</v>
      </c>
      <c r="D588" t="s">
        <v>6555</v>
      </c>
      <c r="E588" s="1">
        <v>42800</v>
      </c>
      <c r="F588" t="s">
        <v>1995</v>
      </c>
      <c r="G588">
        <v>112987</v>
      </c>
      <c r="H588" t="s">
        <v>507</v>
      </c>
      <c r="I588" t="s">
        <v>1996</v>
      </c>
      <c r="J588" t="s">
        <v>1997</v>
      </c>
    </row>
    <row r="589" spans="1:10" x14ac:dyDescent="0.2">
      <c r="A589">
        <v>2017</v>
      </c>
      <c r="B589" t="s">
        <v>1574</v>
      </c>
      <c r="C589">
        <v>5254103</v>
      </c>
      <c r="D589" t="s">
        <v>6555</v>
      </c>
      <c r="E589" s="1">
        <v>42800</v>
      </c>
      <c r="F589" t="s">
        <v>1575</v>
      </c>
      <c r="G589">
        <v>46611</v>
      </c>
      <c r="H589" t="s">
        <v>507</v>
      </c>
      <c r="I589" t="s">
        <v>1576</v>
      </c>
      <c r="J589" t="s">
        <v>1577</v>
      </c>
    </row>
    <row r="590" spans="1:10" x14ac:dyDescent="0.2">
      <c r="A590">
        <v>2017</v>
      </c>
      <c r="B590" t="s">
        <v>1377</v>
      </c>
      <c r="C590">
        <v>5135691</v>
      </c>
      <c r="D590" t="s">
        <v>6555</v>
      </c>
      <c r="E590" s="1">
        <v>42800</v>
      </c>
      <c r="F590" t="s">
        <v>1667</v>
      </c>
      <c r="G590">
        <v>60648</v>
      </c>
      <c r="H590" t="s">
        <v>507</v>
      </c>
      <c r="I590" t="s">
        <v>1668</v>
      </c>
      <c r="J590" t="s">
        <v>1669</v>
      </c>
    </row>
    <row r="591" spans="1:10" x14ac:dyDescent="0.2">
      <c r="A591">
        <v>2017</v>
      </c>
      <c r="B591" t="s">
        <v>1955</v>
      </c>
      <c r="C591">
        <v>5070885</v>
      </c>
      <c r="D591" t="s">
        <v>6555</v>
      </c>
      <c r="E591" s="1">
        <v>42800</v>
      </c>
      <c r="F591" t="s">
        <v>1956</v>
      </c>
      <c r="G591">
        <v>58206</v>
      </c>
      <c r="H591" t="s">
        <v>507</v>
      </c>
      <c r="I591" t="s">
        <v>1957</v>
      </c>
      <c r="J591" t="s">
        <v>1958</v>
      </c>
    </row>
    <row r="592" spans="1:10" x14ac:dyDescent="0.2">
      <c r="A592">
        <v>2017</v>
      </c>
      <c r="B592" t="s">
        <v>1947</v>
      </c>
      <c r="C592">
        <v>5062260</v>
      </c>
      <c r="D592" t="s">
        <v>6555</v>
      </c>
      <c r="E592" s="1">
        <v>42800</v>
      </c>
      <c r="F592" t="s">
        <v>1948</v>
      </c>
      <c r="G592">
        <v>139613</v>
      </c>
      <c r="H592" t="s">
        <v>507</v>
      </c>
      <c r="I592" t="s">
        <v>1949</v>
      </c>
      <c r="J592" t="s">
        <v>1950</v>
      </c>
    </row>
    <row r="593" spans="1:10" x14ac:dyDescent="0.2">
      <c r="A593">
        <v>2017</v>
      </c>
      <c r="B593" t="s">
        <v>1933</v>
      </c>
      <c r="C593">
        <v>5031035</v>
      </c>
      <c r="D593" t="s">
        <v>6555</v>
      </c>
      <c r="E593" s="1">
        <v>42800</v>
      </c>
      <c r="F593" t="s">
        <v>1934</v>
      </c>
      <c r="G593">
        <v>190811</v>
      </c>
      <c r="H593" t="s">
        <v>507</v>
      </c>
      <c r="I593" t="s">
        <v>1935</v>
      </c>
      <c r="J593" t="s">
        <v>1936</v>
      </c>
    </row>
    <row r="594" spans="1:10" x14ac:dyDescent="0.2">
      <c r="A594">
        <v>2017</v>
      </c>
      <c r="B594" t="s">
        <v>1990</v>
      </c>
      <c r="C594">
        <v>5022229</v>
      </c>
      <c r="D594" t="s">
        <v>6555</v>
      </c>
      <c r="E594" s="1">
        <v>42800</v>
      </c>
      <c r="F594" t="s">
        <v>1991</v>
      </c>
      <c r="G594">
        <v>126410</v>
      </c>
      <c r="H594" t="s">
        <v>507</v>
      </c>
      <c r="I594" t="s">
        <v>1992</v>
      </c>
      <c r="J594" t="s">
        <v>1993</v>
      </c>
    </row>
    <row r="595" spans="1:10" x14ac:dyDescent="0.2">
      <c r="A595">
        <v>2017</v>
      </c>
      <c r="B595" t="s">
        <v>1986</v>
      </c>
      <c r="C595">
        <v>4920826</v>
      </c>
      <c r="D595" t="s">
        <v>6555</v>
      </c>
      <c r="E595" s="1">
        <v>42800</v>
      </c>
      <c r="F595" t="s">
        <v>1987</v>
      </c>
      <c r="G595">
        <v>181140</v>
      </c>
      <c r="H595" t="s">
        <v>507</v>
      </c>
      <c r="I595" t="s">
        <v>1988</v>
      </c>
      <c r="J595" t="s">
        <v>1989</v>
      </c>
    </row>
    <row r="596" spans="1:10" x14ac:dyDescent="0.2">
      <c r="A596">
        <v>2017</v>
      </c>
      <c r="B596" t="s">
        <v>1959</v>
      </c>
      <c r="C596">
        <v>5151379</v>
      </c>
      <c r="D596" t="s">
        <v>6555</v>
      </c>
      <c r="E596" s="1">
        <v>42800</v>
      </c>
      <c r="F596" t="s">
        <v>1960</v>
      </c>
      <c r="G596">
        <v>53813</v>
      </c>
      <c r="H596" t="s">
        <v>507</v>
      </c>
      <c r="I596" t="s">
        <v>1961</v>
      </c>
      <c r="J596" t="s">
        <v>1962</v>
      </c>
    </row>
    <row r="597" spans="1:10" x14ac:dyDescent="0.2">
      <c r="A597">
        <v>2017</v>
      </c>
      <c r="B597" t="s">
        <v>1646</v>
      </c>
      <c r="C597">
        <v>4870882</v>
      </c>
      <c r="D597" t="s">
        <v>6555</v>
      </c>
      <c r="E597" s="1">
        <v>42899</v>
      </c>
      <c r="F597" t="s">
        <v>1647</v>
      </c>
      <c r="G597">
        <v>169893</v>
      </c>
      <c r="H597" t="s">
        <v>507</v>
      </c>
      <c r="I597" t="s">
        <v>1648</v>
      </c>
      <c r="J597" t="s">
        <v>1649</v>
      </c>
    </row>
    <row r="598" spans="1:10" x14ac:dyDescent="0.2">
      <c r="A598">
        <v>2017</v>
      </c>
      <c r="B598" t="s">
        <v>1646</v>
      </c>
      <c r="C598">
        <v>4877752</v>
      </c>
      <c r="D598" t="s">
        <v>6555</v>
      </c>
      <c r="E598" s="1">
        <v>42899</v>
      </c>
      <c r="F598" t="s">
        <v>1983</v>
      </c>
      <c r="G598">
        <v>139700</v>
      </c>
      <c r="H598" t="s">
        <v>507</v>
      </c>
      <c r="I598" t="s">
        <v>1984</v>
      </c>
      <c r="J598" t="s">
        <v>1985</v>
      </c>
    </row>
    <row r="599" spans="1:10" x14ac:dyDescent="0.2">
      <c r="A599">
        <v>2017</v>
      </c>
      <c r="B599" t="s">
        <v>1646</v>
      </c>
      <c r="C599">
        <v>4939246</v>
      </c>
      <c r="D599" t="s">
        <v>6555</v>
      </c>
      <c r="E599" s="1">
        <v>43017</v>
      </c>
      <c r="F599" t="s">
        <v>1980</v>
      </c>
      <c r="G599">
        <v>169775</v>
      </c>
      <c r="H599" t="s">
        <v>128</v>
      </c>
      <c r="I599" t="s">
        <v>1981</v>
      </c>
      <c r="J599" t="s">
        <v>1982</v>
      </c>
    </row>
    <row r="600" spans="1:10" x14ac:dyDescent="0.2">
      <c r="A600">
        <v>2017</v>
      </c>
      <c r="B600" t="s">
        <v>588</v>
      </c>
      <c r="C600">
        <v>5371325</v>
      </c>
      <c r="D600" t="s">
        <v>6555</v>
      </c>
      <c r="E600" s="1">
        <v>43025</v>
      </c>
      <c r="F600" t="s">
        <v>1689</v>
      </c>
      <c r="G600">
        <v>351382</v>
      </c>
      <c r="H600" t="s">
        <v>128</v>
      </c>
      <c r="I600" t="s">
        <v>1690</v>
      </c>
      <c r="J600" t="s">
        <v>1691</v>
      </c>
    </row>
    <row r="601" spans="1:10" x14ac:dyDescent="0.2">
      <c r="A601">
        <v>2017</v>
      </c>
      <c r="B601" t="s">
        <v>1692</v>
      </c>
      <c r="C601">
        <v>5350842</v>
      </c>
      <c r="D601" t="s">
        <v>6555</v>
      </c>
      <c r="E601" s="1">
        <v>43081</v>
      </c>
      <c r="F601" t="s">
        <v>1693</v>
      </c>
      <c r="G601">
        <v>150594</v>
      </c>
      <c r="H601" t="s">
        <v>128</v>
      </c>
      <c r="I601" t="s">
        <v>1694</v>
      </c>
      <c r="J601" t="s">
        <v>1695</v>
      </c>
    </row>
    <row r="602" spans="1:10" x14ac:dyDescent="0.2">
      <c r="A602">
        <v>2017</v>
      </c>
      <c r="B602" t="s">
        <v>1653</v>
      </c>
      <c r="C602">
        <v>5339010</v>
      </c>
      <c r="D602" t="s">
        <v>6555</v>
      </c>
      <c r="E602" s="1">
        <v>43090</v>
      </c>
      <c r="F602" t="s">
        <v>2010</v>
      </c>
      <c r="G602">
        <v>785170</v>
      </c>
      <c r="H602" t="s">
        <v>507</v>
      </c>
      <c r="I602" t="s">
        <v>2011</v>
      </c>
      <c r="J602" t="s">
        <v>2012</v>
      </c>
    </row>
    <row r="603" spans="1:10" x14ac:dyDescent="0.2">
      <c r="A603">
        <v>2017</v>
      </c>
      <c r="B603" t="s">
        <v>1653</v>
      </c>
      <c r="C603">
        <v>5318553</v>
      </c>
      <c r="D603" t="s">
        <v>6555</v>
      </c>
      <c r="E603" s="1">
        <v>43090</v>
      </c>
      <c r="F603" t="s">
        <v>1654</v>
      </c>
      <c r="G603">
        <v>767534</v>
      </c>
      <c r="H603" t="s">
        <v>507</v>
      </c>
      <c r="I603" t="s">
        <v>1655</v>
      </c>
      <c r="J603" t="s">
        <v>1656</v>
      </c>
    </row>
    <row r="604" spans="1:10" x14ac:dyDescent="0.2">
      <c r="A604">
        <v>2017</v>
      </c>
      <c r="B604" t="s">
        <v>1653</v>
      </c>
      <c r="C604">
        <v>5309676</v>
      </c>
      <c r="D604" t="s">
        <v>6555</v>
      </c>
      <c r="E604" s="1">
        <v>43090</v>
      </c>
      <c r="F604" t="s">
        <v>2013</v>
      </c>
      <c r="G604">
        <v>767767</v>
      </c>
      <c r="H604" t="s">
        <v>507</v>
      </c>
      <c r="I604" t="s">
        <v>2014</v>
      </c>
      <c r="J604" t="s">
        <v>2015</v>
      </c>
    </row>
    <row r="605" spans="1:10" x14ac:dyDescent="0.2">
      <c r="A605">
        <v>2017</v>
      </c>
      <c r="B605" t="s">
        <v>826</v>
      </c>
      <c r="C605">
        <v>5311729</v>
      </c>
      <c r="D605" t="s">
        <v>6555</v>
      </c>
      <c r="E605" s="1">
        <v>43091</v>
      </c>
      <c r="F605" t="s">
        <v>1966</v>
      </c>
      <c r="G605">
        <v>202510</v>
      </c>
      <c r="I605" t="s">
        <v>1671</v>
      </c>
      <c r="J605" t="s">
        <v>1967</v>
      </c>
    </row>
    <row r="606" spans="1:10" x14ac:dyDescent="0.2">
      <c r="A606">
        <v>2017</v>
      </c>
      <c r="B606" t="s">
        <v>826</v>
      </c>
      <c r="C606">
        <v>5179433</v>
      </c>
      <c r="D606" t="s">
        <v>6555</v>
      </c>
      <c r="E606" s="1">
        <v>43069</v>
      </c>
      <c r="F606" t="s">
        <v>1974</v>
      </c>
      <c r="G606">
        <v>15682</v>
      </c>
      <c r="I606" t="s">
        <v>1671</v>
      </c>
      <c r="J606" t="s">
        <v>1975</v>
      </c>
    </row>
    <row r="607" spans="1:10" x14ac:dyDescent="0.2">
      <c r="A607">
        <v>2017</v>
      </c>
      <c r="B607" t="s">
        <v>388</v>
      </c>
      <c r="C607">
        <v>5134489</v>
      </c>
      <c r="D607" t="s">
        <v>6555</v>
      </c>
      <c r="E607" s="1">
        <v>43069</v>
      </c>
      <c r="F607" t="s">
        <v>1687</v>
      </c>
      <c r="G607">
        <v>16119</v>
      </c>
      <c r="I607" t="s">
        <v>1671</v>
      </c>
      <c r="J607" t="s">
        <v>1688</v>
      </c>
    </row>
    <row r="608" spans="1:10" x14ac:dyDescent="0.2">
      <c r="A608">
        <v>2017</v>
      </c>
      <c r="B608" t="s">
        <v>762</v>
      </c>
      <c r="C608">
        <v>4292046</v>
      </c>
      <c r="D608" t="s">
        <v>6556</v>
      </c>
      <c r="E608" s="1">
        <v>42895</v>
      </c>
      <c r="F608" t="s">
        <v>1924</v>
      </c>
      <c r="G608">
        <v>34512</v>
      </c>
      <c r="H608" t="s">
        <v>106</v>
      </c>
      <c r="I608" t="s">
        <v>1925</v>
      </c>
      <c r="J608" t="s">
        <v>1926</v>
      </c>
    </row>
    <row r="609" spans="1:10" x14ac:dyDescent="0.2">
      <c r="A609">
        <v>2017</v>
      </c>
      <c r="B609" t="s">
        <v>762</v>
      </c>
      <c r="C609">
        <v>4474693</v>
      </c>
      <c r="D609" t="s">
        <v>6556</v>
      </c>
      <c r="E609" s="1">
        <v>42895</v>
      </c>
      <c r="F609" t="s">
        <v>1921</v>
      </c>
      <c r="G609">
        <v>39301</v>
      </c>
      <c r="H609" t="s">
        <v>106</v>
      </c>
      <c r="I609" t="s">
        <v>1922</v>
      </c>
      <c r="J609" t="s">
        <v>1923</v>
      </c>
    </row>
    <row r="610" spans="1:10" x14ac:dyDescent="0.2">
      <c r="A610">
        <v>2017</v>
      </c>
      <c r="B610" t="s">
        <v>762</v>
      </c>
      <c r="C610">
        <v>4262194</v>
      </c>
      <c r="D610" t="s">
        <v>6556</v>
      </c>
      <c r="E610" s="1">
        <v>42895</v>
      </c>
      <c r="F610" t="s">
        <v>1927</v>
      </c>
      <c r="G610">
        <v>24327</v>
      </c>
      <c r="H610" t="s">
        <v>106</v>
      </c>
      <c r="I610" t="s">
        <v>1928</v>
      </c>
      <c r="J610" t="s">
        <v>1929</v>
      </c>
    </row>
    <row r="611" spans="1:10" x14ac:dyDescent="0.2">
      <c r="A611">
        <v>2017</v>
      </c>
      <c r="B611" t="s">
        <v>592</v>
      </c>
      <c r="C611">
        <v>5321598</v>
      </c>
      <c r="D611" t="s">
        <v>6556</v>
      </c>
      <c r="E611" s="1">
        <v>43041</v>
      </c>
      <c r="F611" t="s">
        <v>1657</v>
      </c>
      <c r="G611">
        <v>1308013</v>
      </c>
      <c r="H611" t="s">
        <v>128</v>
      </c>
      <c r="I611" t="s">
        <v>1658</v>
      </c>
      <c r="J611" t="s">
        <v>1659</v>
      </c>
    </row>
    <row r="612" spans="1:10" x14ac:dyDescent="0.2">
      <c r="A612">
        <v>2017</v>
      </c>
      <c r="B612" t="s">
        <v>27</v>
      </c>
      <c r="C612">
        <v>5114932</v>
      </c>
      <c r="D612" t="s">
        <v>6556</v>
      </c>
      <c r="E612" s="1">
        <v>43073</v>
      </c>
      <c r="F612" t="s">
        <v>1930</v>
      </c>
      <c r="G612">
        <v>115972</v>
      </c>
      <c r="H612" t="s">
        <v>507</v>
      </c>
      <c r="I612" t="s">
        <v>1931</v>
      </c>
      <c r="J612" t="s">
        <v>1932</v>
      </c>
    </row>
    <row r="613" spans="1:10" x14ac:dyDescent="0.2">
      <c r="A613">
        <v>2017</v>
      </c>
      <c r="B613" t="s">
        <v>1943</v>
      </c>
      <c r="C613">
        <v>5053930</v>
      </c>
      <c r="D613" t="s">
        <v>6556</v>
      </c>
      <c r="E613" s="1">
        <v>42735</v>
      </c>
      <c r="F613" t="s">
        <v>1944</v>
      </c>
      <c r="G613">
        <v>141553</v>
      </c>
      <c r="I613" t="s">
        <v>1945</v>
      </c>
      <c r="J613" t="s">
        <v>1946</v>
      </c>
    </row>
    <row r="614" spans="1:10" x14ac:dyDescent="0.2">
      <c r="A614">
        <v>2017</v>
      </c>
      <c r="B614" t="s">
        <v>1609</v>
      </c>
      <c r="C614">
        <v>4977386</v>
      </c>
      <c r="D614" t="s">
        <v>6556</v>
      </c>
      <c r="E614" s="1">
        <v>42735</v>
      </c>
      <c r="F614" t="s">
        <v>1937</v>
      </c>
      <c r="G614">
        <v>167982</v>
      </c>
      <c r="I614" t="s">
        <v>1610</v>
      </c>
      <c r="J614" t="s">
        <v>1938</v>
      </c>
    </row>
    <row r="615" spans="1:10" x14ac:dyDescent="0.2">
      <c r="A615">
        <v>2017</v>
      </c>
      <c r="B615" t="s">
        <v>2037</v>
      </c>
      <c r="C615">
        <v>5105894</v>
      </c>
      <c r="D615" t="s">
        <v>6556</v>
      </c>
      <c r="E615" s="1">
        <v>42735</v>
      </c>
      <c r="F615" t="s">
        <v>2038</v>
      </c>
      <c r="G615">
        <v>161261</v>
      </c>
      <c r="I615" t="s">
        <v>2039</v>
      </c>
      <c r="J615" t="s">
        <v>2040</v>
      </c>
    </row>
    <row r="616" spans="1:10" x14ac:dyDescent="0.2">
      <c r="A616">
        <v>2017</v>
      </c>
      <c r="B616" t="s">
        <v>2041</v>
      </c>
      <c r="C616">
        <v>5084276</v>
      </c>
      <c r="D616" t="s">
        <v>6556</v>
      </c>
      <c r="E616" s="1">
        <v>42735</v>
      </c>
      <c r="F616" t="s">
        <v>2042</v>
      </c>
      <c r="G616">
        <v>116198</v>
      </c>
      <c r="I616" t="s">
        <v>2043</v>
      </c>
      <c r="J616" t="s">
        <v>2044</v>
      </c>
    </row>
    <row r="617" spans="1:10" x14ac:dyDescent="0.2">
      <c r="A617">
        <v>2017</v>
      </c>
      <c r="B617" t="s">
        <v>2033</v>
      </c>
      <c r="C617">
        <v>5052992</v>
      </c>
      <c r="D617" t="s">
        <v>6556</v>
      </c>
      <c r="E617" s="1">
        <v>42735</v>
      </c>
      <c r="F617" t="s">
        <v>2034</v>
      </c>
      <c r="G617">
        <v>163533</v>
      </c>
      <c r="I617" t="s">
        <v>2035</v>
      </c>
      <c r="J617" t="s">
        <v>2036</v>
      </c>
    </row>
    <row r="618" spans="1:10" x14ac:dyDescent="0.2">
      <c r="A618">
        <v>2017</v>
      </c>
      <c r="B618" t="s">
        <v>1603</v>
      </c>
      <c r="C618">
        <v>4987994</v>
      </c>
      <c r="D618" t="s">
        <v>6556</v>
      </c>
      <c r="E618" s="1">
        <v>42738</v>
      </c>
      <c r="F618" t="s">
        <v>2022</v>
      </c>
      <c r="G618">
        <v>118147</v>
      </c>
      <c r="I618" t="s">
        <v>2023</v>
      </c>
      <c r="J618" t="s">
        <v>2024</v>
      </c>
    </row>
    <row r="619" spans="1:10" x14ac:dyDescent="0.2">
      <c r="A619">
        <v>2017</v>
      </c>
      <c r="B619" t="s">
        <v>2029</v>
      </c>
      <c r="C619">
        <v>5001025</v>
      </c>
      <c r="D619" t="s">
        <v>6556</v>
      </c>
      <c r="E619" s="1">
        <v>42738</v>
      </c>
      <c r="F619" t="s">
        <v>2030</v>
      </c>
      <c r="G619">
        <v>173153</v>
      </c>
      <c r="I619" t="s">
        <v>2031</v>
      </c>
      <c r="J619" t="s">
        <v>2032</v>
      </c>
    </row>
    <row r="620" spans="1:10" x14ac:dyDescent="0.2">
      <c r="A620">
        <v>2017</v>
      </c>
      <c r="B620" t="s">
        <v>2045</v>
      </c>
      <c r="C620">
        <v>4958083</v>
      </c>
      <c r="D620" t="s">
        <v>6556</v>
      </c>
      <c r="E620" s="1">
        <v>42738</v>
      </c>
      <c r="F620" t="s">
        <v>2046</v>
      </c>
      <c r="G620">
        <v>115047</v>
      </c>
      <c r="I620" t="s">
        <v>2047</v>
      </c>
      <c r="J620" t="s">
        <v>2048</v>
      </c>
    </row>
    <row r="621" spans="1:10" x14ac:dyDescent="0.2">
      <c r="A621">
        <v>2017</v>
      </c>
      <c r="B621" t="s">
        <v>2049</v>
      </c>
      <c r="C621">
        <v>4965880</v>
      </c>
      <c r="D621" t="s">
        <v>6556</v>
      </c>
      <c r="E621" s="1">
        <v>42738</v>
      </c>
      <c r="F621" t="s">
        <v>2050</v>
      </c>
      <c r="G621">
        <v>109963</v>
      </c>
      <c r="I621" t="s">
        <v>2051</v>
      </c>
      <c r="J621" t="s">
        <v>2052</v>
      </c>
    </row>
    <row r="622" spans="1:10" x14ac:dyDescent="0.2">
      <c r="A622">
        <v>2017</v>
      </c>
      <c r="B622" t="s">
        <v>2025</v>
      </c>
      <c r="C622">
        <v>5008837</v>
      </c>
      <c r="D622" t="s">
        <v>6556</v>
      </c>
      <c r="E622" s="1">
        <v>42738</v>
      </c>
      <c r="F622" t="s">
        <v>2026</v>
      </c>
      <c r="G622">
        <v>183459</v>
      </c>
      <c r="I622" t="s">
        <v>2027</v>
      </c>
      <c r="J622" t="s">
        <v>2028</v>
      </c>
    </row>
    <row r="623" spans="1:10" x14ac:dyDescent="0.2">
      <c r="A623">
        <v>2017</v>
      </c>
      <c r="B623" t="s">
        <v>388</v>
      </c>
      <c r="C623">
        <v>4948046</v>
      </c>
      <c r="D623" t="s">
        <v>6556</v>
      </c>
      <c r="E623" s="1">
        <v>43091</v>
      </c>
      <c r="F623" t="s">
        <v>1679</v>
      </c>
      <c r="G623">
        <v>89106</v>
      </c>
      <c r="I623" t="s">
        <v>1671</v>
      </c>
      <c r="J623" t="s">
        <v>1680</v>
      </c>
    </row>
    <row r="624" spans="1:10" x14ac:dyDescent="0.2">
      <c r="A624">
        <v>2017</v>
      </c>
      <c r="B624" t="s">
        <v>826</v>
      </c>
      <c r="C624">
        <v>5090663</v>
      </c>
      <c r="D624" t="s">
        <v>6556</v>
      </c>
      <c r="E624" s="1">
        <v>43091</v>
      </c>
      <c r="F624" t="s">
        <v>1970</v>
      </c>
      <c r="G624">
        <v>92145</v>
      </c>
      <c r="I624" t="s">
        <v>1671</v>
      </c>
      <c r="J624" t="s">
        <v>1971</v>
      </c>
    </row>
    <row r="625" spans="1:10" x14ac:dyDescent="0.2">
      <c r="A625">
        <v>2017</v>
      </c>
      <c r="B625" t="s">
        <v>826</v>
      </c>
      <c r="C625">
        <v>5019351</v>
      </c>
      <c r="D625" t="s">
        <v>6556</v>
      </c>
      <c r="E625" s="1">
        <v>43091</v>
      </c>
      <c r="F625" t="s">
        <v>1972</v>
      </c>
      <c r="G625">
        <v>85907</v>
      </c>
      <c r="I625" t="s">
        <v>1671</v>
      </c>
      <c r="J625" t="s">
        <v>1973</v>
      </c>
    </row>
    <row r="626" spans="1:10" x14ac:dyDescent="0.2">
      <c r="A626">
        <v>2017</v>
      </c>
      <c r="B626" t="s">
        <v>826</v>
      </c>
      <c r="C626">
        <v>5068978</v>
      </c>
      <c r="D626" t="s">
        <v>6556</v>
      </c>
      <c r="E626" s="1">
        <v>43091</v>
      </c>
      <c r="F626" t="s">
        <v>1968</v>
      </c>
      <c r="G626">
        <v>94219</v>
      </c>
      <c r="I626" t="s">
        <v>1671</v>
      </c>
      <c r="J626" t="s">
        <v>1969</v>
      </c>
    </row>
    <row r="627" spans="1:10" x14ac:dyDescent="0.2">
      <c r="A627">
        <v>2017</v>
      </c>
      <c r="B627" t="s">
        <v>388</v>
      </c>
      <c r="C627">
        <v>4978387</v>
      </c>
      <c r="D627" t="s">
        <v>6556</v>
      </c>
      <c r="E627" s="1">
        <v>43091</v>
      </c>
      <c r="F627" t="s">
        <v>1681</v>
      </c>
      <c r="G627">
        <v>81069</v>
      </c>
      <c r="I627" t="s">
        <v>1671</v>
      </c>
      <c r="J627" t="s">
        <v>1682</v>
      </c>
    </row>
    <row r="628" spans="1:10" x14ac:dyDescent="0.2">
      <c r="A628">
        <v>2017</v>
      </c>
      <c r="B628" t="s">
        <v>388</v>
      </c>
      <c r="C628">
        <v>5097188</v>
      </c>
      <c r="D628" t="s">
        <v>6556</v>
      </c>
      <c r="E628" s="1">
        <v>43091</v>
      </c>
      <c r="F628" t="s">
        <v>1683</v>
      </c>
      <c r="G628">
        <v>81069</v>
      </c>
      <c r="I628" t="s">
        <v>1671</v>
      </c>
      <c r="J628" t="s">
        <v>1684</v>
      </c>
    </row>
    <row r="629" spans="1:10" x14ac:dyDescent="0.2">
      <c r="A629">
        <v>2017</v>
      </c>
      <c r="B629" t="s">
        <v>388</v>
      </c>
      <c r="C629">
        <v>5175291</v>
      </c>
      <c r="D629" t="s">
        <v>6556</v>
      </c>
      <c r="E629" s="1">
        <v>43069</v>
      </c>
      <c r="F629" t="s">
        <v>1685</v>
      </c>
      <c r="G629">
        <v>79558</v>
      </c>
      <c r="I629" t="s">
        <v>1671</v>
      </c>
      <c r="J629" t="s">
        <v>1686</v>
      </c>
    </row>
    <row r="630" spans="1:10" x14ac:dyDescent="0.2">
      <c r="A630">
        <v>2017</v>
      </c>
      <c r="B630" t="s">
        <v>388</v>
      </c>
      <c r="C630">
        <v>5121453</v>
      </c>
      <c r="D630" t="s">
        <v>6556</v>
      </c>
      <c r="E630" s="1">
        <v>43091</v>
      </c>
      <c r="F630" t="s">
        <v>1670</v>
      </c>
      <c r="G630">
        <v>199405</v>
      </c>
      <c r="I630" t="s">
        <v>1671</v>
      </c>
      <c r="J630" t="s">
        <v>1672</v>
      </c>
    </row>
    <row r="631" spans="1:10" x14ac:dyDescent="0.2">
      <c r="A631">
        <v>2017</v>
      </c>
      <c r="B631" t="s">
        <v>388</v>
      </c>
      <c r="C631">
        <v>5510999</v>
      </c>
      <c r="D631" t="s">
        <v>6556</v>
      </c>
      <c r="E631" s="1">
        <v>43069</v>
      </c>
      <c r="F631" t="s">
        <v>1673</v>
      </c>
      <c r="G631">
        <v>155216</v>
      </c>
      <c r="I631" t="s">
        <v>1671</v>
      </c>
      <c r="J631" t="s">
        <v>1674</v>
      </c>
    </row>
    <row r="632" spans="1:10" x14ac:dyDescent="0.2">
      <c r="A632">
        <v>2017</v>
      </c>
      <c r="B632" t="s">
        <v>388</v>
      </c>
      <c r="C632">
        <v>4997456</v>
      </c>
      <c r="D632" t="s">
        <v>6556</v>
      </c>
      <c r="E632" s="1">
        <v>43091</v>
      </c>
      <c r="F632" t="s">
        <v>1675</v>
      </c>
      <c r="G632">
        <v>99739</v>
      </c>
      <c r="I632" t="s">
        <v>1671</v>
      </c>
      <c r="J632" t="s">
        <v>1676</v>
      </c>
    </row>
    <row r="633" spans="1:10" x14ac:dyDescent="0.2">
      <c r="A633">
        <v>2017</v>
      </c>
      <c r="B633" t="s">
        <v>388</v>
      </c>
      <c r="C633">
        <v>4982831</v>
      </c>
      <c r="D633" t="s">
        <v>6556</v>
      </c>
      <c r="E633" s="1">
        <v>43091</v>
      </c>
      <c r="F633" t="s">
        <v>1677</v>
      </c>
      <c r="G633">
        <v>93163</v>
      </c>
      <c r="I633" t="s">
        <v>1671</v>
      </c>
      <c r="J633" t="s">
        <v>1678</v>
      </c>
    </row>
    <row r="634" spans="1:10" x14ac:dyDescent="0.2">
      <c r="A634">
        <v>2017</v>
      </c>
      <c r="B634" t="s">
        <v>1637</v>
      </c>
      <c r="C634">
        <v>5162366</v>
      </c>
      <c r="D634" t="s">
        <v>6557</v>
      </c>
      <c r="E634" s="1">
        <v>43055</v>
      </c>
      <c r="G634">
        <v>5023147</v>
      </c>
      <c r="H634" t="s">
        <v>779</v>
      </c>
      <c r="I634" t="s">
        <v>1638</v>
      </c>
      <c r="J634" t="s">
        <v>1639</v>
      </c>
    </row>
    <row r="635" spans="1:10" x14ac:dyDescent="0.2">
      <c r="A635">
        <v>2017</v>
      </c>
      <c r="B635" t="s">
        <v>592</v>
      </c>
      <c r="C635">
        <v>5568811</v>
      </c>
      <c r="D635" t="s">
        <v>6557</v>
      </c>
      <c r="E635" s="1">
        <v>42745</v>
      </c>
      <c r="F635" t="s">
        <v>1633</v>
      </c>
      <c r="G635">
        <v>5198476</v>
      </c>
      <c r="H635" t="s">
        <v>779</v>
      </c>
      <c r="I635" t="s">
        <v>1351</v>
      </c>
      <c r="J635" t="s">
        <v>1634</v>
      </c>
    </row>
    <row r="636" spans="1:10" x14ac:dyDescent="0.2">
      <c r="A636">
        <v>2017</v>
      </c>
      <c r="B636" t="s">
        <v>592</v>
      </c>
      <c r="C636">
        <v>5667092</v>
      </c>
      <c r="D636" t="s">
        <v>6557</v>
      </c>
      <c r="E636" s="1">
        <v>42745</v>
      </c>
      <c r="F636" t="s">
        <v>1635</v>
      </c>
      <c r="G636">
        <v>5167049</v>
      </c>
      <c r="H636" t="s">
        <v>779</v>
      </c>
      <c r="I636" t="s">
        <v>1351</v>
      </c>
      <c r="J636" t="s">
        <v>1636</v>
      </c>
    </row>
    <row r="637" spans="1:10" x14ac:dyDescent="0.2">
      <c r="A637">
        <v>2017</v>
      </c>
      <c r="B637" t="s">
        <v>388</v>
      </c>
      <c r="C637">
        <v>5279077</v>
      </c>
      <c r="D637" t="s">
        <v>6557</v>
      </c>
      <c r="E637" s="1">
        <v>42996</v>
      </c>
      <c r="G637">
        <v>112211</v>
      </c>
      <c r="H637" t="s">
        <v>507</v>
      </c>
      <c r="I637" t="s">
        <v>1631</v>
      </c>
      <c r="J637" t="s">
        <v>1632</v>
      </c>
    </row>
    <row r="638" spans="1:10" x14ac:dyDescent="0.2">
      <c r="A638">
        <v>2017</v>
      </c>
      <c r="B638" t="s">
        <v>1628</v>
      </c>
      <c r="C638">
        <v>5202720</v>
      </c>
      <c r="D638" t="s">
        <v>6557</v>
      </c>
      <c r="E638" s="1">
        <v>43032</v>
      </c>
      <c r="G638">
        <v>840283</v>
      </c>
      <c r="H638" t="s">
        <v>128</v>
      </c>
      <c r="I638" t="s">
        <v>1629</v>
      </c>
      <c r="J638" t="s">
        <v>1630</v>
      </c>
    </row>
    <row r="639" spans="1:10" x14ac:dyDescent="0.2">
      <c r="A639">
        <v>2017</v>
      </c>
      <c r="B639" t="s">
        <v>1621</v>
      </c>
      <c r="C639">
        <v>4898349</v>
      </c>
      <c r="D639" t="s">
        <v>6558</v>
      </c>
      <c r="E639" s="1">
        <v>42787</v>
      </c>
      <c r="G639">
        <v>4898349</v>
      </c>
      <c r="I639" t="s">
        <v>1622</v>
      </c>
      <c r="J639" t="s">
        <v>1623</v>
      </c>
    </row>
    <row r="640" spans="1:10" x14ac:dyDescent="0.2">
      <c r="A640">
        <v>2017</v>
      </c>
      <c r="B640" t="s">
        <v>1615</v>
      </c>
      <c r="C640">
        <v>5082555</v>
      </c>
      <c r="D640" t="s">
        <v>6558</v>
      </c>
      <c r="E640" s="1">
        <v>43055</v>
      </c>
      <c r="G640">
        <v>5033560</v>
      </c>
      <c r="H640" t="s">
        <v>779</v>
      </c>
      <c r="I640" t="s">
        <v>1616</v>
      </c>
      <c r="J640" t="s">
        <v>1617</v>
      </c>
    </row>
    <row r="641" spans="1:10" x14ac:dyDescent="0.2">
      <c r="A641">
        <v>2017</v>
      </c>
      <c r="B641" t="s">
        <v>1618</v>
      </c>
      <c r="C641">
        <v>5114892</v>
      </c>
      <c r="D641" t="s">
        <v>6558</v>
      </c>
      <c r="E641" s="1">
        <v>43055</v>
      </c>
      <c r="G641">
        <v>5030187</v>
      </c>
      <c r="H641" t="s">
        <v>779</v>
      </c>
      <c r="I641" t="s">
        <v>1619</v>
      </c>
      <c r="J641" t="s">
        <v>1620</v>
      </c>
    </row>
    <row r="642" spans="1:10" x14ac:dyDescent="0.2">
      <c r="A642">
        <v>2017</v>
      </c>
      <c r="B642" t="s">
        <v>758</v>
      </c>
      <c r="C642">
        <v>4966744</v>
      </c>
      <c r="D642" t="s">
        <v>6558</v>
      </c>
      <c r="E642" s="1">
        <v>42796</v>
      </c>
      <c r="G642">
        <v>4966744</v>
      </c>
      <c r="H642" t="s">
        <v>1600</v>
      </c>
      <c r="I642" t="s">
        <v>1601</v>
      </c>
      <c r="J642" t="s">
        <v>1602</v>
      </c>
    </row>
    <row r="643" spans="1:10" x14ac:dyDescent="0.2">
      <c r="A643">
        <v>2017</v>
      </c>
      <c r="B643" t="s">
        <v>1381</v>
      </c>
      <c r="C643">
        <v>5026085</v>
      </c>
      <c r="D643" t="s">
        <v>6558</v>
      </c>
      <c r="E643" s="1">
        <v>42830</v>
      </c>
      <c r="G643">
        <v>4993063</v>
      </c>
      <c r="H643" t="s">
        <v>779</v>
      </c>
      <c r="I643" t="s">
        <v>1382</v>
      </c>
      <c r="J643" t="s">
        <v>1599</v>
      </c>
    </row>
    <row r="644" spans="1:10" x14ac:dyDescent="0.2">
      <c r="A644">
        <v>2017</v>
      </c>
      <c r="B644" t="s">
        <v>592</v>
      </c>
      <c r="C644">
        <v>5575416</v>
      </c>
      <c r="D644" t="s">
        <v>6558</v>
      </c>
      <c r="E644" s="1">
        <v>42870</v>
      </c>
      <c r="G644">
        <v>5341733</v>
      </c>
      <c r="H644" t="s">
        <v>1398</v>
      </c>
      <c r="I644" t="s">
        <v>1581</v>
      </c>
      <c r="J644" t="s">
        <v>1582</v>
      </c>
    </row>
    <row r="645" spans="1:10" x14ac:dyDescent="0.2">
      <c r="A645">
        <v>2017</v>
      </c>
      <c r="B645" t="s">
        <v>592</v>
      </c>
      <c r="C645">
        <v>5501406</v>
      </c>
      <c r="D645" t="s">
        <v>6558</v>
      </c>
      <c r="E645" s="1">
        <v>42870</v>
      </c>
      <c r="G645">
        <v>5330822</v>
      </c>
      <c r="H645" t="s">
        <v>1584</v>
      </c>
      <c r="I645" t="s">
        <v>1581</v>
      </c>
      <c r="J645" t="s">
        <v>1585</v>
      </c>
    </row>
    <row r="646" spans="1:10" x14ac:dyDescent="0.2">
      <c r="A646">
        <v>2017</v>
      </c>
      <c r="B646" t="s">
        <v>592</v>
      </c>
      <c r="C646">
        <v>5514420</v>
      </c>
      <c r="D646" t="s">
        <v>6558</v>
      </c>
      <c r="E646" s="1">
        <v>42870</v>
      </c>
      <c r="G646">
        <v>5337525</v>
      </c>
      <c r="H646" t="s">
        <v>1398</v>
      </c>
      <c r="I646" t="s">
        <v>1581</v>
      </c>
      <c r="J646" t="s">
        <v>1583</v>
      </c>
    </row>
    <row r="647" spans="1:10" x14ac:dyDescent="0.2">
      <c r="A647">
        <v>2017</v>
      </c>
      <c r="B647" t="s">
        <v>99</v>
      </c>
      <c r="C647">
        <v>5427348</v>
      </c>
      <c r="D647" t="s">
        <v>6558</v>
      </c>
      <c r="E647" s="1">
        <v>42888</v>
      </c>
      <c r="G647">
        <v>5398926</v>
      </c>
      <c r="H647" t="s">
        <v>763</v>
      </c>
      <c r="I647" t="s">
        <v>1593</v>
      </c>
      <c r="J647" t="s">
        <v>1594</v>
      </c>
    </row>
    <row r="648" spans="1:10" x14ac:dyDescent="0.2">
      <c r="A648">
        <v>2017</v>
      </c>
      <c r="B648" t="s">
        <v>1578</v>
      </c>
      <c r="C648">
        <v>5710499</v>
      </c>
      <c r="D648" t="s">
        <v>6558</v>
      </c>
      <c r="E648" s="1">
        <v>42929</v>
      </c>
      <c r="G648">
        <v>5446452</v>
      </c>
      <c r="H648" t="s">
        <v>779</v>
      </c>
      <c r="I648" t="s">
        <v>1595</v>
      </c>
      <c r="J648" t="s">
        <v>1596</v>
      </c>
    </row>
    <row r="649" spans="1:10" x14ac:dyDescent="0.2">
      <c r="A649">
        <v>2017</v>
      </c>
      <c r="B649" t="s">
        <v>1578</v>
      </c>
      <c r="C649">
        <v>5155996</v>
      </c>
      <c r="D649" t="s">
        <v>6558</v>
      </c>
      <c r="E649" s="1">
        <v>42929</v>
      </c>
      <c r="G649">
        <v>5048412</v>
      </c>
      <c r="H649" t="s">
        <v>779</v>
      </c>
      <c r="I649" t="s">
        <v>1579</v>
      </c>
      <c r="J649" t="s">
        <v>1580</v>
      </c>
    </row>
    <row r="650" spans="1:10" x14ac:dyDescent="0.2">
      <c r="A650">
        <v>2017</v>
      </c>
      <c r="B650" t="s">
        <v>1578</v>
      </c>
      <c r="C650">
        <v>5105205</v>
      </c>
      <c r="D650" t="s">
        <v>6558</v>
      </c>
      <c r="E650" s="1">
        <v>42929</v>
      </c>
      <c r="G650">
        <v>5105205</v>
      </c>
      <c r="H650" t="s">
        <v>779</v>
      </c>
      <c r="I650" t="s">
        <v>1597</v>
      </c>
      <c r="J650" t="s">
        <v>1598</v>
      </c>
    </row>
    <row r="651" spans="1:10" x14ac:dyDescent="0.2">
      <c r="A651">
        <v>2017</v>
      </c>
      <c r="B651" t="s">
        <v>1377</v>
      </c>
      <c r="C651">
        <v>5300850</v>
      </c>
      <c r="D651" t="s">
        <v>6558</v>
      </c>
      <c r="E651" s="1">
        <v>42940</v>
      </c>
      <c r="G651">
        <v>5212566</v>
      </c>
      <c r="H651" t="s">
        <v>763</v>
      </c>
      <c r="I651" t="s">
        <v>1590</v>
      </c>
      <c r="J651" t="s">
        <v>1591</v>
      </c>
    </row>
    <row r="652" spans="1:10" x14ac:dyDescent="0.2">
      <c r="A652">
        <v>2017</v>
      </c>
      <c r="B652" t="s">
        <v>1377</v>
      </c>
      <c r="C652">
        <v>5278251</v>
      </c>
      <c r="D652" t="s">
        <v>6558</v>
      </c>
      <c r="E652" s="1">
        <v>42940</v>
      </c>
      <c r="G652">
        <v>5218607</v>
      </c>
      <c r="H652" t="s">
        <v>763</v>
      </c>
      <c r="I652" t="s">
        <v>1588</v>
      </c>
      <c r="J652" t="s">
        <v>1589</v>
      </c>
    </row>
    <row r="653" spans="1:10" x14ac:dyDescent="0.2">
      <c r="A653">
        <v>2017</v>
      </c>
      <c r="B653" t="s">
        <v>2016</v>
      </c>
      <c r="C653">
        <v>3865165</v>
      </c>
      <c r="D653" t="s">
        <v>6558</v>
      </c>
      <c r="E653" s="1">
        <v>42950</v>
      </c>
      <c r="G653">
        <v>3865165</v>
      </c>
      <c r="H653" t="s">
        <v>763</v>
      </c>
      <c r="I653" t="s">
        <v>2017</v>
      </c>
      <c r="J653" t="s">
        <v>2018</v>
      </c>
    </row>
    <row r="654" spans="1:10" x14ac:dyDescent="0.2">
      <c r="A654">
        <v>2017</v>
      </c>
      <c r="B654" t="s">
        <v>1570</v>
      </c>
      <c r="C654">
        <v>5250904</v>
      </c>
      <c r="D654" t="s">
        <v>6558</v>
      </c>
      <c r="E654" s="1">
        <v>42983</v>
      </c>
      <c r="G654">
        <v>5175249</v>
      </c>
      <c r="H654" t="s">
        <v>1571</v>
      </c>
      <c r="I654" t="s">
        <v>1572</v>
      </c>
      <c r="J654" t="s">
        <v>1573</v>
      </c>
    </row>
    <row r="655" spans="1:10" x14ac:dyDescent="0.2">
      <c r="A655">
        <v>2017</v>
      </c>
      <c r="B655" t="s">
        <v>1377</v>
      </c>
      <c r="C655">
        <v>5408848</v>
      </c>
      <c r="D655" t="s">
        <v>6558</v>
      </c>
      <c r="E655" s="1">
        <v>42986</v>
      </c>
      <c r="G655">
        <v>5267057</v>
      </c>
      <c r="H655" t="s">
        <v>779</v>
      </c>
      <c r="I655" t="s">
        <v>1586</v>
      </c>
      <c r="J655" t="s">
        <v>1587</v>
      </c>
    </row>
    <row r="656" spans="1:10" x14ac:dyDescent="0.2">
      <c r="A656">
        <v>2017</v>
      </c>
      <c r="B656" t="s">
        <v>1377</v>
      </c>
      <c r="C656">
        <v>5144706</v>
      </c>
      <c r="D656" t="s">
        <v>6558</v>
      </c>
      <c r="E656" s="1">
        <v>42986</v>
      </c>
      <c r="G656">
        <v>5029617</v>
      </c>
      <c r="H656" t="s">
        <v>779</v>
      </c>
      <c r="I656" t="s">
        <v>1586</v>
      </c>
      <c r="J656" t="s">
        <v>1592</v>
      </c>
    </row>
    <row r="657" spans="1:10" x14ac:dyDescent="0.2">
      <c r="A657">
        <v>2017</v>
      </c>
      <c r="B657" t="s">
        <v>1606</v>
      </c>
      <c r="C657">
        <v>5122268</v>
      </c>
      <c r="D657" t="s">
        <v>6558</v>
      </c>
      <c r="E657" s="1">
        <v>43055</v>
      </c>
      <c r="G657">
        <v>5122268</v>
      </c>
      <c r="H657" t="s">
        <v>779</v>
      </c>
      <c r="I657" t="s">
        <v>1607</v>
      </c>
      <c r="J657" t="s">
        <v>1608</v>
      </c>
    </row>
    <row r="658" spans="1:10" x14ac:dyDescent="0.2">
      <c r="A658">
        <v>2017</v>
      </c>
      <c r="B658" t="s">
        <v>1612</v>
      </c>
      <c r="C658">
        <v>5111737</v>
      </c>
      <c r="D658" t="s">
        <v>6558</v>
      </c>
      <c r="E658" s="1">
        <v>43055</v>
      </c>
      <c r="G658">
        <v>5035984</v>
      </c>
      <c r="H658" t="s">
        <v>779</v>
      </c>
      <c r="I658" t="s">
        <v>1613</v>
      </c>
      <c r="J658" t="s">
        <v>1614</v>
      </c>
    </row>
    <row r="659" spans="1:10" x14ac:dyDescent="0.2">
      <c r="A659">
        <v>2017</v>
      </c>
      <c r="B659" t="s">
        <v>1609</v>
      </c>
      <c r="C659">
        <v>5115137</v>
      </c>
      <c r="D659" t="s">
        <v>6558</v>
      </c>
      <c r="E659" s="1">
        <v>43055</v>
      </c>
      <c r="G659">
        <v>5115137</v>
      </c>
      <c r="H659" t="s">
        <v>779</v>
      </c>
      <c r="I659" t="s">
        <v>1610</v>
      </c>
      <c r="J659" t="s">
        <v>1611</v>
      </c>
    </row>
    <row r="660" spans="1:10" x14ac:dyDescent="0.2">
      <c r="A660">
        <v>2017</v>
      </c>
      <c r="B660" t="s">
        <v>1603</v>
      </c>
      <c r="C660">
        <v>5261244</v>
      </c>
      <c r="D660" t="s">
        <v>6558</v>
      </c>
      <c r="E660" s="1">
        <v>43055</v>
      </c>
      <c r="G660">
        <v>5133109</v>
      </c>
      <c r="H660" t="s">
        <v>779</v>
      </c>
      <c r="I660" t="s">
        <v>1604</v>
      </c>
      <c r="J660" t="s">
        <v>1605</v>
      </c>
    </row>
    <row r="661" spans="1:10" x14ac:dyDescent="0.2">
      <c r="A661">
        <v>2017</v>
      </c>
      <c r="B661" t="s">
        <v>1405</v>
      </c>
      <c r="C661">
        <v>4328441</v>
      </c>
      <c r="D661" t="s">
        <v>6558</v>
      </c>
      <c r="E661" s="1">
        <v>42880</v>
      </c>
      <c r="G661">
        <v>4272102</v>
      </c>
      <c r="I661" t="s">
        <v>1568</v>
      </c>
      <c r="J661" t="s">
        <v>1569</v>
      </c>
    </row>
    <row r="662" spans="1:10" x14ac:dyDescent="0.2">
      <c r="A662">
        <v>2017</v>
      </c>
      <c r="B662" t="s">
        <v>1405</v>
      </c>
      <c r="C662">
        <v>4268155</v>
      </c>
      <c r="D662" t="s">
        <v>6558</v>
      </c>
      <c r="E662" s="1">
        <v>42880</v>
      </c>
      <c r="G662">
        <v>4247110</v>
      </c>
      <c r="I662" t="s">
        <v>1624</v>
      </c>
      <c r="J662" t="s">
        <v>1625</v>
      </c>
    </row>
    <row r="663" spans="1:10" s="4" customFormat="1" x14ac:dyDescent="0.2">
      <c r="A663" s="4">
        <v>2017</v>
      </c>
      <c r="B663" s="4" t="s">
        <v>1405</v>
      </c>
      <c r="C663" s="4">
        <v>4283943</v>
      </c>
      <c r="D663" s="4" t="s">
        <v>6558</v>
      </c>
      <c r="E663" s="5">
        <v>42880</v>
      </c>
      <c r="G663" s="4">
        <v>4232644</v>
      </c>
      <c r="I663" s="4" t="s">
        <v>1626</v>
      </c>
      <c r="J663" s="4" t="s">
        <v>1627</v>
      </c>
    </row>
    <row r="664" spans="1:10" x14ac:dyDescent="0.2">
      <c r="A664">
        <v>2018</v>
      </c>
      <c r="B664" t="s">
        <v>2786</v>
      </c>
      <c r="C664">
        <v>4988438</v>
      </c>
      <c r="D664" t="s">
        <v>6555</v>
      </c>
      <c r="E664" s="1">
        <v>43130</v>
      </c>
      <c r="F664" t="s">
        <v>2787</v>
      </c>
      <c r="G664">
        <v>399888</v>
      </c>
      <c r="H664" t="s">
        <v>128</v>
      </c>
      <c r="I664" t="s">
        <v>2788</v>
      </c>
      <c r="J664" t="s">
        <v>2789</v>
      </c>
    </row>
    <row r="665" spans="1:10" x14ac:dyDescent="0.2">
      <c r="A665">
        <v>2018</v>
      </c>
      <c r="B665" t="s">
        <v>2214</v>
      </c>
      <c r="C665">
        <v>5093707</v>
      </c>
      <c r="D665" t="s">
        <v>6555</v>
      </c>
      <c r="E665" s="1">
        <v>43207</v>
      </c>
      <c r="F665" t="s">
        <v>2215</v>
      </c>
      <c r="G665">
        <v>1179078</v>
      </c>
      <c r="H665" t="s">
        <v>128</v>
      </c>
      <c r="I665" t="s">
        <v>2216</v>
      </c>
      <c r="J665" t="s">
        <v>2217</v>
      </c>
    </row>
    <row r="666" spans="1:10" x14ac:dyDescent="0.2">
      <c r="A666">
        <v>2018</v>
      </c>
      <c r="B666" t="s">
        <v>804</v>
      </c>
      <c r="C666">
        <v>5144433</v>
      </c>
      <c r="D666" t="s">
        <v>6555</v>
      </c>
      <c r="E666" s="1">
        <v>43114</v>
      </c>
      <c r="F666" t="s">
        <v>2715</v>
      </c>
      <c r="G666">
        <v>1706766</v>
      </c>
      <c r="H666" t="s">
        <v>507</v>
      </c>
      <c r="I666" t="s">
        <v>2716</v>
      </c>
      <c r="J666" t="s">
        <v>2717</v>
      </c>
    </row>
    <row r="667" spans="1:10" x14ac:dyDescent="0.2">
      <c r="A667">
        <v>2018</v>
      </c>
      <c r="B667" t="s">
        <v>758</v>
      </c>
      <c r="C667">
        <v>4296252</v>
      </c>
      <c r="D667" t="s">
        <v>6555</v>
      </c>
      <c r="E667" s="1">
        <v>43123</v>
      </c>
      <c r="F667" t="s">
        <v>2240</v>
      </c>
      <c r="G667">
        <v>26791</v>
      </c>
      <c r="H667" t="s">
        <v>128</v>
      </c>
      <c r="I667" t="s">
        <v>2241</v>
      </c>
      <c r="J667" t="s">
        <v>2242</v>
      </c>
    </row>
    <row r="668" spans="1:10" x14ac:dyDescent="0.2">
      <c r="A668">
        <v>2018</v>
      </c>
      <c r="B668" t="s">
        <v>758</v>
      </c>
      <c r="C668">
        <v>4261503</v>
      </c>
      <c r="D668" t="s">
        <v>6555</v>
      </c>
      <c r="E668" s="1">
        <v>43123</v>
      </c>
      <c r="F668" t="s">
        <v>2404</v>
      </c>
      <c r="G668">
        <v>25560</v>
      </c>
      <c r="H668" t="s">
        <v>128</v>
      </c>
      <c r="I668" t="s">
        <v>2405</v>
      </c>
      <c r="J668" t="s">
        <v>2406</v>
      </c>
    </row>
    <row r="669" spans="1:10" x14ac:dyDescent="0.2">
      <c r="A669">
        <v>2018</v>
      </c>
      <c r="B669" t="s">
        <v>1692</v>
      </c>
      <c r="C669">
        <v>5183683</v>
      </c>
      <c r="D669" t="s">
        <v>6555</v>
      </c>
      <c r="E669" s="1">
        <v>43124</v>
      </c>
      <c r="F669" t="s">
        <v>2211</v>
      </c>
      <c r="G669">
        <v>128886</v>
      </c>
      <c r="H669" t="s">
        <v>128</v>
      </c>
      <c r="I669" t="s">
        <v>2212</v>
      </c>
      <c r="J669" t="s">
        <v>2213</v>
      </c>
    </row>
    <row r="670" spans="1:10" x14ac:dyDescent="0.2">
      <c r="A670">
        <v>2018</v>
      </c>
      <c r="B670" t="s">
        <v>1692</v>
      </c>
      <c r="C670">
        <v>5269964</v>
      </c>
      <c r="D670" t="s">
        <v>6555</v>
      </c>
      <c r="E670" s="1">
        <v>43124</v>
      </c>
      <c r="F670" t="s">
        <v>3034</v>
      </c>
      <c r="G670">
        <v>110397</v>
      </c>
      <c r="H670" t="s">
        <v>128</v>
      </c>
      <c r="I670" t="s">
        <v>3035</v>
      </c>
      <c r="J670" t="s">
        <v>3036</v>
      </c>
    </row>
    <row r="671" spans="1:10" x14ac:dyDescent="0.2">
      <c r="A671">
        <v>2018</v>
      </c>
      <c r="B671" t="s">
        <v>694</v>
      </c>
      <c r="C671">
        <v>4691974</v>
      </c>
      <c r="D671" t="s">
        <v>6555</v>
      </c>
      <c r="E671" s="1">
        <v>43154</v>
      </c>
      <c r="F671" t="s">
        <v>2893</v>
      </c>
      <c r="G671">
        <v>60584</v>
      </c>
      <c r="H671" t="s">
        <v>128</v>
      </c>
      <c r="I671" t="s">
        <v>2894</v>
      </c>
      <c r="J671" t="s">
        <v>2895</v>
      </c>
    </row>
    <row r="672" spans="1:10" x14ac:dyDescent="0.2">
      <c r="A672">
        <v>2018</v>
      </c>
      <c r="B672" t="s">
        <v>1367</v>
      </c>
      <c r="C672">
        <v>4911280</v>
      </c>
      <c r="D672" t="s">
        <v>6555</v>
      </c>
      <c r="E672" s="1">
        <v>43154</v>
      </c>
      <c r="F672" t="s">
        <v>2192</v>
      </c>
      <c r="G672">
        <v>130879</v>
      </c>
      <c r="H672" t="s">
        <v>128</v>
      </c>
      <c r="I672" t="s">
        <v>2193</v>
      </c>
      <c r="J672" t="s">
        <v>2194</v>
      </c>
    </row>
    <row r="673" spans="1:10" x14ac:dyDescent="0.2">
      <c r="A673">
        <v>2018</v>
      </c>
      <c r="B673" t="s">
        <v>2080</v>
      </c>
      <c r="C673">
        <v>5043310</v>
      </c>
      <c r="D673" t="s">
        <v>6555</v>
      </c>
      <c r="E673" s="1">
        <v>43154</v>
      </c>
      <c r="F673" t="s">
        <v>2081</v>
      </c>
      <c r="G673">
        <v>134676</v>
      </c>
      <c r="H673" t="s">
        <v>128</v>
      </c>
      <c r="I673" t="s">
        <v>2082</v>
      </c>
      <c r="J673" t="s">
        <v>2083</v>
      </c>
    </row>
    <row r="674" spans="1:10" x14ac:dyDescent="0.2">
      <c r="A674">
        <v>2018</v>
      </c>
      <c r="B674" t="s">
        <v>792</v>
      </c>
      <c r="C674">
        <v>4953281</v>
      </c>
      <c r="D674" t="s">
        <v>6555</v>
      </c>
      <c r="E674" s="1">
        <v>43154</v>
      </c>
      <c r="F674" t="s">
        <v>2632</v>
      </c>
      <c r="G674">
        <v>4548192</v>
      </c>
      <c r="H674" t="s">
        <v>128</v>
      </c>
      <c r="I674" t="s">
        <v>2633</v>
      </c>
      <c r="J674" t="s">
        <v>2634</v>
      </c>
    </row>
    <row r="675" spans="1:10" x14ac:dyDescent="0.2">
      <c r="A675">
        <v>2018</v>
      </c>
      <c r="B675" t="s">
        <v>792</v>
      </c>
      <c r="C675">
        <v>4846899</v>
      </c>
      <c r="D675" t="s">
        <v>6555</v>
      </c>
      <c r="E675" s="1">
        <v>43154</v>
      </c>
      <c r="F675" t="s">
        <v>2635</v>
      </c>
      <c r="G675">
        <v>3312738</v>
      </c>
      <c r="H675" t="s">
        <v>128</v>
      </c>
      <c r="I675" t="s">
        <v>2636</v>
      </c>
      <c r="J675" t="s">
        <v>2637</v>
      </c>
    </row>
    <row r="676" spans="1:10" x14ac:dyDescent="0.2">
      <c r="A676">
        <v>2018</v>
      </c>
      <c r="B676" t="s">
        <v>2176</v>
      </c>
      <c r="C676">
        <v>4914999</v>
      </c>
      <c r="D676" t="s">
        <v>6555</v>
      </c>
      <c r="E676" s="1">
        <v>43154</v>
      </c>
      <c r="F676" t="s">
        <v>2177</v>
      </c>
      <c r="G676">
        <v>208336</v>
      </c>
      <c r="H676" t="s">
        <v>128</v>
      </c>
      <c r="I676" t="s">
        <v>2178</v>
      </c>
      <c r="J676" t="s">
        <v>2179</v>
      </c>
    </row>
    <row r="677" spans="1:10" x14ac:dyDescent="0.2">
      <c r="A677">
        <v>2018</v>
      </c>
      <c r="B677" t="s">
        <v>678</v>
      </c>
      <c r="C677">
        <v>4922358</v>
      </c>
      <c r="D677" t="s">
        <v>6555</v>
      </c>
      <c r="E677" s="1">
        <v>43154</v>
      </c>
      <c r="F677" t="s">
        <v>2167</v>
      </c>
      <c r="G677">
        <v>135782</v>
      </c>
      <c r="H677" t="s">
        <v>128</v>
      </c>
      <c r="I677" t="s">
        <v>2168</v>
      </c>
      <c r="J677" t="s">
        <v>2169</v>
      </c>
    </row>
    <row r="678" spans="1:10" x14ac:dyDescent="0.2">
      <c r="A678">
        <v>2018</v>
      </c>
      <c r="B678" t="s">
        <v>2746</v>
      </c>
      <c r="C678">
        <v>4650088</v>
      </c>
      <c r="D678" t="s">
        <v>6555</v>
      </c>
      <c r="E678" s="1">
        <v>43154</v>
      </c>
      <c r="F678" t="s">
        <v>2747</v>
      </c>
      <c r="G678">
        <v>597835</v>
      </c>
      <c r="H678" t="s">
        <v>128</v>
      </c>
      <c r="I678" t="s">
        <v>2748</v>
      </c>
      <c r="J678" t="s">
        <v>2749</v>
      </c>
    </row>
    <row r="679" spans="1:10" x14ac:dyDescent="0.2">
      <c r="A679">
        <v>2018</v>
      </c>
      <c r="B679" t="s">
        <v>792</v>
      </c>
      <c r="C679">
        <v>4951907</v>
      </c>
      <c r="D679" t="s">
        <v>6555</v>
      </c>
      <c r="E679" s="1">
        <v>43154</v>
      </c>
      <c r="F679" t="s">
        <v>2629</v>
      </c>
      <c r="G679">
        <v>4566830</v>
      </c>
      <c r="H679" t="s">
        <v>128</v>
      </c>
      <c r="I679" t="s">
        <v>2630</v>
      </c>
      <c r="J679" t="s">
        <v>2631</v>
      </c>
    </row>
    <row r="680" spans="1:10" x14ac:dyDescent="0.2">
      <c r="A680">
        <v>2018</v>
      </c>
      <c r="B680" t="s">
        <v>2076</v>
      </c>
      <c r="C680">
        <v>4681689</v>
      </c>
      <c r="D680" t="s">
        <v>6555</v>
      </c>
      <c r="E680" s="1">
        <v>43154</v>
      </c>
      <c r="F680" t="s">
        <v>2077</v>
      </c>
      <c r="G680">
        <v>418571</v>
      </c>
      <c r="H680" t="s">
        <v>128</v>
      </c>
      <c r="I680" t="s">
        <v>2078</v>
      </c>
      <c r="J680" t="s">
        <v>2079</v>
      </c>
    </row>
    <row r="681" spans="1:10" x14ac:dyDescent="0.2">
      <c r="A681">
        <v>2018</v>
      </c>
      <c r="B681" t="s">
        <v>2072</v>
      </c>
      <c r="C681">
        <v>5327500</v>
      </c>
      <c r="D681" t="s">
        <v>6555</v>
      </c>
      <c r="E681" s="1">
        <v>43154</v>
      </c>
      <c r="F681" t="s">
        <v>2073</v>
      </c>
      <c r="G681">
        <v>208648</v>
      </c>
      <c r="H681" t="s">
        <v>128</v>
      </c>
      <c r="I681" t="s">
        <v>2074</v>
      </c>
      <c r="J681" t="s">
        <v>2075</v>
      </c>
    </row>
    <row r="682" spans="1:10" x14ac:dyDescent="0.2">
      <c r="A682">
        <v>2018</v>
      </c>
      <c r="B682" t="s">
        <v>799</v>
      </c>
      <c r="C682">
        <v>4918229</v>
      </c>
      <c r="D682" t="s">
        <v>6555</v>
      </c>
      <c r="E682" s="1">
        <v>43154</v>
      </c>
      <c r="F682" t="s">
        <v>2061</v>
      </c>
      <c r="G682">
        <v>222197</v>
      </c>
      <c r="H682" t="s">
        <v>128</v>
      </c>
      <c r="I682" t="s">
        <v>2062</v>
      </c>
      <c r="J682" t="s">
        <v>2063</v>
      </c>
    </row>
    <row r="683" spans="1:10" x14ac:dyDescent="0.2">
      <c r="A683">
        <v>2018</v>
      </c>
      <c r="B683" t="s">
        <v>792</v>
      </c>
      <c r="C683">
        <v>4956998</v>
      </c>
      <c r="D683" t="s">
        <v>6555</v>
      </c>
      <c r="E683" s="1">
        <v>43154</v>
      </c>
      <c r="F683" t="s">
        <v>2668</v>
      </c>
      <c r="G683">
        <v>426044</v>
      </c>
      <c r="H683" t="s">
        <v>128</v>
      </c>
      <c r="I683" t="s">
        <v>2669</v>
      </c>
      <c r="J683" t="s">
        <v>2670</v>
      </c>
    </row>
    <row r="684" spans="1:10" x14ac:dyDescent="0.2">
      <c r="A684">
        <v>2018</v>
      </c>
      <c r="B684" t="s">
        <v>2735</v>
      </c>
      <c r="C684">
        <v>5052351</v>
      </c>
      <c r="D684" t="s">
        <v>6555</v>
      </c>
      <c r="E684" s="1">
        <v>43154</v>
      </c>
      <c r="F684" t="s">
        <v>2736</v>
      </c>
      <c r="G684">
        <v>221655</v>
      </c>
      <c r="H684" t="s">
        <v>507</v>
      </c>
      <c r="I684" t="s">
        <v>2737</v>
      </c>
      <c r="J684" t="s">
        <v>2738</v>
      </c>
    </row>
    <row r="685" spans="1:10" x14ac:dyDescent="0.2">
      <c r="A685">
        <v>2018</v>
      </c>
      <c r="B685" t="s">
        <v>2765</v>
      </c>
      <c r="C685">
        <v>4824738</v>
      </c>
      <c r="D685" t="s">
        <v>6555</v>
      </c>
      <c r="E685" s="1">
        <v>43154</v>
      </c>
      <c r="F685" t="s">
        <v>2769</v>
      </c>
      <c r="G685">
        <v>85278</v>
      </c>
      <c r="H685" t="s">
        <v>507</v>
      </c>
      <c r="I685" t="s">
        <v>2770</v>
      </c>
      <c r="J685" t="s">
        <v>2771</v>
      </c>
    </row>
    <row r="686" spans="1:10" x14ac:dyDescent="0.2">
      <c r="A686">
        <v>2018</v>
      </c>
      <c r="B686" t="s">
        <v>792</v>
      </c>
      <c r="C686">
        <v>5097702</v>
      </c>
      <c r="D686" t="s">
        <v>6555</v>
      </c>
      <c r="E686" s="1">
        <v>43154</v>
      </c>
      <c r="F686" t="s">
        <v>2674</v>
      </c>
      <c r="G686">
        <v>393642</v>
      </c>
      <c r="H686" t="s">
        <v>128</v>
      </c>
      <c r="I686" t="s">
        <v>2675</v>
      </c>
      <c r="J686" t="s">
        <v>2676</v>
      </c>
    </row>
    <row r="687" spans="1:10" x14ac:dyDescent="0.2">
      <c r="A687">
        <v>2018</v>
      </c>
      <c r="B687" t="s">
        <v>3024</v>
      </c>
      <c r="C687">
        <v>4981005</v>
      </c>
      <c r="D687" t="s">
        <v>6555</v>
      </c>
      <c r="E687" s="1">
        <v>43154</v>
      </c>
      <c r="F687" t="s">
        <v>3025</v>
      </c>
      <c r="G687">
        <v>324323</v>
      </c>
      <c r="H687" t="s">
        <v>128</v>
      </c>
      <c r="I687" t="s">
        <v>3026</v>
      </c>
      <c r="J687" t="s">
        <v>3027</v>
      </c>
    </row>
    <row r="688" spans="1:10" x14ac:dyDescent="0.2">
      <c r="A688">
        <v>2018</v>
      </c>
      <c r="B688" t="s">
        <v>2765</v>
      </c>
      <c r="C688">
        <v>4935183</v>
      </c>
      <c r="D688" t="s">
        <v>6555</v>
      </c>
      <c r="E688" s="1">
        <v>43154</v>
      </c>
      <c r="F688" t="s">
        <v>2766</v>
      </c>
      <c r="G688">
        <v>105503</v>
      </c>
      <c r="H688" t="s">
        <v>507</v>
      </c>
      <c r="I688" t="s">
        <v>2767</v>
      </c>
      <c r="J688" t="s">
        <v>2768</v>
      </c>
    </row>
    <row r="689" spans="1:10" x14ac:dyDescent="0.2">
      <c r="A689">
        <v>2018</v>
      </c>
      <c r="B689" t="s">
        <v>792</v>
      </c>
      <c r="C689">
        <v>4906859</v>
      </c>
      <c r="D689" t="s">
        <v>6555</v>
      </c>
      <c r="E689" s="1">
        <v>43154</v>
      </c>
      <c r="F689" t="s">
        <v>2691</v>
      </c>
      <c r="G689">
        <v>247960</v>
      </c>
      <c r="H689" t="s">
        <v>128</v>
      </c>
      <c r="I689" t="s">
        <v>2692</v>
      </c>
      <c r="J689" t="s">
        <v>2693</v>
      </c>
    </row>
    <row r="690" spans="1:10" x14ac:dyDescent="0.2">
      <c r="A690">
        <v>2018</v>
      </c>
      <c r="B690" t="s">
        <v>804</v>
      </c>
      <c r="C690">
        <v>4999462</v>
      </c>
      <c r="D690" t="s">
        <v>6555</v>
      </c>
      <c r="E690" s="1">
        <v>43154</v>
      </c>
      <c r="F690" t="s">
        <v>2726</v>
      </c>
      <c r="G690">
        <v>156236</v>
      </c>
      <c r="H690" t="s">
        <v>507</v>
      </c>
      <c r="I690" t="s">
        <v>2727</v>
      </c>
      <c r="J690" t="s">
        <v>2728</v>
      </c>
    </row>
    <row r="691" spans="1:10" x14ac:dyDescent="0.2">
      <c r="A691">
        <v>2018</v>
      </c>
      <c r="B691" t="s">
        <v>792</v>
      </c>
      <c r="C691">
        <v>4920251</v>
      </c>
      <c r="D691" t="s">
        <v>6555</v>
      </c>
      <c r="E691" s="1">
        <v>43154</v>
      </c>
      <c r="F691" t="s">
        <v>2694</v>
      </c>
      <c r="G691">
        <v>225774</v>
      </c>
      <c r="H691" t="s">
        <v>128</v>
      </c>
      <c r="I691" t="s">
        <v>2695</v>
      </c>
      <c r="J691" t="s">
        <v>2696</v>
      </c>
    </row>
    <row r="692" spans="1:10" x14ac:dyDescent="0.2">
      <c r="A692">
        <v>2018</v>
      </c>
      <c r="B692" t="s">
        <v>792</v>
      </c>
      <c r="C692">
        <v>4911635</v>
      </c>
      <c r="D692" t="s">
        <v>6555</v>
      </c>
      <c r="E692" s="1">
        <v>43154</v>
      </c>
      <c r="F692" t="s">
        <v>2685</v>
      </c>
      <c r="G692">
        <v>337801</v>
      </c>
      <c r="H692" t="s">
        <v>128</v>
      </c>
      <c r="I692" t="s">
        <v>2686</v>
      </c>
      <c r="J692" t="s">
        <v>2687</v>
      </c>
    </row>
    <row r="693" spans="1:10" x14ac:dyDescent="0.2">
      <c r="A693">
        <v>2018</v>
      </c>
      <c r="B693" t="s">
        <v>792</v>
      </c>
      <c r="C693">
        <v>4765864</v>
      </c>
      <c r="D693" t="s">
        <v>6555</v>
      </c>
      <c r="E693" s="1">
        <v>43154</v>
      </c>
      <c r="F693" t="s">
        <v>2697</v>
      </c>
      <c r="G693">
        <v>217879</v>
      </c>
      <c r="H693" t="s">
        <v>128</v>
      </c>
      <c r="I693" t="s">
        <v>2698</v>
      </c>
      <c r="J693" t="s">
        <v>2699</v>
      </c>
    </row>
    <row r="694" spans="1:10" x14ac:dyDescent="0.2">
      <c r="A694">
        <v>2018</v>
      </c>
      <c r="B694" t="s">
        <v>792</v>
      </c>
      <c r="C694">
        <v>4932703</v>
      </c>
      <c r="D694" t="s">
        <v>6555</v>
      </c>
      <c r="E694" s="1">
        <v>43154</v>
      </c>
      <c r="F694" t="s">
        <v>2682</v>
      </c>
      <c r="G694">
        <v>339106</v>
      </c>
      <c r="H694" t="s">
        <v>128</v>
      </c>
      <c r="I694" t="s">
        <v>2683</v>
      </c>
      <c r="J694" t="s">
        <v>2684</v>
      </c>
    </row>
    <row r="695" spans="1:10" x14ac:dyDescent="0.2">
      <c r="A695">
        <v>2018</v>
      </c>
      <c r="B695" t="s">
        <v>792</v>
      </c>
      <c r="C695">
        <v>4763965</v>
      </c>
      <c r="D695" t="s">
        <v>6555</v>
      </c>
      <c r="E695" s="1">
        <v>43154</v>
      </c>
      <c r="F695" t="s">
        <v>2703</v>
      </c>
      <c r="G695">
        <v>215430</v>
      </c>
      <c r="H695" t="s">
        <v>128</v>
      </c>
      <c r="I695" t="s">
        <v>2704</v>
      </c>
      <c r="J695" t="s">
        <v>2705</v>
      </c>
    </row>
    <row r="696" spans="1:10" x14ac:dyDescent="0.2">
      <c r="A696">
        <v>2018</v>
      </c>
      <c r="B696" t="s">
        <v>792</v>
      </c>
      <c r="C696">
        <v>4848056</v>
      </c>
      <c r="D696" t="s">
        <v>6555</v>
      </c>
      <c r="E696" s="1">
        <v>43154</v>
      </c>
      <c r="F696" t="s">
        <v>2665</v>
      </c>
      <c r="G696">
        <v>476743</v>
      </c>
      <c r="H696" t="s">
        <v>128</v>
      </c>
      <c r="I696" t="s">
        <v>2666</v>
      </c>
      <c r="J696" t="s">
        <v>2667</v>
      </c>
    </row>
    <row r="697" spans="1:10" x14ac:dyDescent="0.2">
      <c r="A697">
        <v>2018</v>
      </c>
      <c r="B697" t="s">
        <v>792</v>
      </c>
      <c r="C697">
        <v>4727790</v>
      </c>
      <c r="D697" t="s">
        <v>6555</v>
      </c>
      <c r="E697" s="1">
        <v>43154</v>
      </c>
      <c r="F697" t="s">
        <v>2712</v>
      </c>
      <c r="G697">
        <v>141663</v>
      </c>
      <c r="H697" t="s">
        <v>128</v>
      </c>
      <c r="I697" t="s">
        <v>2713</v>
      </c>
      <c r="J697" t="s">
        <v>2714</v>
      </c>
    </row>
    <row r="698" spans="1:10" x14ac:dyDescent="0.2">
      <c r="A698">
        <v>2018</v>
      </c>
      <c r="B698" t="s">
        <v>792</v>
      </c>
      <c r="C698">
        <v>4949690</v>
      </c>
      <c r="D698" t="s">
        <v>6555</v>
      </c>
      <c r="E698" s="1">
        <v>43154</v>
      </c>
      <c r="F698" t="s">
        <v>2679</v>
      </c>
      <c r="G698">
        <v>349258</v>
      </c>
      <c r="H698" t="s">
        <v>128</v>
      </c>
      <c r="I698" t="s">
        <v>2680</v>
      </c>
      <c r="J698" t="s">
        <v>2681</v>
      </c>
    </row>
    <row r="699" spans="1:10" x14ac:dyDescent="0.2">
      <c r="A699">
        <v>2018</v>
      </c>
      <c r="B699" t="s">
        <v>792</v>
      </c>
      <c r="C699">
        <v>5226179</v>
      </c>
      <c r="D699" t="s">
        <v>6555</v>
      </c>
      <c r="E699" s="1">
        <v>43154</v>
      </c>
      <c r="F699" t="s">
        <v>2688</v>
      </c>
      <c r="G699">
        <v>268112</v>
      </c>
      <c r="H699" t="s">
        <v>128</v>
      </c>
      <c r="I699" t="s">
        <v>2689</v>
      </c>
      <c r="J699" t="s">
        <v>2690</v>
      </c>
    </row>
    <row r="700" spans="1:10" x14ac:dyDescent="0.2">
      <c r="A700">
        <v>2018</v>
      </c>
      <c r="B700" t="s">
        <v>792</v>
      </c>
      <c r="C700">
        <v>4869709</v>
      </c>
      <c r="D700" t="s">
        <v>6555</v>
      </c>
      <c r="E700" s="1">
        <v>43154</v>
      </c>
      <c r="F700" t="s">
        <v>2700</v>
      </c>
      <c r="G700">
        <v>217879</v>
      </c>
      <c r="H700" t="s">
        <v>128</v>
      </c>
      <c r="I700" t="s">
        <v>2701</v>
      </c>
      <c r="J700" t="s">
        <v>2702</v>
      </c>
    </row>
    <row r="701" spans="1:10" x14ac:dyDescent="0.2">
      <c r="A701">
        <v>2018</v>
      </c>
      <c r="B701" t="s">
        <v>792</v>
      </c>
      <c r="C701">
        <v>4886930</v>
      </c>
      <c r="D701" t="s">
        <v>6555</v>
      </c>
      <c r="E701" s="1">
        <v>43154</v>
      </c>
      <c r="F701" t="s">
        <v>2662</v>
      </c>
      <c r="G701">
        <v>538534</v>
      </c>
      <c r="H701" t="s">
        <v>128</v>
      </c>
      <c r="I701" t="s">
        <v>2663</v>
      </c>
      <c r="J701" t="s">
        <v>2664</v>
      </c>
    </row>
    <row r="702" spans="1:10" x14ac:dyDescent="0.2">
      <c r="A702">
        <v>2018</v>
      </c>
      <c r="B702" t="s">
        <v>792</v>
      </c>
      <c r="C702">
        <v>4879421</v>
      </c>
      <c r="D702" t="s">
        <v>6555</v>
      </c>
      <c r="E702" s="1">
        <v>43154</v>
      </c>
      <c r="F702" t="s">
        <v>2659</v>
      </c>
      <c r="G702">
        <v>665932</v>
      </c>
      <c r="H702" t="s">
        <v>128</v>
      </c>
      <c r="I702" t="s">
        <v>2660</v>
      </c>
      <c r="J702" t="s">
        <v>2661</v>
      </c>
    </row>
    <row r="703" spans="1:10" x14ac:dyDescent="0.2">
      <c r="A703">
        <v>2018</v>
      </c>
      <c r="B703" t="s">
        <v>792</v>
      </c>
      <c r="C703">
        <v>4921201</v>
      </c>
      <c r="D703" t="s">
        <v>6555</v>
      </c>
      <c r="E703" s="1">
        <v>43154</v>
      </c>
      <c r="F703" t="s">
        <v>2706</v>
      </c>
      <c r="G703">
        <v>215334</v>
      </c>
      <c r="H703" t="s">
        <v>128</v>
      </c>
      <c r="I703" t="s">
        <v>2707</v>
      </c>
      <c r="J703" t="s">
        <v>2708</v>
      </c>
    </row>
    <row r="704" spans="1:10" x14ac:dyDescent="0.2">
      <c r="A704">
        <v>2018</v>
      </c>
      <c r="B704" t="s">
        <v>792</v>
      </c>
      <c r="C704">
        <v>4837600</v>
      </c>
      <c r="D704" t="s">
        <v>6555</v>
      </c>
      <c r="E704" s="1">
        <v>43154</v>
      </c>
      <c r="F704" t="s">
        <v>2671</v>
      </c>
      <c r="G704">
        <v>399628</v>
      </c>
      <c r="H704" t="s">
        <v>128</v>
      </c>
      <c r="I704" t="s">
        <v>2672</v>
      </c>
      <c r="J704" t="s">
        <v>2673</v>
      </c>
    </row>
    <row r="705" spans="1:10" x14ac:dyDescent="0.2">
      <c r="A705">
        <v>2018</v>
      </c>
      <c r="B705" t="s">
        <v>2772</v>
      </c>
      <c r="C705">
        <v>5164426</v>
      </c>
      <c r="D705" t="s">
        <v>6555</v>
      </c>
      <c r="E705" s="1">
        <v>43154</v>
      </c>
      <c r="F705" t="s">
        <v>2773</v>
      </c>
      <c r="G705">
        <v>62305</v>
      </c>
      <c r="H705" t="s">
        <v>128</v>
      </c>
      <c r="I705" t="s">
        <v>2774</v>
      </c>
      <c r="J705" t="s">
        <v>2775</v>
      </c>
    </row>
    <row r="706" spans="1:10" x14ac:dyDescent="0.2">
      <c r="A706">
        <v>2018</v>
      </c>
      <c r="B706" t="s">
        <v>2746</v>
      </c>
      <c r="C706">
        <v>4785073</v>
      </c>
      <c r="D706" t="s">
        <v>6555</v>
      </c>
      <c r="E706" s="1">
        <v>43154</v>
      </c>
      <c r="F706" t="s">
        <v>2762</v>
      </c>
      <c r="G706">
        <v>132552</v>
      </c>
      <c r="H706" t="s">
        <v>128</v>
      </c>
      <c r="I706" t="s">
        <v>2763</v>
      </c>
      <c r="J706" t="s">
        <v>2764</v>
      </c>
    </row>
    <row r="707" spans="1:10" x14ac:dyDescent="0.2">
      <c r="A707">
        <v>2018</v>
      </c>
      <c r="B707" t="s">
        <v>2184</v>
      </c>
      <c r="C707">
        <v>4544741</v>
      </c>
      <c r="D707" t="s">
        <v>6555</v>
      </c>
      <c r="E707" s="1">
        <v>43154</v>
      </c>
      <c r="F707" t="s">
        <v>2185</v>
      </c>
      <c r="G707">
        <v>32023</v>
      </c>
      <c r="H707" t="s">
        <v>128</v>
      </c>
      <c r="I707" t="s">
        <v>2186</v>
      </c>
      <c r="J707" t="s">
        <v>2187</v>
      </c>
    </row>
    <row r="708" spans="1:10" x14ac:dyDescent="0.2">
      <c r="A708">
        <v>2018</v>
      </c>
      <c r="B708" t="s">
        <v>2742</v>
      </c>
      <c r="C708">
        <v>4978677</v>
      </c>
      <c r="D708" t="s">
        <v>6555</v>
      </c>
      <c r="E708" s="1">
        <v>43154</v>
      </c>
      <c r="F708" t="s">
        <v>2743</v>
      </c>
      <c r="G708">
        <v>645945</v>
      </c>
      <c r="H708" t="s">
        <v>128</v>
      </c>
      <c r="I708" t="s">
        <v>2744</v>
      </c>
      <c r="J708" t="s">
        <v>2745</v>
      </c>
    </row>
    <row r="709" spans="1:10" x14ac:dyDescent="0.2">
      <c r="A709">
        <v>2018</v>
      </c>
      <c r="B709" t="s">
        <v>792</v>
      </c>
      <c r="C709">
        <v>4753168</v>
      </c>
      <c r="D709" t="s">
        <v>6555</v>
      </c>
      <c r="E709" s="1">
        <v>43154</v>
      </c>
      <c r="F709" t="s">
        <v>2638</v>
      </c>
      <c r="G709">
        <v>1472782</v>
      </c>
      <c r="H709" t="s">
        <v>507</v>
      </c>
      <c r="I709" t="s">
        <v>2639</v>
      </c>
      <c r="J709" t="s">
        <v>2640</v>
      </c>
    </row>
    <row r="710" spans="1:10" x14ac:dyDescent="0.2">
      <c r="A710">
        <v>2018</v>
      </c>
      <c r="B710" t="s">
        <v>2873</v>
      </c>
      <c r="C710">
        <v>3832775</v>
      </c>
      <c r="D710" t="s">
        <v>6555</v>
      </c>
      <c r="E710" s="1">
        <v>43230</v>
      </c>
      <c r="F710" t="s">
        <v>3160</v>
      </c>
      <c r="G710">
        <v>110810</v>
      </c>
      <c r="H710" t="s">
        <v>507</v>
      </c>
      <c r="I710" t="s">
        <v>2623</v>
      </c>
      <c r="J710" t="s">
        <v>3161</v>
      </c>
    </row>
    <row r="711" spans="1:10" x14ac:dyDescent="0.2">
      <c r="A711">
        <v>2018</v>
      </c>
      <c r="B711" t="s">
        <v>2873</v>
      </c>
      <c r="C711">
        <v>3848901</v>
      </c>
      <c r="D711" t="s">
        <v>6555</v>
      </c>
      <c r="E711" s="1">
        <v>43230</v>
      </c>
      <c r="F711" t="s">
        <v>3158</v>
      </c>
      <c r="G711">
        <v>133435</v>
      </c>
      <c r="H711" t="s">
        <v>507</v>
      </c>
      <c r="I711" t="s">
        <v>2623</v>
      </c>
      <c r="J711" t="s">
        <v>3159</v>
      </c>
    </row>
    <row r="712" spans="1:10" x14ac:dyDescent="0.2">
      <c r="A712">
        <v>2018</v>
      </c>
      <c r="B712" t="s">
        <v>2873</v>
      </c>
      <c r="C712">
        <v>4376220</v>
      </c>
      <c r="D712" t="s">
        <v>6555</v>
      </c>
      <c r="E712" s="1">
        <v>43230</v>
      </c>
      <c r="F712" t="s">
        <v>2878</v>
      </c>
      <c r="G712">
        <v>109715</v>
      </c>
      <c r="H712" t="s">
        <v>507</v>
      </c>
      <c r="I712" t="s">
        <v>2623</v>
      </c>
      <c r="J712" t="s">
        <v>2879</v>
      </c>
    </row>
    <row r="713" spans="1:10" x14ac:dyDescent="0.2">
      <c r="A713">
        <v>2018</v>
      </c>
      <c r="B713" t="s">
        <v>2873</v>
      </c>
      <c r="C713">
        <v>3921364</v>
      </c>
      <c r="D713" t="s">
        <v>6555</v>
      </c>
      <c r="E713" s="1">
        <v>43230</v>
      </c>
      <c r="F713" t="s">
        <v>3162</v>
      </c>
      <c r="G713">
        <v>104094</v>
      </c>
      <c r="H713" t="s">
        <v>507</v>
      </c>
      <c r="I713" t="s">
        <v>2623</v>
      </c>
      <c r="J713" t="s">
        <v>3163</v>
      </c>
    </row>
    <row r="714" spans="1:10" x14ac:dyDescent="0.2">
      <c r="A714">
        <v>2018</v>
      </c>
      <c r="B714" t="s">
        <v>517</v>
      </c>
      <c r="C714">
        <v>4275597</v>
      </c>
      <c r="D714" t="s">
        <v>6555</v>
      </c>
      <c r="E714" s="1">
        <v>43230</v>
      </c>
      <c r="F714" t="s">
        <v>2622</v>
      </c>
      <c r="G714">
        <v>63741</v>
      </c>
      <c r="H714" t="s">
        <v>507</v>
      </c>
      <c r="I714" t="s">
        <v>2623</v>
      </c>
      <c r="J714" t="s">
        <v>2624</v>
      </c>
    </row>
    <row r="715" spans="1:10" x14ac:dyDescent="0.2">
      <c r="A715">
        <v>2018</v>
      </c>
      <c r="B715" t="s">
        <v>2873</v>
      </c>
      <c r="C715">
        <v>4486373</v>
      </c>
      <c r="D715" t="s">
        <v>6555</v>
      </c>
      <c r="E715" s="1">
        <v>43230</v>
      </c>
      <c r="F715" t="s">
        <v>2874</v>
      </c>
      <c r="G715">
        <v>110872</v>
      </c>
      <c r="H715" t="s">
        <v>507</v>
      </c>
      <c r="I715" t="s">
        <v>2623</v>
      </c>
      <c r="J715" t="s">
        <v>2875</v>
      </c>
    </row>
    <row r="716" spans="1:10" x14ac:dyDescent="0.2">
      <c r="A716">
        <v>2018</v>
      </c>
      <c r="B716" t="s">
        <v>1646</v>
      </c>
      <c r="C716">
        <v>4882126</v>
      </c>
      <c r="D716" t="s">
        <v>6555</v>
      </c>
      <c r="E716" s="1">
        <v>43213</v>
      </c>
      <c r="F716" t="s">
        <v>2821</v>
      </c>
      <c r="G716">
        <v>165716</v>
      </c>
      <c r="H716" t="s">
        <v>507</v>
      </c>
      <c r="I716" t="s">
        <v>2822</v>
      </c>
      <c r="J716" t="s">
        <v>2823</v>
      </c>
    </row>
    <row r="717" spans="1:10" x14ac:dyDescent="0.2">
      <c r="A717">
        <v>2018</v>
      </c>
      <c r="B717" t="s">
        <v>1646</v>
      </c>
      <c r="C717">
        <v>4887608</v>
      </c>
      <c r="D717" t="s">
        <v>6555</v>
      </c>
      <c r="E717" s="1">
        <v>43213</v>
      </c>
      <c r="F717" t="s">
        <v>2824</v>
      </c>
      <c r="G717">
        <v>165716</v>
      </c>
      <c r="H717" t="s">
        <v>128</v>
      </c>
      <c r="I717" t="s">
        <v>2825</v>
      </c>
      <c r="J717" t="s">
        <v>2826</v>
      </c>
    </row>
    <row r="718" spans="1:10" x14ac:dyDescent="0.2">
      <c r="A718">
        <v>2018</v>
      </c>
      <c r="B718" t="s">
        <v>1646</v>
      </c>
      <c r="C718">
        <v>4891638</v>
      </c>
      <c r="D718" t="s">
        <v>6555</v>
      </c>
      <c r="E718" s="1">
        <v>43213</v>
      </c>
      <c r="F718" t="s">
        <v>2827</v>
      </c>
      <c r="G718">
        <v>165716</v>
      </c>
      <c r="H718" t="s">
        <v>507</v>
      </c>
      <c r="I718" t="s">
        <v>2828</v>
      </c>
      <c r="J718" t="s">
        <v>2829</v>
      </c>
    </row>
    <row r="719" spans="1:10" x14ac:dyDescent="0.2">
      <c r="A719">
        <v>2018</v>
      </c>
      <c r="B719" t="s">
        <v>730</v>
      </c>
      <c r="C719">
        <v>5074262</v>
      </c>
      <c r="D719" t="s">
        <v>6555</v>
      </c>
      <c r="E719" s="1">
        <v>43238</v>
      </c>
      <c r="F719" t="s">
        <v>2890</v>
      </c>
      <c r="G719">
        <v>266917</v>
      </c>
      <c r="H719" t="s">
        <v>507</v>
      </c>
      <c r="I719" t="s">
        <v>2891</v>
      </c>
      <c r="J719" t="s">
        <v>2892</v>
      </c>
    </row>
    <row r="720" spans="1:10" x14ac:dyDescent="0.2">
      <c r="A720">
        <v>2018</v>
      </c>
      <c r="B720" t="s">
        <v>678</v>
      </c>
      <c r="C720">
        <v>4712358</v>
      </c>
      <c r="D720" t="s">
        <v>6555</v>
      </c>
      <c r="E720" s="1">
        <v>43368</v>
      </c>
      <c r="F720" t="s">
        <v>2811</v>
      </c>
      <c r="G720">
        <v>124385</v>
      </c>
      <c r="H720" t="s">
        <v>507</v>
      </c>
      <c r="I720" t="s">
        <v>2791</v>
      </c>
      <c r="J720" t="s">
        <v>2812</v>
      </c>
    </row>
    <row r="721" spans="1:10" x14ac:dyDescent="0.2">
      <c r="A721">
        <v>2018</v>
      </c>
      <c r="B721" t="s">
        <v>678</v>
      </c>
      <c r="C721">
        <v>4715570</v>
      </c>
      <c r="D721" t="s">
        <v>6555</v>
      </c>
      <c r="E721" s="1">
        <v>43368</v>
      </c>
      <c r="F721" t="s">
        <v>2803</v>
      </c>
      <c r="G721">
        <v>131702</v>
      </c>
      <c r="H721" t="s">
        <v>507</v>
      </c>
      <c r="I721" t="s">
        <v>2791</v>
      </c>
      <c r="J721" t="s">
        <v>2804</v>
      </c>
    </row>
    <row r="722" spans="1:10" x14ac:dyDescent="0.2">
      <c r="A722">
        <v>2018</v>
      </c>
      <c r="B722" t="s">
        <v>678</v>
      </c>
      <c r="C722">
        <v>4717740</v>
      </c>
      <c r="D722" t="s">
        <v>6555</v>
      </c>
      <c r="E722" s="1">
        <v>43368</v>
      </c>
      <c r="F722" t="s">
        <v>2809</v>
      </c>
      <c r="G722">
        <v>124393</v>
      </c>
      <c r="H722" t="s">
        <v>507</v>
      </c>
      <c r="I722" t="s">
        <v>2791</v>
      </c>
      <c r="J722" t="s">
        <v>2810</v>
      </c>
    </row>
    <row r="723" spans="1:10" x14ac:dyDescent="0.2">
      <c r="A723">
        <v>2018</v>
      </c>
      <c r="B723" t="s">
        <v>678</v>
      </c>
      <c r="C723">
        <v>4661671</v>
      </c>
      <c r="D723" t="s">
        <v>6555</v>
      </c>
      <c r="E723" s="1">
        <v>43368</v>
      </c>
      <c r="F723" t="s">
        <v>2815</v>
      </c>
      <c r="G723">
        <v>72959</v>
      </c>
      <c r="H723" t="s">
        <v>507</v>
      </c>
      <c r="I723" t="s">
        <v>2791</v>
      </c>
      <c r="J723" t="s">
        <v>2816</v>
      </c>
    </row>
    <row r="724" spans="1:10" x14ac:dyDescent="0.2">
      <c r="A724">
        <v>2018</v>
      </c>
      <c r="B724" t="s">
        <v>678</v>
      </c>
      <c r="C724">
        <v>4715483</v>
      </c>
      <c r="D724" t="s">
        <v>6555</v>
      </c>
      <c r="E724" s="1">
        <v>43368</v>
      </c>
      <c r="F724" t="s">
        <v>2801</v>
      </c>
      <c r="G724">
        <v>131740</v>
      </c>
      <c r="H724" t="s">
        <v>507</v>
      </c>
      <c r="I724" t="s">
        <v>2791</v>
      </c>
      <c r="J724" t="s">
        <v>2802</v>
      </c>
    </row>
    <row r="725" spans="1:10" x14ac:dyDescent="0.2">
      <c r="A725">
        <v>2018</v>
      </c>
      <c r="B725" t="s">
        <v>678</v>
      </c>
      <c r="C725">
        <v>4753594</v>
      </c>
      <c r="D725" t="s">
        <v>6555</v>
      </c>
      <c r="E725" s="1">
        <v>43368</v>
      </c>
      <c r="F725" t="s">
        <v>2793</v>
      </c>
      <c r="G725">
        <v>147515</v>
      </c>
      <c r="H725" t="s">
        <v>507</v>
      </c>
      <c r="I725" t="s">
        <v>2791</v>
      </c>
      <c r="J725" t="s">
        <v>2794</v>
      </c>
    </row>
    <row r="726" spans="1:10" x14ac:dyDescent="0.2">
      <c r="A726">
        <v>2018</v>
      </c>
      <c r="B726" t="s">
        <v>678</v>
      </c>
      <c r="C726">
        <v>4752249</v>
      </c>
      <c r="D726" t="s">
        <v>6555</v>
      </c>
      <c r="E726" s="1">
        <v>43368</v>
      </c>
      <c r="F726" t="s">
        <v>2807</v>
      </c>
      <c r="G726">
        <v>125010</v>
      </c>
      <c r="H726" t="s">
        <v>507</v>
      </c>
      <c r="I726" t="s">
        <v>2791</v>
      </c>
      <c r="J726" t="s">
        <v>2808</v>
      </c>
    </row>
    <row r="727" spans="1:10" x14ac:dyDescent="0.2">
      <c r="A727">
        <v>2018</v>
      </c>
      <c r="B727" t="s">
        <v>678</v>
      </c>
      <c r="C727">
        <v>4752158</v>
      </c>
      <c r="D727" t="s">
        <v>6555</v>
      </c>
      <c r="E727" s="1">
        <v>43368</v>
      </c>
      <c r="F727" t="s">
        <v>2805</v>
      </c>
      <c r="G727">
        <v>126957</v>
      </c>
      <c r="H727" t="s">
        <v>507</v>
      </c>
      <c r="I727" t="s">
        <v>2791</v>
      </c>
      <c r="J727" t="s">
        <v>2806</v>
      </c>
    </row>
    <row r="728" spans="1:10" x14ac:dyDescent="0.2">
      <c r="A728">
        <v>2018</v>
      </c>
      <c r="B728" t="s">
        <v>678</v>
      </c>
      <c r="C728">
        <v>4755499</v>
      </c>
      <c r="D728" t="s">
        <v>6555</v>
      </c>
      <c r="E728" s="1">
        <v>43368</v>
      </c>
      <c r="F728" t="s">
        <v>2813</v>
      </c>
      <c r="G728">
        <v>111274</v>
      </c>
      <c r="H728" t="s">
        <v>507</v>
      </c>
      <c r="I728" t="s">
        <v>2791</v>
      </c>
      <c r="J728" t="s">
        <v>2814</v>
      </c>
    </row>
    <row r="729" spans="1:10" x14ac:dyDescent="0.2">
      <c r="A729">
        <v>2018</v>
      </c>
      <c r="B729" t="s">
        <v>678</v>
      </c>
      <c r="C729">
        <v>4754743</v>
      </c>
      <c r="D729" t="s">
        <v>6555</v>
      </c>
      <c r="E729" s="1">
        <v>43368</v>
      </c>
      <c r="F729" t="s">
        <v>2799</v>
      </c>
      <c r="G729">
        <v>131796</v>
      </c>
      <c r="H729" t="s">
        <v>507</v>
      </c>
      <c r="I729" t="s">
        <v>2791</v>
      </c>
      <c r="J729" t="s">
        <v>2800</v>
      </c>
    </row>
    <row r="730" spans="1:10" x14ac:dyDescent="0.2">
      <c r="A730">
        <v>2018</v>
      </c>
      <c r="B730" t="s">
        <v>678</v>
      </c>
      <c r="C730">
        <v>4751669</v>
      </c>
      <c r="D730" t="s">
        <v>6555</v>
      </c>
      <c r="E730" s="1">
        <v>43368</v>
      </c>
      <c r="F730" t="s">
        <v>2797</v>
      </c>
      <c r="G730">
        <v>131813</v>
      </c>
      <c r="H730" t="s">
        <v>507</v>
      </c>
      <c r="I730" t="s">
        <v>2791</v>
      </c>
      <c r="J730" t="s">
        <v>2798</v>
      </c>
    </row>
    <row r="731" spans="1:10" x14ac:dyDescent="0.2">
      <c r="A731">
        <v>2018</v>
      </c>
      <c r="B731" t="s">
        <v>678</v>
      </c>
      <c r="C731">
        <v>4751245</v>
      </c>
      <c r="D731" t="s">
        <v>6555</v>
      </c>
      <c r="E731" s="1">
        <v>43368</v>
      </c>
      <c r="F731" t="s">
        <v>2795</v>
      </c>
      <c r="G731">
        <v>134270</v>
      </c>
      <c r="H731" t="s">
        <v>507</v>
      </c>
      <c r="I731" t="s">
        <v>2791</v>
      </c>
      <c r="J731" t="s">
        <v>2796</v>
      </c>
    </row>
    <row r="732" spans="1:10" x14ac:dyDescent="0.2">
      <c r="A732">
        <v>2018</v>
      </c>
      <c r="B732" t="s">
        <v>678</v>
      </c>
      <c r="C732">
        <v>4713441</v>
      </c>
      <c r="D732" t="s">
        <v>6555</v>
      </c>
      <c r="E732" s="1">
        <v>43368</v>
      </c>
      <c r="F732" t="s">
        <v>2790</v>
      </c>
      <c r="G732">
        <v>148863</v>
      </c>
      <c r="H732" t="s">
        <v>507</v>
      </c>
      <c r="I732" t="s">
        <v>2791</v>
      </c>
      <c r="J732" t="s">
        <v>2792</v>
      </c>
    </row>
    <row r="733" spans="1:10" x14ac:dyDescent="0.2">
      <c r="A733">
        <v>2018</v>
      </c>
      <c r="B733" t="s">
        <v>792</v>
      </c>
      <c r="C733">
        <v>5277352</v>
      </c>
      <c r="D733" t="s">
        <v>6555</v>
      </c>
      <c r="E733" s="1">
        <v>43319</v>
      </c>
      <c r="F733" t="s">
        <v>2653</v>
      </c>
      <c r="G733">
        <v>1125498</v>
      </c>
      <c r="H733" t="s">
        <v>128</v>
      </c>
      <c r="I733" t="s">
        <v>2598</v>
      </c>
      <c r="J733" t="s">
        <v>2654</v>
      </c>
    </row>
    <row r="734" spans="1:10" x14ac:dyDescent="0.2">
      <c r="A734">
        <v>2018</v>
      </c>
      <c r="B734" t="s">
        <v>27</v>
      </c>
      <c r="C734">
        <v>5010766</v>
      </c>
      <c r="D734" t="s">
        <v>6555</v>
      </c>
      <c r="E734" s="1">
        <v>43332</v>
      </c>
      <c r="F734" t="s">
        <v>2590</v>
      </c>
      <c r="G734">
        <v>159322</v>
      </c>
      <c r="H734" t="s">
        <v>507</v>
      </c>
      <c r="I734" t="s">
        <v>2588</v>
      </c>
      <c r="J734" t="s">
        <v>2591</v>
      </c>
    </row>
    <row r="735" spans="1:10" x14ac:dyDescent="0.2">
      <c r="A735">
        <v>2018</v>
      </c>
      <c r="B735" t="s">
        <v>521</v>
      </c>
      <c r="C735">
        <v>4884202</v>
      </c>
      <c r="D735" t="s">
        <v>6555</v>
      </c>
      <c r="E735" s="1">
        <v>43332</v>
      </c>
      <c r="F735" t="s">
        <v>2625</v>
      </c>
      <c r="G735">
        <v>146361</v>
      </c>
      <c r="H735" t="s">
        <v>507</v>
      </c>
      <c r="I735" t="s">
        <v>2588</v>
      </c>
      <c r="J735" t="s">
        <v>2626</v>
      </c>
    </row>
    <row r="736" spans="1:10" x14ac:dyDescent="0.2">
      <c r="A736">
        <v>2018</v>
      </c>
      <c r="B736" t="s">
        <v>27</v>
      </c>
      <c r="C736">
        <v>4945175</v>
      </c>
      <c r="D736" t="s">
        <v>6555</v>
      </c>
      <c r="E736" s="1">
        <v>43332</v>
      </c>
      <c r="F736" t="s">
        <v>2592</v>
      </c>
      <c r="G736">
        <v>151674</v>
      </c>
      <c r="H736" t="s">
        <v>507</v>
      </c>
      <c r="I736" t="s">
        <v>2588</v>
      </c>
      <c r="J736" t="s">
        <v>2593</v>
      </c>
    </row>
    <row r="737" spans="1:10" x14ac:dyDescent="0.2">
      <c r="A737">
        <v>2018</v>
      </c>
      <c r="B737" t="s">
        <v>525</v>
      </c>
      <c r="C737">
        <v>4956531</v>
      </c>
      <c r="D737" t="s">
        <v>6555</v>
      </c>
      <c r="E737" s="1">
        <v>43332</v>
      </c>
      <c r="F737" t="s">
        <v>2627</v>
      </c>
      <c r="G737">
        <v>145002</v>
      </c>
      <c r="H737" t="s">
        <v>507</v>
      </c>
      <c r="I737" t="s">
        <v>2588</v>
      </c>
      <c r="J737" t="s">
        <v>2628</v>
      </c>
    </row>
    <row r="738" spans="1:10" x14ac:dyDescent="0.2">
      <c r="A738">
        <v>2018</v>
      </c>
      <c r="B738" t="s">
        <v>517</v>
      </c>
      <c r="C738">
        <v>4966217</v>
      </c>
      <c r="D738" t="s">
        <v>6555</v>
      </c>
      <c r="E738" s="1">
        <v>43332</v>
      </c>
      <c r="F738" t="s">
        <v>2620</v>
      </c>
      <c r="G738">
        <v>182674</v>
      </c>
      <c r="H738" t="s">
        <v>507</v>
      </c>
      <c r="I738" t="s">
        <v>2588</v>
      </c>
      <c r="J738" t="s">
        <v>2621</v>
      </c>
    </row>
    <row r="739" spans="1:10" x14ac:dyDescent="0.2">
      <c r="A739">
        <v>2018</v>
      </c>
      <c r="B739" t="s">
        <v>517</v>
      </c>
      <c r="C739">
        <v>5044897</v>
      </c>
      <c r="D739" t="s">
        <v>6555</v>
      </c>
      <c r="E739" s="1">
        <v>43374</v>
      </c>
      <c r="F739" t="s">
        <v>2594</v>
      </c>
      <c r="G739">
        <v>3787407</v>
      </c>
      <c r="H739" t="s">
        <v>128</v>
      </c>
      <c r="I739" t="s">
        <v>2595</v>
      </c>
      <c r="J739" t="s">
        <v>2596</v>
      </c>
    </row>
    <row r="740" spans="1:10" x14ac:dyDescent="0.2">
      <c r="A740">
        <v>2018</v>
      </c>
      <c r="B740" t="s">
        <v>1646</v>
      </c>
      <c r="C740">
        <v>4918189</v>
      </c>
      <c r="D740" t="s">
        <v>6555</v>
      </c>
      <c r="E740" s="1">
        <v>43417</v>
      </c>
      <c r="F740" t="s">
        <v>2832</v>
      </c>
      <c r="G740">
        <v>143382</v>
      </c>
      <c r="H740" t="s">
        <v>128</v>
      </c>
      <c r="I740" t="s">
        <v>1981</v>
      </c>
      <c r="J740" t="s">
        <v>2833</v>
      </c>
    </row>
    <row r="741" spans="1:10" x14ac:dyDescent="0.2">
      <c r="A741">
        <v>2018</v>
      </c>
      <c r="B741" t="s">
        <v>1646</v>
      </c>
      <c r="C741">
        <v>4923721</v>
      </c>
      <c r="D741" t="s">
        <v>6555</v>
      </c>
      <c r="E741" s="1">
        <v>43417</v>
      </c>
      <c r="F741" t="s">
        <v>2830</v>
      </c>
      <c r="G741">
        <v>145767</v>
      </c>
      <c r="H741" t="s">
        <v>128</v>
      </c>
      <c r="I741" t="s">
        <v>1981</v>
      </c>
      <c r="J741" t="s">
        <v>2831</v>
      </c>
    </row>
    <row r="742" spans="1:10" x14ac:dyDescent="0.2">
      <c r="A742">
        <v>2018</v>
      </c>
      <c r="B742" t="s">
        <v>1646</v>
      </c>
      <c r="C742">
        <v>4888896</v>
      </c>
      <c r="D742" t="s">
        <v>6555</v>
      </c>
      <c r="E742" s="1">
        <v>43417</v>
      </c>
      <c r="F742" t="s">
        <v>2817</v>
      </c>
      <c r="G742">
        <v>169893</v>
      </c>
      <c r="H742" t="s">
        <v>128</v>
      </c>
      <c r="I742" t="s">
        <v>1981</v>
      </c>
      <c r="J742" t="s">
        <v>2818</v>
      </c>
    </row>
    <row r="743" spans="1:10" x14ac:dyDescent="0.2">
      <c r="A743">
        <v>2018</v>
      </c>
      <c r="B743" t="s">
        <v>1646</v>
      </c>
      <c r="C743">
        <v>4947130</v>
      </c>
      <c r="D743" t="s">
        <v>6555</v>
      </c>
      <c r="E743" s="1">
        <v>43417</v>
      </c>
      <c r="F743" t="s">
        <v>2834</v>
      </c>
      <c r="G743">
        <v>143290</v>
      </c>
      <c r="H743" t="s">
        <v>128</v>
      </c>
      <c r="I743" t="s">
        <v>1981</v>
      </c>
      <c r="J743" t="s">
        <v>2835</v>
      </c>
    </row>
    <row r="744" spans="1:10" x14ac:dyDescent="0.2">
      <c r="A744">
        <v>2018</v>
      </c>
      <c r="B744" t="s">
        <v>1646</v>
      </c>
      <c r="C744">
        <v>4918896</v>
      </c>
      <c r="D744" t="s">
        <v>6555</v>
      </c>
      <c r="E744" s="1">
        <v>43417</v>
      </c>
      <c r="F744" t="s">
        <v>2866</v>
      </c>
      <c r="G744">
        <v>126381</v>
      </c>
      <c r="H744" t="s">
        <v>128</v>
      </c>
      <c r="I744" t="s">
        <v>1981</v>
      </c>
      <c r="J744" t="s">
        <v>2867</v>
      </c>
    </row>
    <row r="745" spans="1:10" x14ac:dyDescent="0.2">
      <c r="A745">
        <v>2018</v>
      </c>
      <c r="B745" t="s">
        <v>712</v>
      </c>
      <c r="C745">
        <v>5061994</v>
      </c>
      <c r="D745" t="s">
        <v>6555</v>
      </c>
      <c r="E745" s="1">
        <v>43450</v>
      </c>
      <c r="F745" t="s">
        <v>2729</v>
      </c>
      <c r="G745">
        <v>148657</v>
      </c>
      <c r="H745" t="s">
        <v>128</v>
      </c>
      <c r="I745" t="s">
        <v>2730</v>
      </c>
      <c r="J745" t="s">
        <v>2731</v>
      </c>
    </row>
    <row r="746" spans="1:10" x14ac:dyDescent="0.2">
      <c r="A746">
        <v>2018</v>
      </c>
      <c r="B746" t="s">
        <v>712</v>
      </c>
      <c r="C746">
        <v>5075205</v>
      </c>
      <c r="D746" t="s">
        <v>6555</v>
      </c>
      <c r="E746" s="1">
        <v>43450</v>
      </c>
      <c r="F746" t="s">
        <v>2732</v>
      </c>
      <c r="G746">
        <v>147514</v>
      </c>
      <c r="H746" t="s">
        <v>128</v>
      </c>
      <c r="I746" t="s">
        <v>2733</v>
      </c>
      <c r="J746" t="s">
        <v>2734</v>
      </c>
    </row>
    <row r="747" spans="1:10" x14ac:dyDescent="0.2">
      <c r="A747">
        <v>2018</v>
      </c>
      <c r="B747" t="s">
        <v>2750</v>
      </c>
      <c r="C747">
        <v>4842182</v>
      </c>
      <c r="D747" t="s">
        <v>6555</v>
      </c>
      <c r="E747" s="1">
        <v>43111</v>
      </c>
      <c r="F747" t="s">
        <v>2760</v>
      </c>
      <c r="G747">
        <v>145545</v>
      </c>
      <c r="I747" t="s">
        <v>2752</v>
      </c>
      <c r="J747" t="s">
        <v>2761</v>
      </c>
    </row>
    <row r="748" spans="1:10" x14ac:dyDescent="0.2">
      <c r="A748">
        <v>2018</v>
      </c>
      <c r="B748" t="s">
        <v>2750</v>
      </c>
      <c r="C748">
        <v>4692498</v>
      </c>
      <c r="D748" t="s">
        <v>6555</v>
      </c>
      <c r="E748" s="1">
        <v>43111</v>
      </c>
      <c r="F748" t="s">
        <v>2754</v>
      </c>
      <c r="G748">
        <v>205349</v>
      </c>
      <c r="I748" t="s">
        <v>2752</v>
      </c>
      <c r="J748" t="s">
        <v>2755</v>
      </c>
    </row>
    <row r="749" spans="1:10" x14ac:dyDescent="0.2">
      <c r="A749">
        <v>2018</v>
      </c>
      <c r="B749" t="s">
        <v>2750</v>
      </c>
      <c r="C749">
        <v>4889284</v>
      </c>
      <c r="D749" t="s">
        <v>6555</v>
      </c>
      <c r="E749" s="1">
        <v>43111</v>
      </c>
      <c r="F749" t="s">
        <v>2758</v>
      </c>
      <c r="G749">
        <v>181076</v>
      </c>
      <c r="I749" t="s">
        <v>2752</v>
      </c>
      <c r="J749" t="s">
        <v>2759</v>
      </c>
    </row>
    <row r="750" spans="1:10" x14ac:dyDescent="0.2">
      <c r="A750">
        <v>2018</v>
      </c>
      <c r="B750" t="s">
        <v>2750</v>
      </c>
      <c r="C750">
        <v>4884039</v>
      </c>
      <c r="D750" t="s">
        <v>6555</v>
      </c>
      <c r="E750" s="1">
        <v>43111</v>
      </c>
      <c r="F750" t="s">
        <v>2756</v>
      </c>
      <c r="G750">
        <v>205244</v>
      </c>
      <c r="I750" t="s">
        <v>2752</v>
      </c>
      <c r="J750" t="s">
        <v>2757</v>
      </c>
    </row>
    <row r="751" spans="1:10" x14ac:dyDescent="0.2">
      <c r="A751">
        <v>2018</v>
      </c>
      <c r="B751" t="s">
        <v>2750</v>
      </c>
      <c r="C751">
        <v>4906785</v>
      </c>
      <c r="D751" t="s">
        <v>6555</v>
      </c>
      <c r="E751" s="1">
        <v>43111</v>
      </c>
      <c r="F751" t="s">
        <v>2751</v>
      </c>
      <c r="G751">
        <v>206231</v>
      </c>
      <c r="I751" t="s">
        <v>2752</v>
      </c>
      <c r="J751" t="s">
        <v>2753</v>
      </c>
    </row>
    <row r="752" spans="1:10" x14ac:dyDescent="0.2">
      <c r="A752">
        <v>2018</v>
      </c>
      <c r="B752" t="s">
        <v>1405</v>
      </c>
      <c r="C752">
        <v>4155782</v>
      </c>
      <c r="D752" t="s">
        <v>6555</v>
      </c>
      <c r="E752" s="1">
        <v>43223</v>
      </c>
      <c r="F752" t="s">
        <v>2917</v>
      </c>
      <c r="G752">
        <v>27304</v>
      </c>
      <c r="I752" t="s">
        <v>2174</v>
      </c>
      <c r="J752" t="s">
        <v>2918</v>
      </c>
    </row>
    <row r="753" spans="1:10" x14ac:dyDescent="0.2">
      <c r="A753">
        <v>2018</v>
      </c>
      <c r="B753" t="s">
        <v>1405</v>
      </c>
      <c r="C753">
        <v>4136282</v>
      </c>
      <c r="D753" t="s">
        <v>6555</v>
      </c>
      <c r="E753" s="1">
        <v>43222</v>
      </c>
      <c r="F753" t="s">
        <v>2921</v>
      </c>
      <c r="G753">
        <v>26713</v>
      </c>
      <c r="I753" t="s">
        <v>2174</v>
      </c>
      <c r="J753" t="s">
        <v>2922</v>
      </c>
    </row>
    <row r="754" spans="1:10" x14ac:dyDescent="0.2">
      <c r="A754">
        <v>2018</v>
      </c>
      <c r="B754" t="s">
        <v>1405</v>
      </c>
      <c r="C754">
        <v>4124522</v>
      </c>
      <c r="D754" t="s">
        <v>6555</v>
      </c>
      <c r="E754" s="1">
        <v>43222</v>
      </c>
      <c r="F754" t="s">
        <v>2975</v>
      </c>
      <c r="G754">
        <v>18256</v>
      </c>
      <c r="I754" t="s">
        <v>2174</v>
      </c>
      <c r="J754" t="s">
        <v>2976</v>
      </c>
    </row>
    <row r="755" spans="1:10" x14ac:dyDescent="0.2">
      <c r="A755">
        <v>2018</v>
      </c>
      <c r="B755" t="s">
        <v>1405</v>
      </c>
      <c r="C755">
        <v>4125451</v>
      </c>
      <c r="D755" t="s">
        <v>6555</v>
      </c>
      <c r="E755" s="1">
        <v>43222</v>
      </c>
      <c r="F755" t="s">
        <v>2915</v>
      </c>
      <c r="G755">
        <v>28591</v>
      </c>
      <c r="I755" t="s">
        <v>2174</v>
      </c>
      <c r="J755" t="s">
        <v>2916</v>
      </c>
    </row>
    <row r="756" spans="1:10" x14ac:dyDescent="0.2">
      <c r="A756">
        <v>2018</v>
      </c>
      <c r="B756" t="s">
        <v>1405</v>
      </c>
      <c r="C756">
        <v>4144169</v>
      </c>
      <c r="D756" t="s">
        <v>6555</v>
      </c>
      <c r="E756" s="1">
        <v>43222</v>
      </c>
      <c r="F756" t="s">
        <v>2923</v>
      </c>
      <c r="G756">
        <v>26506</v>
      </c>
      <c r="I756" t="s">
        <v>2174</v>
      </c>
      <c r="J756" t="s">
        <v>2924</v>
      </c>
    </row>
    <row r="757" spans="1:10" x14ac:dyDescent="0.2">
      <c r="A757">
        <v>2018</v>
      </c>
      <c r="B757" t="s">
        <v>1405</v>
      </c>
      <c r="C757">
        <v>4155690</v>
      </c>
      <c r="D757" t="s">
        <v>6555</v>
      </c>
      <c r="E757" s="1">
        <v>43222</v>
      </c>
      <c r="F757" t="s">
        <v>2971</v>
      </c>
      <c r="G757">
        <v>18488</v>
      </c>
      <c r="I757" t="s">
        <v>2174</v>
      </c>
      <c r="J757" t="s">
        <v>2972</v>
      </c>
    </row>
    <row r="758" spans="1:10" x14ac:dyDescent="0.2">
      <c r="A758">
        <v>2018</v>
      </c>
      <c r="B758" t="s">
        <v>1405</v>
      </c>
      <c r="C758">
        <v>4168444</v>
      </c>
      <c r="D758" t="s">
        <v>6555</v>
      </c>
      <c r="E758" s="1">
        <v>43222</v>
      </c>
      <c r="F758" t="s">
        <v>3011</v>
      </c>
      <c r="G758">
        <v>14567</v>
      </c>
      <c r="I758" t="s">
        <v>2174</v>
      </c>
      <c r="J758" t="s">
        <v>3012</v>
      </c>
    </row>
    <row r="759" spans="1:10" x14ac:dyDescent="0.2">
      <c r="A759">
        <v>2018</v>
      </c>
      <c r="B759" t="s">
        <v>1405</v>
      </c>
      <c r="C759">
        <v>4182276</v>
      </c>
      <c r="D759" t="s">
        <v>6555</v>
      </c>
      <c r="E759" s="1">
        <v>43223</v>
      </c>
      <c r="F759" t="s">
        <v>2991</v>
      </c>
      <c r="G759">
        <v>16793</v>
      </c>
      <c r="I759" t="s">
        <v>2174</v>
      </c>
      <c r="J759" t="s">
        <v>2992</v>
      </c>
    </row>
    <row r="760" spans="1:10" x14ac:dyDescent="0.2">
      <c r="A760">
        <v>2018</v>
      </c>
      <c r="B760" t="s">
        <v>1405</v>
      </c>
      <c r="C760">
        <v>4180141</v>
      </c>
      <c r="D760" t="s">
        <v>6555</v>
      </c>
      <c r="E760" s="1">
        <v>43223</v>
      </c>
      <c r="F760" t="s">
        <v>2997</v>
      </c>
      <c r="G760">
        <v>16621</v>
      </c>
      <c r="I760" t="s">
        <v>2174</v>
      </c>
      <c r="J760" t="s">
        <v>2998</v>
      </c>
    </row>
    <row r="761" spans="1:10" x14ac:dyDescent="0.2">
      <c r="A761">
        <v>2018</v>
      </c>
      <c r="B761" t="s">
        <v>1405</v>
      </c>
      <c r="C761">
        <v>4129817</v>
      </c>
      <c r="D761" t="s">
        <v>6555</v>
      </c>
      <c r="E761" s="1">
        <v>43222</v>
      </c>
      <c r="F761" t="s">
        <v>2919</v>
      </c>
      <c r="G761">
        <v>26890</v>
      </c>
      <c r="I761" t="s">
        <v>2174</v>
      </c>
      <c r="J761" t="s">
        <v>2920</v>
      </c>
    </row>
    <row r="762" spans="1:10" x14ac:dyDescent="0.2">
      <c r="A762">
        <v>2018</v>
      </c>
      <c r="B762" t="s">
        <v>1405</v>
      </c>
      <c r="C762">
        <v>4107761</v>
      </c>
      <c r="D762" t="s">
        <v>6555</v>
      </c>
      <c r="E762" s="1">
        <v>43222</v>
      </c>
      <c r="F762" t="s">
        <v>2911</v>
      </c>
      <c r="G762">
        <v>29819</v>
      </c>
      <c r="I762" t="s">
        <v>2174</v>
      </c>
      <c r="J762" t="s">
        <v>2912</v>
      </c>
    </row>
    <row r="763" spans="1:10" x14ac:dyDescent="0.2">
      <c r="A763">
        <v>2018</v>
      </c>
      <c r="B763" t="s">
        <v>1405</v>
      </c>
      <c r="C763">
        <v>4132705</v>
      </c>
      <c r="D763" t="s">
        <v>6555</v>
      </c>
      <c r="E763" s="1">
        <v>43222</v>
      </c>
      <c r="F763" t="s">
        <v>2913</v>
      </c>
      <c r="G763">
        <v>29277</v>
      </c>
      <c r="I763" t="s">
        <v>2174</v>
      </c>
      <c r="J763" t="s">
        <v>2914</v>
      </c>
    </row>
    <row r="764" spans="1:10" x14ac:dyDescent="0.2">
      <c r="A764">
        <v>2018</v>
      </c>
      <c r="B764" t="s">
        <v>1405</v>
      </c>
      <c r="C764">
        <v>4193583</v>
      </c>
      <c r="D764" t="s">
        <v>6555</v>
      </c>
      <c r="E764" s="1">
        <v>43223</v>
      </c>
      <c r="F764" t="s">
        <v>2977</v>
      </c>
      <c r="G764">
        <v>17570</v>
      </c>
      <c r="I764" t="s">
        <v>2174</v>
      </c>
      <c r="J764" t="s">
        <v>2978</v>
      </c>
    </row>
    <row r="765" spans="1:10" x14ac:dyDescent="0.2">
      <c r="A765">
        <v>2018</v>
      </c>
      <c r="B765" t="s">
        <v>1405</v>
      </c>
      <c r="C765">
        <v>4186309</v>
      </c>
      <c r="D765" t="s">
        <v>6555</v>
      </c>
      <c r="E765" s="1">
        <v>43223</v>
      </c>
      <c r="F765" t="s">
        <v>2969</v>
      </c>
      <c r="G765">
        <v>19189</v>
      </c>
      <c r="I765" t="s">
        <v>2174</v>
      </c>
      <c r="J765" t="s">
        <v>2970</v>
      </c>
    </row>
    <row r="766" spans="1:10" x14ac:dyDescent="0.2">
      <c r="A766">
        <v>2018</v>
      </c>
      <c r="B766" t="s">
        <v>1405</v>
      </c>
      <c r="C766">
        <v>4214139</v>
      </c>
      <c r="D766" t="s">
        <v>6555</v>
      </c>
      <c r="E766" s="1">
        <v>43223</v>
      </c>
      <c r="F766" t="s">
        <v>2981</v>
      </c>
      <c r="G766">
        <v>17279</v>
      </c>
      <c r="I766" t="s">
        <v>2174</v>
      </c>
      <c r="J766" t="s">
        <v>2982</v>
      </c>
    </row>
    <row r="767" spans="1:10" x14ac:dyDescent="0.2">
      <c r="A767">
        <v>2018</v>
      </c>
      <c r="B767" t="s">
        <v>1405</v>
      </c>
      <c r="C767">
        <v>4248203</v>
      </c>
      <c r="D767" t="s">
        <v>6555</v>
      </c>
      <c r="E767" s="1">
        <v>43223</v>
      </c>
      <c r="F767" t="s">
        <v>3005</v>
      </c>
      <c r="G767">
        <v>15878</v>
      </c>
      <c r="I767" t="s">
        <v>2174</v>
      </c>
      <c r="J767" t="s">
        <v>3006</v>
      </c>
    </row>
    <row r="768" spans="1:10" x14ac:dyDescent="0.2">
      <c r="A768">
        <v>2018</v>
      </c>
      <c r="B768" t="s">
        <v>1405</v>
      </c>
      <c r="C768">
        <v>4177418</v>
      </c>
      <c r="D768" t="s">
        <v>6555</v>
      </c>
      <c r="E768" s="1">
        <v>43223</v>
      </c>
      <c r="F768" t="s">
        <v>2987</v>
      </c>
      <c r="G768">
        <v>17028</v>
      </c>
      <c r="I768" t="s">
        <v>2174</v>
      </c>
      <c r="J768" t="s">
        <v>2988</v>
      </c>
    </row>
    <row r="769" spans="1:10" x14ac:dyDescent="0.2">
      <c r="A769">
        <v>2018</v>
      </c>
      <c r="B769" t="s">
        <v>1405</v>
      </c>
      <c r="C769">
        <v>4189885</v>
      </c>
      <c r="D769" t="s">
        <v>6555</v>
      </c>
      <c r="E769" s="1">
        <v>43222</v>
      </c>
      <c r="F769" t="s">
        <v>3001</v>
      </c>
      <c r="G769">
        <v>15932</v>
      </c>
      <c r="I769" t="s">
        <v>2174</v>
      </c>
      <c r="J769" t="s">
        <v>3002</v>
      </c>
    </row>
    <row r="770" spans="1:10" x14ac:dyDescent="0.2">
      <c r="A770">
        <v>2018</v>
      </c>
      <c r="B770" t="s">
        <v>1405</v>
      </c>
      <c r="C770">
        <v>4226833</v>
      </c>
      <c r="D770" t="s">
        <v>6555</v>
      </c>
      <c r="E770" s="1">
        <v>43223</v>
      </c>
      <c r="F770" t="s">
        <v>3003</v>
      </c>
      <c r="G770">
        <v>15879</v>
      </c>
      <c r="I770" t="s">
        <v>2174</v>
      </c>
      <c r="J770" t="s">
        <v>3004</v>
      </c>
    </row>
    <row r="771" spans="1:10" x14ac:dyDescent="0.2">
      <c r="A771">
        <v>2018</v>
      </c>
      <c r="B771" t="s">
        <v>1405</v>
      </c>
      <c r="C771">
        <v>4210720</v>
      </c>
      <c r="D771" t="s">
        <v>6555</v>
      </c>
      <c r="E771" s="1">
        <v>43223</v>
      </c>
      <c r="F771" t="s">
        <v>2979</v>
      </c>
      <c r="G771">
        <v>17351</v>
      </c>
      <c r="I771" t="s">
        <v>2174</v>
      </c>
      <c r="J771" t="s">
        <v>2980</v>
      </c>
    </row>
    <row r="772" spans="1:10" x14ac:dyDescent="0.2">
      <c r="A772">
        <v>2018</v>
      </c>
      <c r="B772" t="s">
        <v>1405</v>
      </c>
      <c r="C772">
        <v>4160473</v>
      </c>
      <c r="D772" t="s">
        <v>6555</v>
      </c>
      <c r="E772" s="1">
        <v>43222</v>
      </c>
      <c r="F772" t="s">
        <v>2983</v>
      </c>
      <c r="G772">
        <v>17250</v>
      </c>
      <c r="I772" t="s">
        <v>2174</v>
      </c>
      <c r="J772" t="s">
        <v>2984</v>
      </c>
    </row>
    <row r="773" spans="1:10" x14ac:dyDescent="0.2">
      <c r="A773">
        <v>2018</v>
      </c>
      <c r="B773" t="s">
        <v>1405</v>
      </c>
      <c r="C773">
        <v>4147782</v>
      </c>
      <c r="D773" t="s">
        <v>6555</v>
      </c>
      <c r="E773" s="1">
        <v>43222</v>
      </c>
      <c r="F773" t="s">
        <v>2985</v>
      </c>
      <c r="G773">
        <v>17073</v>
      </c>
      <c r="I773" t="s">
        <v>2174</v>
      </c>
      <c r="J773" t="s">
        <v>2986</v>
      </c>
    </row>
    <row r="774" spans="1:10" x14ac:dyDescent="0.2">
      <c r="A774">
        <v>2018</v>
      </c>
      <c r="B774" t="s">
        <v>1405</v>
      </c>
      <c r="C774">
        <v>4171110</v>
      </c>
      <c r="D774" t="s">
        <v>6555</v>
      </c>
      <c r="E774" s="1">
        <v>43222</v>
      </c>
      <c r="F774" t="s">
        <v>2993</v>
      </c>
      <c r="G774">
        <v>16732</v>
      </c>
      <c r="I774" t="s">
        <v>2174</v>
      </c>
      <c r="J774" t="s">
        <v>2994</v>
      </c>
    </row>
    <row r="775" spans="1:10" x14ac:dyDescent="0.2">
      <c r="A775">
        <v>2018</v>
      </c>
      <c r="B775" t="s">
        <v>1405</v>
      </c>
      <c r="C775">
        <v>4261863</v>
      </c>
      <c r="D775" t="s">
        <v>6555</v>
      </c>
      <c r="E775" s="1">
        <v>43223</v>
      </c>
      <c r="F775" t="s">
        <v>3007</v>
      </c>
      <c r="G775">
        <v>15440</v>
      </c>
      <c r="I775" t="s">
        <v>2174</v>
      </c>
      <c r="J775" t="s">
        <v>3008</v>
      </c>
    </row>
    <row r="776" spans="1:10" x14ac:dyDescent="0.2">
      <c r="A776">
        <v>2018</v>
      </c>
      <c r="B776" t="s">
        <v>1405</v>
      </c>
      <c r="C776">
        <v>4178719</v>
      </c>
      <c r="D776" t="s">
        <v>6555</v>
      </c>
      <c r="E776" s="1">
        <v>43223</v>
      </c>
      <c r="F776" t="s">
        <v>2995</v>
      </c>
      <c r="G776">
        <v>16645</v>
      </c>
      <c r="I776" t="s">
        <v>2174</v>
      </c>
      <c r="J776" t="s">
        <v>2996</v>
      </c>
    </row>
    <row r="777" spans="1:10" x14ac:dyDescent="0.2">
      <c r="A777">
        <v>2018</v>
      </c>
      <c r="B777" t="s">
        <v>1405</v>
      </c>
      <c r="C777">
        <v>4170496</v>
      </c>
      <c r="D777" t="s">
        <v>6555</v>
      </c>
      <c r="E777" s="1">
        <v>43222</v>
      </c>
      <c r="F777" t="s">
        <v>3009</v>
      </c>
      <c r="G777">
        <v>15221</v>
      </c>
      <c r="I777" t="s">
        <v>2174</v>
      </c>
      <c r="J777" t="s">
        <v>3010</v>
      </c>
    </row>
    <row r="778" spans="1:10" x14ac:dyDescent="0.2">
      <c r="A778">
        <v>2018</v>
      </c>
      <c r="B778" t="s">
        <v>1405</v>
      </c>
      <c r="C778">
        <v>4138034</v>
      </c>
      <c r="D778" t="s">
        <v>6555</v>
      </c>
      <c r="E778" s="1">
        <v>43222</v>
      </c>
      <c r="F778" t="s">
        <v>2967</v>
      </c>
      <c r="G778">
        <v>19462</v>
      </c>
      <c r="I778" t="s">
        <v>2174</v>
      </c>
      <c r="J778" t="s">
        <v>2968</v>
      </c>
    </row>
    <row r="779" spans="1:10" x14ac:dyDescent="0.2">
      <c r="A779">
        <v>2018</v>
      </c>
      <c r="B779" t="s">
        <v>1405</v>
      </c>
      <c r="C779">
        <v>4153350</v>
      </c>
      <c r="D779" t="s">
        <v>6555</v>
      </c>
      <c r="E779" s="1">
        <v>43222</v>
      </c>
      <c r="F779" t="s">
        <v>2973</v>
      </c>
      <c r="G779">
        <v>18326</v>
      </c>
      <c r="I779" t="s">
        <v>2174</v>
      </c>
      <c r="J779" t="s">
        <v>2974</v>
      </c>
    </row>
    <row r="780" spans="1:10" x14ac:dyDescent="0.2">
      <c r="A780">
        <v>2018</v>
      </c>
      <c r="B780" t="s">
        <v>1405</v>
      </c>
      <c r="C780">
        <v>4237595</v>
      </c>
      <c r="D780" t="s">
        <v>6555</v>
      </c>
      <c r="E780" s="1">
        <v>43223</v>
      </c>
      <c r="F780" t="s">
        <v>2999</v>
      </c>
      <c r="G780">
        <v>16475</v>
      </c>
      <c r="I780" t="s">
        <v>2174</v>
      </c>
      <c r="J780" t="s">
        <v>3000</v>
      </c>
    </row>
    <row r="781" spans="1:10" x14ac:dyDescent="0.2">
      <c r="A781">
        <v>2018</v>
      </c>
      <c r="B781" t="s">
        <v>1405</v>
      </c>
      <c r="C781">
        <v>4151672</v>
      </c>
      <c r="D781" t="s">
        <v>6555</v>
      </c>
      <c r="E781" s="1">
        <v>43222</v>
      </c>
      <c r="F781" t="s">
        <v>2989</v>
      </c>
      <c r="G781">
        <v>16824</v>
      </c>
      <c r="I781" t="s">
        <v>2174</v>
      </c>
      <c r="J781" t="s">
        <v>2990</v>
      </c>
    </row>
    <row r="782" spans="1:10" x14ac:dyDescent="0.2">
      <c r="A782">
        <v>2018</v>
      </c>
      <c r="B782" t="s">
        <v>1405</v>
      </c>
      <c r="C782">
        <v>4189920</v>
      </c>
      <c r="D782" t="s">
        <v>6555</v>
      </c>
      <c r="E782" s="1">
        <v>43223</v>
      </c>
      <c r="F782" t="s">
        <v>2925</v>
      </c>
      <c r="G782">
        <v>26428</v>
      </c>
      <c r="I782" t="s">
        <v>2174</v>
      </c>
      <c r="J782" t="s">
        <v>2926</v>
      </c>
    </row>
    <row r="783" spans="1:10" x14ac:dyDescent="0.2">
      <c r="A783">
        <v>2018</v>
      </c>
      <c r="B783" t="s">
        <v>1405</v>
      </c>
      <c r="C783">
        <v>4153884</v>
      </c>
      <c r="D783" t="s">
        <v>6555</v>
      </c>
      <c r="E783" s="1">
        <v>43222</v>
      </c>
      <c r="F783" t="s">
        <v>2965</v>
      </c>
      <c r="G783">
        <v>19553</v>
      </c>
      <c r="I783" t="s">
        <v>2174</v>
      </c>
      <c r="J783" t="s">
        <v>2966</v>
      </c>
    </row>
    <row r="784" spans="1:10" x14ac:dyDescent="0.2">
      <c r="A784">
        <v>2018</v>
      </c>
      <c r="B784" t="s">
        <v>1405</v>
      </c>
      <c r="C784">
        <v>4138986</v>
      </c>
      <c r="D784" t="s">
        <v>6555</v>
      </c>
      <c r="E784" s="1">
        <v>43229</v>
      </c>
      <c r="F784" t="s">
        <v>2907</v>
      </c>
      <c r="G784">
        <v>31890</v>
      </c>
      <c r="I784" t="s">
        <v>2174</v>
      </c>
      <c r="J784" t="s">
        <v>2908</v>
      </c>
    </row>
    <row r="785" spans="1:10" x14ac:dyDescent="0.2">
      <c r="A785">
        <v>2018</v>
      </c>
      <c r="B785" t="s">
        <v>1405</v>
      </c>
      <c r="C785">
        <v>4170063</v>
      </c>
      <c r="D785" t="s">
        <v>6555</v>
      </c>
      <c r="E785" s="1">
        <v>43223</v>
      </c>
      <c r="F785" t="s">
        <v>2961</v>
      </c>
      <c r="G785">
        <v>24244</v>
      </c>
      <c r="I785" t="s">
        <v>2174</v>
      </c>
      <c r="J785" t="s">
        <v>2962</v>
      </c>
    </row>
    <row r="786" spans="1:10" x14ac:dyDescent="0.2">
      <c r="A786">
        <v>2018</v>
      </c>
      <c r="B786" t="s">
        <v>1405</v>
      </c>
      <c r="C786">
        <v>4121308</v>
      </c>
      <c r="D786" t="s">
        <v>6555</v>
      </c>
      <c r="E786" s="1">
        <v>43222</v>
      </c>
      <c r="F786" t="s">
        <v>2909</v>
      </c>
      <c r="G786">
        <v>30183</v>
      </c>
      <c r="I786" t="s">
        <v>2174</v>
      </c>
      <c r="J786" t="s">
        <v>2910</v>
      </c>
    </row>
    <row r="787" spans="1:10" x14ac:dyDescent="0.2">
      <c r="A787">
        <v>2018</v>
      </c>
      <c r="B787" t="s">
        <v>804</v>
      </c>
      <c r="C787">
        <v>5194740</v>
      </c>
      <c r="D787" t="s">
        <v>6555</v>
      </c>
      <c r="E787" s="1">
        <v>43320</v>
      </c>
      <c r="F787" t="s">
        <v>2724</v>
      </c>
      <c r="G787">
        <v>173159</v>
      </c>
      <c r="I787" t="s">
        <v>2190</v>
      </c>
      <c r="J787" t="s">
        <v>2725</v>
      </c>
    </row>
    <row r="788" spans="1:10" x14ac:dyDescent="0.2">
      <c r="A788">
        <v>2018</v>
      </c>
      <c r="B788" t="s">
        <v>2188</v>
      </c>
      <c r="C788">
        <v>4896146</v>
      </c>
      <c r="D788" t="s">
        <v>6555</v>
      </c>
      <c r="E788" s="1">
        <v>43320</v>
      </c>
      <c r="F788" t="s">
        <v>2189</v>
      </c>
      <c r="G788">
        <v>1029447</v>
      </c>
      <c r="I788" t="s">
        <v>2190</v>
      </c>
      <c r="J788" t="s">
        <v>2191</v>
      </c>
    </row>
    <row r="789" spans="1:10" x14ac:dyDescent="0.2">
      <c r="A789">
        <v>2018</v>
      </c>
      <c r="B789" t="s">
        <v>804</v>
      </c>
      <c r="C789">
        <v>5190560</v>
      </c>
      <c r="D789" t="s">
        <v>6555</v>
      </c>
      <c r="E789" s="1">
        <v>43349</v>
      </c>
      <c r="F789" t="s">
        <v>2722</v>
      </c>
      <c r="G789">
        <v>178455</v>
      </c>
      <c r="I789" t="s">
        <v>2190</v>
      </c>
      <c r="J789" t="s">
        <v>2723</v>
      </c>
    </row>
    <row r="790" spans="1:10" x14ac:dyDescent="0.2">
      <c r="A790">
        <v>2018</v>
      </c>
      <c r="B790" t="s">
        <v>804</v>
      </c>
      <c r="C790">
        <v>4956382</v>
      </c>
      <c r="D790" t="s">
        <v>6555</v>
      </c>
      <c r="E790" s="1">
        <v>43349</v>
      </c>
      <c r="F790" t="s">
        <v>2720</v>
      </c>
      <c r="G790">
        <v>687415</v>
      </c>
      <c r="I790" t="s">
        <v>2190</v>
      </c>
      <c r="J790" t="s">
        <v>2721</v>
      </c>
    </row>
    <row r="791" spans="1:10" x14ac:dyDescent="0.2">
      <c r="A791">
        <v>2018</v>
      </c>
      <c r="B791" t="s">
        <v>804</v>
      </c>
      <c r="C791">
        <v>4894012</v>
      </c>
      <c r="D791" t="s">
        <v>6555</v>
      </c>
      <c r="E791" s="1">
        <v>43349</v>
      </c>
      <c r="F791" t="s">
        <v>2718</v>
      </c>
      <c r="G791">
        <v>730188</v>
      </c>
      <c r="I791" t="s">
        <v>2190</v>
      </c>
      <c r="J791" t="s">
        <v>2719</v>
      </c>
    </row>
    <row r="792" spans="1:10" x14ac:dyDescent="0.2">
      <c r="A792">
        <v>2018</v>
      </c>
      <c r="B792" t="s">
        <v>758</v>
      </c>
      <c r="C792">
        <v>4289009</v>
      </c>
      <c r="D792" t="s">
        <v>6556</v>
      </c>
      <c r="E792" s="1">
        <v>43123</v>
      </c>
      <c r="F792" t="s">
        <v>3039</v>
      </c>
      <c r="G792">
        <v>27038</v>
      </c>
      <c r="H792" t="s">
        <v>128</v>
      </c>
      <c r="I792" t="s">
        <v>3040</v>
      </c>
      <c r="J792" t="s">
        <v>3041</v>
      </c>
    </row>
    <row r="793" spans="1:10" x14ac:dyDescent="0.2">
      <c r="A793">
        <v>2018</v>
      </c>
      <c r="B793" t="s">
        <v>758</v>
      </c>
      <c r="C793">
        <v>4299394</v>
      </c>
      <c r="D793" t="s">
        <v>6556</v>
      </c>
      <c r="E793" s="1">
        <v>43123</v>
      </c>
      <c r="F793" t="s">
        <v>3045</v>
      </c>
      <c r="G793">
        <v>25578</v>
      </c>
      <c r="H793" t="s">
        <v>128</v>
      </c>
      <c r="I793" t="s">
        <v>3046</v>
      </c>
      <c r="J793" t="s">
        <v>3047</v>
      </c>
    </row>
    <row r="794" spans="1:10" x14ac:dyDescent="0.2">
      <c r="A794">
        <v>2018</v>
      </c>
      <c r="B794" t="s">
        <v>758</v>
      </c>
      <c r="C794">
        <v>4327877</v>
      </c>
      <c r="D794" t="s">
        <v>6556</v>
      </c>
      <c r="E794" s="1">
        <v>43123</v>
      </c>
      <c r="F794" t="s">
        <v>3042</v>
      </c>
      <c r="G794">
        <v>25592</v>
      </c>
      <c r="H794" t="s">
        <v>128</v>
      </c>
      <c r="I794" t="s">
        <v>3043</v>
      </c>
      <c r="J794" t="s">
        <v>3044</v>
      </c>
    </row>
    <row r="795" spans="1:10" x14ac:dyDescent="0.2">
      <c r="A795">
        <v>2018</v>
      </c>
      <c r="B795" t="s">
        <v>758</v>
      </c>
      <c r="C795">
        <v>4328543</v>
      </c>
      <c r="D795" t="s">
        <v>6556</v>
      </c>
      <c r="E795" s="1">
        <v>43123</v>
      </c>
      <c r="F795" t="s">
        <v>2435</v>
      </c>
      <c r="G795">
        <v>25458</v>
      </c>
      <c r="H795" t="s">
        <v>115</v>
      </c>
      <c r="I795" t="s">
        <v>2436</v>
      </c>
      <c r="J795" t="s">
        <v>2437</v>
      </c>
    </row>
    <row r="796" spans="1:10" x14ac:dyDescent="0.2">
      <c r="A796">
        <v>2018</v>
      </c>
      <c r="B796" t="s">
        <v>758</v>
      </c>
      <c r="C796">
        <v>4315371</v>
      </c>
      <c r="D796" t="s">
        <v>6556</v>
      </c>
      <c r="E796" s="1">
        <v>43123</v>
      </c>
      <c r="F796" t="s">
        <v>2460</v>
      </c>
      <c r="G796">
        <v>25133</v>
      </c>
      <c r="H796" t="s">
        <v>128</v>
      </c>
      <c r="I796" t="s">
        <v>2461</v>
      </c>
      <c r="J796" t="s">
        <v>2462</v>
      </c>
    </row>
    <row r="797" spans="1:10" x14ac:dyDescent="0.2">
      <c r="A797">
        <v>2018</v>
      </c>
      <c r="B797" t="s">
        <v>758</v>
      </c>
      <c r="C797">
        <v>4475527</v>
      </c>
      <c r="D797" t="s">
        <v>6556</v>
      </c>
      <c r="E797" s="1">
        <v>43123</v>
      </c>
      <c r="F797" t="s">
        <v>2259</v>
      </c>
      <c r="G797">
        <v>26612</v>
      </c>
      <c r="H797" t="s">
        <v>128</v>
      </c>
      <c r="I797" t="s">
        <v>2260</v>
      </c>
      <c r="J797" t="s">
        <v>2261</v>
      </c>
    </row>
    <row r="798" spans="1:10" x14ac:dyDescent="0.2">
      <c r="A798">
        <v>2018</v>
      </c>
      <c r="B798" t="s">
        <v>1663</v>
      </c>
      <c r="C798">
        <v>5311793</v>
      </c>
      <c r="D798" t="s">
        <v>6556</v>
      </c>
      <c r="E798" s="1">
        <v>43124</v>
      </c>
      <c r="F798" t="s">
        <v>2203</v>
      </c>
      <c r="G798">
        <v>515115</v>
      </c>
      <c r="H798" t="s">
        <v>106</v>
      </c>
      <c r="I798" t="s">
        <v>2204</v>
      </c>
      <c r="J798" t="s">
        <v>2205</v>
      </c>
    </row>
    <row r="799" spans="1:10" x14ac:dyDescent="0.2">
      <c r="A799">
        <v>2018</v>
      </c>
      <c r="B799" t="s">
        <v>2016</v>
      </c>
      <c r="C799">
        <v>5279164</v>
      </c>
      <c r="D799" t="s">
        <v>6556</v>
      </c>
      <c r="E799" s="1">
        <v>43138</v>
      </c>
      <c r="F799" t="s">
        <v>2206</v>
      </c>
      <c r="G799">
        <v>543776</v>
      </c>
      <c r="H799" t="s">
        <v>128</v>
      </c>
      <c r="I799" t="s">
        <v>2207</v>
      </c>
      <c r="J799" t="s">
        <v>2208</v>
      </c>
    </row>
    <row r="800" spans="1:10" x14ac:dyDescent="0.2">
      <c r="A800">
        <v>2018</v>
      </c>
      <c r="B800" t="s">
        <v>2016</v>
      </c>
      <c r="C800">
        <v>5206683</v>
      </c>
      <c r="D800" t="s">
        <v>6556</v>
      </c>
      <c r="E800" s="1">
        <v>43145</v>
      </c>
      <c r="F800" t="s">
        <v>2209</v>
      </c>
      <c r="G800">
        <v>509424</v>
      </c>
      <c r="H800" t="s">
        <v>128</v>
      </c>
      <c r="I800" t="s">
        <v>2207</v>
      </c>
      <c r="J800" t="s">
        <v>2210</v>
      </c>
    </row>
    <row r="801" spans="1:10" x14ac:dyDescent="0.2">
      <c r="A801">
        <v>2018</v>
      </c>
      <c r="B801" t="s">
        <v>1263</v>
      </c>
      <c r="C801">
        <v>3684184</v>
      </c>
      <c r="D801" t="s">
        <v>6556</v>
      </c>
      <c r="E801" s="1">
        <v>43154</v>
      </c>
      <c r="F801" t="s">
        <v>2170</v>
      </c>
      <c r="G801">
        <v>168122</v>
      </c>
      <c r="H801" t="s">
        <v>128</v>
      </c>
      <c r="I801" t="s">
        <v>2171</v>
      </c>
      <c r="J801" t="s">
        <v>2172</v>
      </c>
    </row>
    <row r="802" spans="1:10" x14ac:dyDescent="0.2">
      <c r="A802">
        <v>2018</v>
      </c>
      <c r="B802" t="s">
        <v>2779</v>
      </c>
      <c r="C802">
        <v>4931418</v>
      </c>
      <c r="D802" t="s">
        <v>6556</v>
      </c>
      <c r="E802" s="1">
        <v>43154</v>
      </c>
      <c r="F802" t="s">
        <v>2780</v>
      </c>
      <c r="G802">
        <v>357474</v>
      </c>
      <c r="H802" t="s">
        <v>128</v>
      </c>
      <c r="I802" t="s">
        <v>2781</v>
      </c>
      <c r="J802" t="s">
        <v>2782</v>
      </c>
    </row>
    <row r="803" spans="1:10" x14ac:dyDescent="0.2">
      <c r="A803">
        <v>2018</v>
      </c>
      <c r="B803" t="s">
        <v>2735</v>
      </c>
      <c r="C803">
        <v>5105973</v>
      </c>
      <c r="D803" t="s">
        <v>6556</v>
      </c>
      <c r="E803" s="1">
        <v>43154</v>
      </c>
      <c r="F803" t="s">
        <v>2739</v>
      </c>
      <c r="G803">
        <v>134548</v>
      </c>
      <c r="H803" t="s">
        <v>128</v>
      </c>
      <c r="I803" t="s">
        <v>2740</v>
      </c>
      <c r="J803" t="s">
        <v>2741</v>
      </c>
    </row>
    <row r="804" spans="1:10" x14ac:dyDescent="0.2">
      <c r="A804">
        <v>2018</v>
      </c>
      <c r="B804" t="s">
        <v>2064</v>
      </c>
      <c r="C804">
        <v>5314178</v>
      </c>
      <c r="D804" t="s">
        <v>6556</v>
      </c>
      <c r="E804" s="1">
        <v>43154</v>
      </c>
      <c r="F804" t="s">
        <v>2065</v>
      </c>
      <c r="G804">
        <v>112759</v>
      </c>
      <c r="H804" t="s">
        <v>128</v>
      </c>
      <c r="I804" t="s">
        <v>2066</v>
      </c>
      <c r="J804" t="s">
        <v>2067</v>
      </c>
    </row>
    <row r="805" spans="1:10" x14ac:dyDescent="0.2">
      <c r="A805">
        <v>2018</v>
      </c>
      <c r="B805" t="s">
        <v>2180</v>
      </c>
      <c r="C805">
        <v>4424197</v>
      </c>
      <c r="D805" t="s">
        <v>6556</v>
      </c>
      <c r="E805" s="1">
        <v>43154</v>
      </c>
      <c r="F805" t="s">
        <v>2181</v>
      </c>
      <c r="G805">
        <v>105102</v>
      </c>
      <c r="H805" t="s">
        <v>128</v>
      </c>
      <c r="I805" t="s">
        <v>2182</v>
      </c>
      <c r="J805" t="s">
        <v>2183</v>
      </c>
    </row>
    <row r="806" spans="1:10" x14ac:dyDescent="0.2">
      <c r="A806">
        <v>2018</v>
      </c>
      <c r="B806" t="s">
        <v>2163</v>
      </c>
      <c r="C806">
        <v>5057880</v>
      </c>
      <c r="D806" t="s">
        <v>6556</v>
      </c>
      <c r="E806" s="1">
        <v>43154</v>
      </c>
      <c r="F806" t="s">
        <v>2164</v>
      </c>
      <c r="G806">
        <v>145505</v>
      </c>
      <c r="H806" t="s">
        <v>128</v>
      </c>
      <c r="I806" t="s">
        <v>2165</v>
      </c>
      <c r="J806" t="s">
        <v>2166</v>
      </c>
    </row>
    <row r="807" spans="1:10" x14ac:dyDescent="0.2">
      <c r="A807">
        <v>2018</v>
      </c>
      <c r="B807" t="s">
        <v>2159</v>
      </c>
      <c r="C807">
        <v>5322873</v>
      </c>
      <c r="D807" t="s">
        <v>6556</v>
      </c>
      <c r="E807" s="1">
        <v>43154</v>
      </c>
      <c r="F807" t="s">
        <v>2783</v>
      </c>
      <c r="G807">
        <v>41465</v>
      </c>
      <c r="H807" t="s">
        <v>128</v>
      </c>
      <c r="I807" t="s">
        <v>2784</v>
      </c>
      <c r="J807" t="s">
        <v>2785</v>
      </c>
    </row>
    <row r="808" spans="1:10" x14ac:dyDescent="0.2">
      <c r="A808">
        <v>2018</v>
      </c>
      <c r="B808" t="s">
        <v>2068</v>
      </c>
      <c r="C808">
        <v>4338173</v>
      </c>
      <c r="D808" t="s">
        <v>6556</v>
      </c>
      <c r="E808" s="1">
        <v>43154</v>
      </c>
      <c r="F808" t="s">
        <v>2069</v>
      </c>
      <c r="G808">
        <v>25166</v>
      </c>
      <c r="H808" t="s">
        <v>128</v>
      </c>
      <c r="I808" t="s">
        <v>2070</v>
      </c>
      <c r="J808" t="s">
        <v>2071</v>
      </c>
    </row>
    <row r="809" spans="1:10" x14ac:dyDescent="0.2">
      <c r="A809">
        <v>2018</v>
      </c>
      <c r="B809" t="s">
        <v>792</v>
      </c>
      <c r="C809">
        <v>4751630</v>
      </c>
      <c r="D809" t="s">
        <v>6556</v>
      </c>
      <c r="E809" s="1">
        <v>43154</v>
      </c>
      <c r="F809" t="s">
        <v>2709</v>
      </c>
      <c r="G809">
        <v>181951</v>
      </c>
      <c r="H809" t="s">
        <v>128</v>
      </c>
      <c r="I809" t="s">
        <v>2710</v>
      </c>
      <c r="J809" t="s">
        <v>2711</v>
      </c>
    </row>
    <row r="810" spans="1:10" x14ac:dyDescent="0.2">
      <c r="A810">
        <v>2018</v>
      </c>
      <c r="B810" t="s">
        <v>2903</v>
      </c>
      <c r="C810">
        <v>5068434</v>
      </c>
      <c r="D810" t="s">
        <v>6556</v>
      </c>
      <c r="E810" s="1">
        <v>43154</v>
      </c>
      <c r="F810" t="s">
        <v>2904</v>
      </c>
      <c r="G810">
        <v>121535</v>
      </c>
      <c r="H810" t="s">
        <v>128</v>
      </c>
      <c r="I810" t="s">
        <v>2905</v>
      </c>
      <c r="J810" t="s">
        <v>2906</v>
      </c>
    </row>
    <row r="811" spans="1:10" x14ac:dyDescent="0.2">
      <c r="A811">
        <v>2018</v>
      </c>
      <c r="B811" t="s">
        <v>2159</v>
      </c>
      <c r="C811">
        <v>5523779</v>
      </c>
      <c r="D811" t="s">
        <v>6556</v>
      </c>
      <c r="E811" s="1">
        <v>43213</v>
      </c>
      <c r="F811" t="s">
        <v>2160</v>
      </c>
      <c r="G811">
        <v>41610</v>
      </c>
      <c r="H811" t="s">
        <v>507</v>
      </c>
      <c r="I811" t="s">
        <v>2161</v>
      </c>
      <c r="J811" t="s">
        <v>2162</v>
      </c>
    </row>
    <row r="812" spans="1:10" x14ac:dyDescent="0.2">
      <c r="A812">
        <v>2018</v>
      </c>
      <c r="B812" t="s">
        <v>1377</v>
      </c>
      <c r="C812">
        <v>5235373</v>
      </c>
      <c r="D812" t="s">
        <v>6556</v>
      </c>
      <c r="E812" s="1">
        <v>43213</v>
      </c>
      <c r="F812" t="s">
        <v>2153</v>
      </c>
      <c r="G812">
        <v>81416</v>
      </c>
      <c r="H812" t="s">
        <v>507</v>
      </c>
      <c r="I812" t="s">
        <v>2154</v>
      </c>
      <c r="J812" t="s">
        <v>2155</v>
      </c>
    </row>
    <row r="813" spans="1:10" x14ac:dyDescent="0.2">
      <c r="A813">
        <v>2018</v>
      </c>
      <c r="B813" t="s">
        <v>762</v>
      </c>
      <c r="C813">
        <v>4690108</v>
      </c>
      <c r="D813" t="s">
        <v>6556</v>
      </c>
      <c r="E813" s="1">
        <v>43213</v>
      </c>
      <c r="F813" t="s">
        <v>2156</v>
      </c>
      <c r="G813">
        <v>61060</v>
      </c>
      <c r="H813" t="s">
        <v>507</v>
      </c>
      <c r="I813" t="s">
        <v>2157</v>
      </c>
      <c r="J813" t="s">
        <v>2158</v>
      </c>
    </row>
    <row r="814" spans="1:10" x14ac:dyDescent="0.2">
      <c r="A814">
        <v>2018</v>
      </c>
      <c r="B814" t="s">
        <v>838</v>
      </c>
      <c r="C814">
        <v>4257866</v>
      </c>
      <c r="D814" t="s">
        <v>6556</v>
      </c>
      <c r="E814" s="1">
        <v>43230</v>
      </c>
      <c r="F814" t="s">
        <v>2896</v>
      </c>
      <c r="G814">
        <v>26810</v>
      </c>
      <c r="H814" t="s">
        <v>507</v>
      </c>
      <c r="I814" t="s">
        <v>2623</v>
      </c>
      <c r="J814" t="s">
        <v>2897</v>
      </c>
    </row>
    <row r="815" spans="1:10" x14ac:dyDescent="0.2">
      <c r="A815">
        <v>2018</v>
      </c>
      <c r="B815" t="s">
        <v>2873</v>
      </c>
      <c r="C815">
        <v>4329502</v>
      </c>
      <c r="D815" t="s">
        <v>6556</v>
      </c>
      <c r="E815" s="1">
        <v>43230</v>
      </c>
      <c r="F815" t="s">
        <v>2880</v>
      </c>
      <c r="G815">
        <v>93070</v>
      </c>
      <c r="H815" t="s">
        <v>507</v>
      </c>
      <c r="I815" t="s">
        <v>2623</v>
      </c>
      <c r="J815" t="s">
        <v>2881</v>
      </c>
    </row>
    <row r="816" spans="1:10" x14ac:dyDescent="0.2">
      <c r="A816">
        <v>2018</v>
      </c>
      <c r="B816" t="s">
        <v>2873</v>
      </c>
      <c r="C816">
        <v>4439102</v>
      </c>
      <c r="D816" t="s">
        <v>6556</v>
      </c>
      <c r="E816" s="1">
        <v>43230</v>
      </c>
      <c r="F816" t="s">
        <v>2888</v>
      </c>
      <c r="G816">
        <v>59589</v>
      </c>
      <c r="H816" t="s">
        <v>507</v>
      </c>
      <c r="I816" t="s">
        <v>2623</v>
      </c>
      <c r="J816" t="s">
        <v>2889</v>
      </c>
    </row>
    <row r="817" spans="1:10" x14ac:dyDescent="0.2">
      <c r="A817">
        <v>2018</v>
      </c>
      <c r="B817" t="s">
        <v>2873</v>
      </c>
      <c r="C817">
        <v>4322963</v>
      </c>
      <c r="D817" t="s">
        <v>6556</v>
      </c>
      <c r="E817" s="1">
        <v>43230</v>
      </c>
      <c r="F817" t="s">
        <v>2884</v>
      </c>
      <c r="G817">
        <v>82939</v>
      </c>
      <c r="H817" t="s">
        <v>507</v>
      </c>
      <c r="I817" t="s">
        <v>2623</v>
      </c>
      <c r="J817" t="s">
        <v>2885</v>
      </c>
    </row>
    <row r="818" spans="1:10" x14ac:dyDescent="0.2">
      <c r="A818">
        <v>2018</v>
      </c>
      <c r="B818" t="s">
        <v>2873</v>
      </c>
      <c r="C818">
        <v>4529797</v>
      </c>
      <c r="D818" t="s">
        <v>6556</v>
      </c>
      <c r="E818" s="1">
        <v>43230</v>
      </c>
      <c r="F818" t="s">
        <v>2882</v>
      </c>
      <c r="G818">
        <v>92907</v>
      </c>
      <c r="H818" t="s">
        <v>507</v>
      </c>
      <c r="I818" t="s">
        <v>2623</v>
      </c>
      <c r="J818" t="s">
        <v>2883</v>
      </c>
    </row>
    <row r="819" spans="1:10" x14ac:dyDescent="0.2">
      <c r="A819">
        <v>2018</v>
      </c>
      <c r="B819" t="s">
        <v>2873</v>
      </c>
      <c r="C819">
        <v>4373092</v>
      </c>
      <c r="D819" t="s">
        <v>6556</v>
      </c>
      <c r="E819" s="1">
        <v>43230</v>
      </c>
      <c r="F819" t="s">
        <v>2876</v>
      </c>
      <c r="G819">
        <v>110756</v>
      </c>
      <c r="H819" t="s">
        <v>507</v>
      </c>
      <c r="I819" t="s">
        <v>2623</v>
      </c>
      <c r="J819" t="s">
        <v>2877</v>
      </c>
    </row>
    <row r="820" spans="1:10" x14ac:dyDescent="0.2">
      <c r="A820">
        <v>2018</v>
      </c>
      <c r="B820" t="s">
        <v>592</v>
      </c>
      <c r="C820">
        <v>5217277</v>
      </c>
      <c r="D820" t="s">
        <v>6556</v>
      </c>
      <c r="E820" s="1">
        <v>43234</v>
      </c>
      <c r="F820" t="s">
        <v>2195</v>
      </c>
      <c r="G820">
        <v>223972</v>
      </c>
      <c r="H820" t="s">
        <v>128</v>
      </c>
      <c r="I820" t="s">
        <v>1382</v>
      </c>
      <c r="J820" t="s">
        <v>2196</v>
      </c>
    </row>
    <row r="821" spans="1:10" x14ac:dyDescent="0.2">
      <c r="A821">
        <v>2018</v>
      </c>
      <c r="B821" t="s">
        <v>592</v>
      </c>
      <c r="C821">
        <v>5198397</v>
      </c>
      <c r="D821" t="s">
        <v>6556</v>
      </c>
      <c r="E821" s="1">
        <v>43234</v>
      </c>
      <c r="F821" t="s">
        <v>2197</v>
      </c>
      <c r="G821">
        <v>169307</v>
      </c>
      <c r="H821" t="s">
        <v>128</v>
      </c>
      <c r="I821" t="s">
        <v>1382</v>
      </c>
      <c r="J821" t="s">
        <v>2198</v>
      </c>
    </row>
    <row r="822" spans="1:10" x14ac:dyDescent="0.2">
      <c r="A822">
        <v>2018</v>
      </c>
      <c r="B822" t="s">
        <v>592</v>
      </c>
      <c r="C822">
        <v>5195201</v>
      </c>
      <c r="D822" t="s">
        <v>6556</v>
      </c>
      <c r="E822" s="1">
        <v>43234</v>
      </c>
      <c r="F822" t="s">
        <v>3032</v>
      </c>
      <c r="G822">
        <v>134868</v>
      </c>
      <c r="H822" t="s">
        <v>128</v>
      </c>
      <c r="I822" t="s">
        <v>1382</v>
      </c>
      <c r="J822" t="s">
        <v>3033</v>
      </c>
    </row>
    <row r="823" spans="1:10" x14ac:dyDescent="0.2">
      <c r="A823">
        <v>2018</v>
      </c>
      <c r="B823" t="s">
        <v>592</v>
      </c>
      <c r="C823">
        <v>5178828</v>
      </c>
      <c r="D823" t="s">
        <v>6556</v>
      </c>
      <c r="E823" s="1">
        <v>43234</v>
      </c>
      <c r="F823" t="s">
        <v>2201</v>
      </c>
      <c r="G823">
        <v>148757</v>
      </c>
      <c r="H823" t="s">
        <v>128</v>
      </c>
      <c r="I823" t="s">
        <v>1382</v>
      </c>
      <c r="J823" t="s">
        <v>2202</v>
      </c>
    </row>
    <row r="824" spans="1:10" x14ac:dyDescent="0.2">
      <c r="A824">
        <v>2018</v>
      </c>
      <c r="B824" t="s">
        <v>592</v>
      </c>
      <c r="C824">
        <v>5216137</v>
      </c>
      <c r="D824" t="s">
        <v>6556</v>
      </c>
      <c r="E824" s="1">
        <v>43234</v>
      </c>
      <c r="F824" t="s">
        <v>2199</v>
      </c>
      <c r="G824">
        <v>166242</v>
      </c>
      <c r="H824" t="s">
        <v>128</v>
      </c>
      <c r="I824" t="s">
        <v>1382</v>
      </c>
      <c r="J824" t="s">
        <v>2200</v>
      </c>
    </row>
    <row r="825" spans="1:10" x14ac:dyDescent="0.2">
      <c r="A825">
        <v>2018</v>
      </c>
      <c r="B825" t="s">
        <v>592</v>
      </c>
      <c r="C825">
        <v>5252712</v>
      </c>
      <c r="D825" t="s">
        <v>6556</v>
      </c>
      <c r="E825" s="1">
        <v>43234</v>
      </c>
      <c r="F825" t="s">
        <v>3030</v>
      </c>
      <c r="G825">
        <v>164428</v>
      </c>
      <c r="H825" t="s">
        <v>128</v>
      </c>
      <c r="I825" t="s">
        <v>1382</v>
      </c>
      <c r="J825" t="s">
        <v>3031</v>
      </c>
    </row>
    <row r="826" spans="1:10" x14ac:dyDescent="0.2">
      <c r="A826">
        <v>2018</v>
      </c>
      <c r="B826" t="s">
        <v>671</v>
      </c>
      <c r="C826">
        <v>4922982</v>
      </c>
      <c r="D826" t="s">
        <v>6556</v>
      </c>
      <c r="E826" s="1">
        <v>43238</v>
      </c>
      <c r="F826" t="s">
        <v>2776</v>
      </c>
      <c r="G826">
        <v>23537</v>
      </c>
      <c r="H826" t="s">
        <v>507</v>
      </c>
      <c r="I826" t="s">
        <v>2777</v>
      </c>
      <c r="J826" t="s">
        <v>2778</v>
      </c>
    </row>
    <row r="827" spans="1:10" x14ac:dyDescent="0.2">
      <c r="A827">
        <v>2018</v>
      </c>
      <c r="B827" t="s">
        <v>758</v>
      </c>
      <c r="C827">
        <v>4606807</v>
      </c>
      <c r="D827" t="s">
        <v>6556</v>
      </c>
      <c r="E827" s="1">
        <v>43290</v>
      </c>
      <c r="F827" t="s">
        <v>2288</v>
      </c>
      <c r="G827">
        <v>26358</v>
      </c>
      <c r="H827" t="s">
        <v>128</v>
      </c>
      <c r="I827" t="s">
        <v>2098</v>
      </c>
      <c r="J827" t="s">
        <v>2289</v>
      </c>
    </row>
    <row r="828" spans="1:10" x14ac:dyDescent="0.2">
      <c r="A828">
        <v>2018</v>
      </c>
      <c r="B828" t="s">
        <v>758</v>
      </c>
      <c r="C828">
        <v>4245239</v>
      </c>
      <c r="D828" t="s">
        <v>6556</v>
      </c>
      <c r="E828" s="1">
        <v>43290</v>
      </c>
      <c r="F828" t="s">
        <v>2565</v>
      </c>
      <c r="G828">
        <v>5437</v>
      </c>
      <c r="H828" t="s">
        <v>128</v>
      </c>
      <c r="I828" t="s">
        <v>2098</v>
      </c>
      <c r="J828" t="s">
        <v>2566</v>
      </c>
    </row>
    <row r="829" spans="1:10" x14ac:dyDescent="0.2">
      <c r="A829">
        <v>2018</v>
      </c>
      <c r="B829" t="s">
        <v>758</v>
      </c>
      <c r="C829">
        <v>4250290</v>
      </c>
      <c r="D829" t="s">
        <v>6556</v>
      </c>
      <c r="E829" s="1">
        <v>43290</v>
      </c>
      <c r="F829" t="s">
        <v>2559</v>
      </c>
      <c r="G829">
        <v>5499</v>
      </c>
      <c r="H829" t="s">
        <v>128</v>
      </c>
      <c r="I829" t="s">
        <v>2098</v>
      </c>
      <c r="J829" t="s">
        <v>2560</v>
      </c>
    </row>
    <row r="830" spans="1:10" x14ac:dyDescent="0.2">
      <c r="A830">
        <v>2018</v>
      </c>
      <c r="B830" t="s">
        <v>758</v>
      </c>
      <c r="C830">
        <v>4233732</v>
      </c>
      <c r="D830" t="s">
        <v>6556</v>
      </c>
      <c r="E830" s="1">
        <v>43290</v>
      </c>
      <c r="F830" t="s">
        <v>2547</v>
      </c>
      <c r="G830">
        <v>5632</v>
      </c>
      <c r="H830" t="s">
        <v>128</v>
      </c>
      <c r="I830" t="s">
        <v>2098</v>
      </c>
      <c r="J830" t="s">
        <v>2548</v>
      </c>
    </row>
    <row r="831" spans="1:10" x14ac:dyDescent="0.2">
      <c r="A831">
        <v>2018</v>
      </c>
      <c r="B831" t="s">
        <v>758</v>
      </c>
      <c r="C831">
        <v>4332637</v>
      </c>
      <c r="D831" t="s">
        <v>6556</v>
      </c>
      <c r="E831" s="1">
        <v>43290</v>
      </c>
      <c r="F831" t="s">
        <v>2499</v>
      </c>
      <c r="G831">
        <v>8658</v>
      </c>
      <c r="H831" t="s">
        <v>128</v>
      </c>
      <c r="I831" t="s">
        <v>2098</v>
      </c>
      <c r="J831" t="s">
        <v>2500</v>
      </c>
    </row>
    <row r="832" spans="1:10" x14ac:dyDescent="0.2">
      <c r="A832">
        <v>2018</v>
      </c>
      <c r="B832" t="s">
        <v>758</v>
      </c>
      <c r="C832">
        <v>4303457</v>
      </c>
      <c r="D832" t="s">
        <v>6556</v>
      </c>
      <c r="E832" s="1">
        <v>43290</v>
      </c>
      <c r="F832" t="s">
        <v>2533</v>
      </c>
      <c r="G832">
        <v>6174</v>
      </c>
      <c r="H832" t="s">
        <v>128</v>
      </c>
      <c r="I832" t="s">
        <v>2098</v>
      </c>
      <c r="J832" t="s">
        <v>2534</v>
      </c>
    </row>
    <row r="833" spans="1:10" x14ac:dyDescent="0.2">
      <c r="A833">
        <v>2018</v>
      </c>
      <c r="B833" t="s">
        <v>758</v>
      </c>
      <c r="C833">
        <v>4303249</v>
      </c>
      <c r="D833" t="s">
        <v>6556</v>
      </c>
      <c r="E833" s="1">
        <v>43290</v>
      </c>
      <c r="F833" t="s">
        <v>2537</v>
      </c>
      <c r="G833">
        <v>6025</v>
      </c>
      <c r="H833" t="s">
        <v>128</v>
      </c>
      <c r="I833" t="s">
        <v>2098</v>
      </c>
      <c r="J833" t="s">
        <v>2538</v>
      </c>
    </row>
    <row r="834" spans="1:10" x14ac:dyDescent="0.2">
      <c r="A834">
        <v>2018</v>
      </c>
      <c r="B834" t="s">
        <v>758</v>
      </c>
      <c r="C834">
        <v>3827384</v>
      </c>
      <c r="D834" t="s">
        <v>6556</v>
      </c>
      <c r="E834" s="1">
        <v>43290</v>
      </c>
      <c r="F834" t="s">
        <v>3148</v>
      </c>
      <c r="G834">
        <v>3310</v>
      </c>
      <c r="H834" t="s">
        <v>128</v>
      </c>
      <c r="I834" t="s">
        <v>2098</v>
      </c>
      <c r="J834" t="s">
        <v>3149</v>
      </c>
    </row>
    <row r="835" spans="1:10" x14ac:dyDescent="0.2">
      <c r="A835">
        <v>2018</v>
      </c>
      <c r="B835" t="s">
        <v>758</v>
      </c>
      <c r="C835">
        <v>4247741</v>
      </c>
      <c r="D835" t="s">
        <v>6556</v>
      </c>
      <c r="E835" s="1">
        <v>43290</v>
      </c>
      <c r="F835" t="s">
        <v>2553</v>
      </c>
      <c r="G835">
        <v>5579</v>
      </c>
      <c r="H835" t="s">
        <v>128</v>
      </c>
      <c r="I835" t="s">
        <v>2098</v>
      </c>
      <c r="J835" t="s">
        <v>2554</v>
      </c>
    </row>
    <row r="836" spans="1:10" x14ac:dyDescent="0.2">
      <c r="A836">
        <v>2018</v>
      </c>
      <c r="B836" t="s">
        <v>758</v>
      </c>
      <c r="C836">
        <v>4347366</v>
      </c>
      <c r="D836" t="s">
        <v>6556</v>
      </c>
      <c r="E836" s="1">
        <v>43290</v>
      </c>
      <c r="F836" t="s">
        <v>2495</v>
      </c>
      <c r="G836">
        <v>9284</v>
      </c>
      <c r="H836" t="s">
        <v>128</v>
      </c>
      <c r="I836" t="s">
        <v>2098</v>
      </c>
      <c r="J836" t="s">
        <v>2496</v>
      </c>
    </row>
    <row r="837" spans="1:10" x14ac:dyDescent="0.2">
      <c r="A837">
        <v>2018</v>
      </c>
      <c r="B837" t="s">
        <v>758</v>
      </c>
      <c r="C837">
        <v>4255725</v>
      </c>
      <c r="D837" t="s">
        <v>6556</v>
      </c>
      <c r="E837" s="1">
        <v>43290</v>
      </c>
      <c r="F837" t="s">
        <v>2509</v>
      </c>
      <c r="G837">
        <v>7166</v>
      </c>
      <c r="H837" t="s">
        <v>128</v>
      </c>
      <c r="I837" t="s">
        <v>2098</v>
      </c>
      <c r="J837" t="s">
        <v>2510</v>
      </c>
    </row>
    <row r="838" spans="1:10" x14ac:dyDescent="0.2">
      <c r="A838">
        <v>2018</v>
      </c>
      <c r="B838" t="s">
        <v>758</v>
      </c>
      <c r="C838">
        <v>4507094</v>
      </c>
      <c r="D838" t="s">
        <v>6556</v>
      </c>
      <c r="E838" s="1">
        <v>43290</v>
      </c>
      <c r="F838" t="s">
        <v>2290</v>
      </c>
      <c r="G838">
        <v>26332</v>
      </c>
      <c r="H838" t="s">
        <v>128</v>
      </c>
      <c r="I838" t="s">
        <v>2098</v>
      </c>
      <c r="J838" t="s">
        <v>2291</v>
      </c>
    </row>
    <row r="839" spans="1:10" x14ac:dyDescent="0.2">
      <c r="A839">
        <v>2018</v>
      </c>
      <c r="B839" t="s">
        <v>758</v>
      </c>
      <c r="C839">
        <v>4621780</v>
      </c>
      <c r="D839" t="s">
        <v>6556</v>
      </c>
      <c r="E839" s="1">
        <v>43290</v>
      </c>
      <c r="F839" t="s">
        <v>2328</v>
      </c>
      <c r="G839">
        <v>26018</v>
      </c>
      <c r="H839" t="s">
        <v>128</v>
      </c>
      <c r="I839" t="s">
        <v>2098</v>
      </c>
      <c r="J839" t="s">
        <v>2329</v>
      </c>
    </row>
    <row r="840" spans="1:10" x14ac:dyDescent="0.2">
      <c r="A840">
        <v>2018</v>
      </c>
      <c r="B840" t="s">
        <v>758</v>
      </c>
      <c r="C840">
        <v>4517200</v>
      </c>
      <c r="D840" t="s">
        <v>6556</v>
      </c>
      <c r="E840" s="1">
        <v>43290</v>
      </c>
      <c r="F840" t="s">
        <v>2336</v>
      </c>
      <c r="G840">
        <v>25984</v>
      </c>
      <c r="H840" t="s">
        <v>128</v>
      </c>
      <c r="I840" t="s">
        <v>2098</v>
      </c>
      <c r="J840" t="s">
        <v>2337</v>
      </c>
    </row>
    <row r="841" spans="1:10" x14ac:dyDescent="0.2">
      <c r="A841">
        <v>2018</v>
      </c>
      <c r="B841" t="s">
        <v>758</v>
      </c>
      <c r="C841">
        <v>4538177</v>
      </c>
      <c r="D841" t="s">
        <v>6556</v>
      </c>
      <c r="E841" s="1">
        <v>43290</v>
      </c>
      <c r="F841" t="s">
        <v>2386</v>
      </c>
      <c r="G841">
        <v>25682</v>
      </c>
      <c r="H841" t="s">
        <v>128</v>
      </c>
      <c r="I841" t="s">
        <v>2098</v>
      </c>
      <c r="J841" t="s">
        <v>2387</v>
      </c>
    </row>
    <row r="842" spans="1:10" x14ac:dyDescent="0.2">
      <c r="A842">
        <v>2018</v>
      </c>
      <c r="B842" t="s">
        <v>758</v>
      </c>
      <c r="C842">
        <v>4540850</v>
      </c>
      <c r="D842" t="s">
        <v>6556</v>
      </c>
      <c r="E842" s="1">
        <v>43290</v>
      </c>
      <c r="F842" t="s">
        <v>2360</v>
      </c>
      <c r="G842">
        <v>25872</v>
      </c>
      <c r="H842" t="s">
        <v>128</v>
      </c>
      <c r="I842" t="s">
        <v>2098</v>
      </c>
      <c r="J842" t="s">
        <v>2361</v>
      </c>
    </row>
    <row r="843" spans="1:10" x14ac:dyDescent="0.2">
      <c r="A843">
        <v>2018</v>
      </c>
      <c r="B843" t="s">
        <v>758</v>
      </c>
      <c r="C843">
        <v>4540880</v>
      </c>
      <c r="D843" t="s">
        <v>6556</v>
      </c>
      <c r="E843" s="1">
        <v>43290</v>
      </c>
      <c r="F843" t="s">
        <v>2298</v>
      </c>
      <c r="G843">
        <v>26269</v>
      </c>
      <c r="H843" t="s">
        <v>128</v>
      </c>
      <c r="I843" t="s">
        <v>2098</v>
      </c>
      <c r="J843" t="s">
        <v>2299</v>
      </c>
    </row>
    <row r="844" spans="1:10" x14ac:dyDescent="0.2">
      <c r="A844">
        <v>2018</v>
      </c>
      <c r="B844" t="s">
        <v>758</v>
      </c>
      <c r="C844">
        <v>4483312</v>
      </c>
      <c r="D844" t="s">
        <v>6556</v>
      </c>
      <c r="E844" s="1">
        <v>43290</v>
      </c>
      <c r="F844" t="s">
        <v>2409</v>
      </c>
      <c r="G844">
        <v>25523</v>
      </c>
      <c r="H844" t="s">
        <v>128</v>
      </c>
      <c r="I844" t="s">
        <v>2098</v>
      </c>
      <c r="J844" t="s">
        <v>2410</v>
      </c>
    </row>
    <row r="845" spans="1:10" x14ac:dyDescent="0.2">
      <c r="A845">
        <v>2018</v>
      </c>
      <c r="B845" t="s">
        <v>758</v>
      </c>
      <c r="C845">
        <v>4494404</v>
      </c>
      <c r="D845" t="s">
        <v>6556</v>
      </c>
      <c r="E845" s="1">
        <v>43290</v>
      </c>
      <c r="F845" t="s">
        <v>2411</v>
      </c>
      <c r="G845">
        <v>25523</v>
      </c>
      <c r="H845" t="s">
        <v>128</v>
      </c>
      <c r="I845" t="s">
        <v>2098</v>
      </c>
      <c r="J845" t="s">
        <v>2412</v>
      </c>
    </row>
    <row r="846" spans="1:10" x14ac:dyDescent="0.2">
      <c r="A846">
        <v>2018</v>
      </c>
      <c r="B846" t="s">
        <v>758</v>
      </c>
      <c r="C846">
        <v>4512540</v>
      </c>
      <c r="D846" t="s">
        <v>6556</v>
      </c>
      <c r="E846" s="1">
        <v>43290</v>
      </c>
      <c r="F846" t="s">
        <v>2448</v>
      </c>
      <c r="G846">
        <v>25349</v>
      </c>
      <c r="H846" t="s">
        <v>128</v>
      </c>
      <c r="I846" t="s">
        <v>2098</v>
      </c>
      <c r="J846" t="s">
        <v>2449</v>
      </c>
    </row>
    <row r="847" spans="1:10" x14ac:dyDescent="0.2">
      <c r="A847">
        <v>2018</v>
      </c>
      <c r="B847" t="s">
        <v>758</v>
      </c>
      <c r="C847">
        <v>4507096</v>
      </c>
      <c r="D847" t="s">
        <v>6556</v>
      </c>
      <c r="E847" s="1">
        <v>43290</v>
      </c>
      <c r="F847" t="s">
        <v>2446</v>
      </c>
      <c r="G847">
        <v>25443</v>
      </c>
      <c r="H847" t="s">
        <v>128</v>
      </c>
      <c r="I847" t="s">
        <v>2098</v>
      </c>
      <c r="J847" t="s">
        <v>2447</v>
      </c>
    </row>
    <row r="848" spans="1:10" x14ac:dyDescent="0.2">
      <c r="A848">
        <v>2018</v>
      </c>
      <c r="B848" t="s">
        <v>758</v>
      </c>
      <c r="C848">
        <v>4596367</v>
      </c>
      <c r="D848" t="s">
        <v>6556</v>
      </c>
      <c r="E848" s="1">
        <v>43290</v>
      </c>
      <c r="F848" t="s">
        <v>2314</v>
      </c>
      <c r="G848">
        <v>26125</v>
      </c>
      <c r="H848" t="s">
        <v>128</v>
      </c>
      <c r="I848" t="s">
        <v>2098</v>
      </c>
      <c r="J848" t="s">
        <v>2315</v>
      </c>
    </row>
    <row r="849" spans="1:10" x14ac:dyDescent="0.2">
      <c r="A849">
        <v>2018</v>
      </c>
      <c r="B849" t="s">
        <v>758</v>
      </c>
      <c r="C849">
        <v>4552988</v>
      </c>
      <c r="D849" t="s">
        <v>6556</v>
      </c>
      <c r="E849" s="1">
        <v>43290</v>
      </c>
      <c r="F849" t="s">
        <v>2304</v>
      </c>
      <c r="G849">
        <v>26178</v>
      </c>
      <c r="H849" t="s">
        <v>128</v>
      </c>
      <c r="I849" t="s">
        <v>2098</v>
      </c>
      <c r="J849" t="s">
        <v>2305</v>
      </c>
    </row>
    <row r="850" spans="1:10" x14ac:dyDescent="0.2">
      <c r="A850">
        <v>2018</v>
      </c>
      <c r="B850" t="s">
        <v>758</v>
      </c>
      <c r="C850">
        <v>4654131</v>
      </c>
      <c r="D850" t="s">
        <v>6556</v>
      </c>
      <c r="E850" s="1">
        <v>43290</v>
      </c>
      <c r="F850" t="s">
        <v>2294</v>
      </c>
      <c r="G850">
        <v>26312</v>
      </c>
      <c r="H850" t="s">
        <v>128</v>
      </c>
      <c r="I850" t="s">
        <v>2098</v>
      </c>
      <c r="J850" t="s">
        <v>2295</v>
      </c>
    </row>
    <row r="851" spans="1:10" x14ac:dyDescent="0.2">
      <c r="A851">
        <v>2018</v>
      </c>
      <c r="B851" t="s">
        <v>758</v>
      </c>
      <c r="C851">
        <v>4461467</v>
      </c>
      <c r="D851" t="s">
        <v>6556</v>
      </c>
      <c r="E851" s="1">
        <v>43290</v>
      </c>
      <c r="F851" t="s">
        <v>2481</v>
      </c>
      <c r="G851">
        <v>10813</v>
      </c>
      <c r="H851" t="s">
        <v>128</v>
      </c>
      <c r="I851" t="s">
        <v>2098</v>
      </c>
      <c r="J851" t="s">
        <v>2482</v>
      </c>
    </row>
    <row r="852" spans="1:10" x14ac:dyDescent="0.2">
      <c r="A852">
        <v>2018</v>
      </c>
      <c r="B852" t="s">
        <v>758</v>
      </c>
      <c r="C852">
        <v>3876197</v>
      </c>
      <c r="D852" t="s">
        <v>6556</v>
      </c>
      <c r="E852" s="1">
        <v>43290</v>
      </c>
      <c r="F852" t="s">
        <v>3136</v>
      </c>
      <c r="G852">
        <v>3542</v>
      </c>
      <c r="H852" t="s">
        <v>128</v>
      </c>
      <c r="I852" t="s">
        <v>2098</v>
      </c>
      <c r="J852" t="s">
        <v>3137</v>
      </c>
    </row>
    <row r="853" spans="1:10" x14ac:dyDescent="0.2">
      <c r="A853">
        <v>2018</v>
      </c>
      <c r="B853" t="s">
        <v>758</v>
      </c>
      <c r="C853">
        <v>3861690</v>
      </c>
      <c r="D853" t="s">
        <v>6556</v>
      </c>
      <c r="E853" s="1">
        <v>43290</v>
      </c>
      <c r="F853" t="s">
        <v>3150</v>
      </c>
      <c r="G853">
        <v>3241</v>
      </c>
      <c r="H853" t="s">
        <v>128</v>
      </c>
      <c r="I853" t="s">
        <v>2098</v>
      </c>
      <c r="J853" t="s">
        <v>3151</v>
      </c>
    </row>
    <row r="854" spans="1:10" x14ac:dyDescent="0.2">
      <c r="A854">
        <v>2018</v>
      </c>
      <c r="B854" t="s">
        <v>758</v>
      </c>
      <c r="C854">
        <v>3835897</v>
      </c>
      <c r="D854" t="s">
        <v>6556</v>
      </c>
      <c r="E854" s="1">
        <v>43290</v>
      </c>
      <c r="F854" t="s">
        <v>3142</v>
      </c>
      <c r="G854">
        <v>3475</v>
      </c>
      <c r="H854" t="s">
        <v>128</v>
      </c>
      <c r="I854" t="s">
        <v>2098</v>
      </c>
      <c r="J854" t="s">
        <v>3143</v>
      </c>
    </row>
    <row r="855" spans="1:10" x14ac:dyDescent="0.2">
      <c r="A855">
        <v>2018</v>
      </c>
      <c r="B855" t="s">
        <v>758</v>
      </c>
      <c r="C855">
        <v>3871769</v>
      </c>
      <c r="D855" t="s">
        <v>6556</v>
      </c>
      <c r="E855" s="1">
        <v>43290</v>
      </c>
      <c r="F855" t="s">
        <v>3122</v>
      </c>
      <c r="G855">
        <v>3751</v>
      </c>
      <c r="H855" t="s">
        <v>128</v>
      </c>
      <c r="I855" t="s">
        <v>2098</v>
      </c>
      <c r="J855" t="s">
        <v>3123</v>
      </c>
    </row>
    <row r="856" spans="1:10" x14ac:dyDescent="0.2">
      <c r="A856">
        <v>2018</v>
      </c>
      <c r="B856" t="s">
        <v>758</v>
      </c>
      <c r="C856">
        <v>4398513</v>
      </c>
      <c r="D856" t="s">
        <v>6556</v>
      </c>
      <c r="E856" s="1">
        <v>43290</v>
      </c>
      <c r="F856" t="s">
        <v>2507</v>
      </c>
      <c r="G856">
        <v>7215</v>
      </c>
      <c r="H856" t="s">
        <v>128</v>
      </c>
      <c r="I856" t="s">
        <v>2098</v>
      </c>
      <c r="J856" t="s">
        <v>2508</v>
      </c>
    </row>
    <row r="857" spans="1:10" x14ac:dyDescent="0.2">
      <c r="A857">
        <v>2018</v>
      </c>
      <c r="B857" t="s">
        <v>758</v>
      </c>
      <c r="C857">
        <v>4131655</v>
      </c>
      <c r="D857" t="s">
        <v>6556</v>
      </c>
      <c r="E857" s="1">
        <v>43290</v>
      </c>
      <c r="F857" t="s">
        <v>3054</v>
      </c>
      <c r="G857">
        <v>4894</v>
      </c>
      <c r="H857" t="s">
        <v>128</v>
      </c>
      <c r="I857" t="s">
        <v>2098</v>
      </c>
      <c r="J857" t="s">
        <v>3055</v>
      </c>
    </row>
    <row r="858" spans="1:10" x14ac:dyDescent="0.2">
      <c r="A858">
        <v>2018</v>
      </c>
      <c r="B858" t="s">
        <v>758</v>
      </c>
      <c r="C858">
        <v>4093513</v>
      </c>
      <c r="D858" t="s">
        <v>6556</v>
      </c>
      <c r="E858" s="1">
        <v>43290</v>
      </c>
      <c r="F858" t="s">
        <v>2571</v>
      </c>
      <c r="G858">
        <v>5416</v>
      </c>
      <c r="H858" t="s">
        <v>128</v>
      </c>
      <c r="I858" t="s">
        <v>2098</v>
      </c>
      <c r="J858" t="s">
        <v>2572</v>
      </c>
    </row>
    <row r="859" spans="1:10" x14ac:dyDescent="0.2">
      <c r="A859">
        <v>2018</v>
      </c>
      <c r="B859" t="s">
        <v>758</v>
      </c>
      <c r="C859">
        <v>4536047</v>
      </c>
      <c r="D859" t="s">
        <v>6556</v>
      </c>
      <c r="E859" s="1">
        <v>43290</v>
      </c>
      <c r="F859" t="s">
        <v>2440</v>
      </c>
      <c r="G859">
        <v>25447</v>
      </c>
      <c r="H859" t="s">
        <v>128</v>
      </c>
      <c r="I859" t="s">
        <v>2098</v>
      </c>
      <c r="J859" t="s">
        <v>2441</v>
      </c>
    </row>
    <row r="860" spans="1:10" x14ac:dyDescent="0.2">
      <c r="A860">
        <v>2018</v>
      </c>
      <c r="B860" t="s">
        <v>758</v>
      </c>
      <c r="C860">
        <v>3906662</v>
      </c>
      <c r="D860" t="s">
        <v>6556</v>
      </c>
      <c r="E860" s="1">
        <v>43290</v>
      </c>
      <c r="F860" t="s">
        <v>3110</v>
      </c>
      <c r="G860">
        <v>3811</v>
      </c>
      <c r="H860" t="s">
        <v>128</v>
      </c>
      <c r="I860" t="s">
        <v>2098</v>
      </c>
      <c r="J860" t="s">
        <v>3111</v>
      </c>
    </row>
    <row r="861" spans="1:10" x14ac:dyDescent="0.2">
      <c r="A861">
        <v>2018</v>
      </c>
      <c r="B861" t="s">
        <v>758</v>
      </c>
      <c r="C861">
        <v>4159326</v>
      </c>
      <c r="D861" t="s">
        <v>6556</v>
      </c>
      <c r="E861" s="1">
        <v>43290</v>
      </c>
      <c r="F861" t="s">
        <v>2583</v>
      </c>
      <c r="G861">
        <v>5103</v>
      </c>
      <c r="H861" t="s">
        <v>128</v>
      </c>
      <c r="I861" t="s">
        <v>2098</v>
      </c>
      <c r="J861" t="s">
        <v>2584</v>
      </c>
    </row>
    <row r="862" spans="1:10" x14ac:dyDescent="0.2">
      <c r="A862">
        <v>2018</v>
      </c>
      <c r="B862" t="s">
        <v>758</v>
      </c>
      <c r="C862">
        <v>4104994</v>
      </c>
      <c r="D862" t="s">
        <v>6556</v>
      </c>
      <c r="E862" s="1">
        <v>43290</v>
      </c>
      <c r="F862" t="s">
        <v>3050</v>
      </c>
      <c r="G862">
        <v>4968</v>
      </c>
      <c r="H862" t="s">
        <v>128</v>
      </c>
      <c r="I862" t="s">
        <v>2098</v>
      </c>
      <c r="J862" t="s">
        <v>3051</v>
      </c>
    </row>
    <row r="863" spans="1:10" x14ac:dyDescent="0.2">
      <c r="A863">
        <v>2018</v>
      </c>
      <c r="B863" t="s">
        <v>758</v>
      </c>
      <c r="C863">
        <v>4145600</v>
      </c>
      <c r="D863" t="s">
        <v>6556</v>
      </c>
      <c r="E863" s="1">
        <v>43290</v>
      </c>
      <c r="F863" t="s">
        <v>3060</v>
      </c>
      <c r="G863">
        <v>4704</v>
      </c>
      <c r="H863" t="s">
        <v>128</v>
      </c>
      <c r="I863" t="s">
        <v>2098</v>
      </c>
      <c r="J863" t="s">
        <v>3061</v>
      </c>
    </row>
    <row r="864" spans="1:10" x14ac:dyDescent="0.2">
      <c r="A864">
        <v>2018</v>
      </c>
      <c r="B864" t="s">
        <v>758</v>
      </c>
      <c r="C864">
        <v>4592680</v>
      </c>
      <c r="D864" t="s">
        <v>6556</v>
      </c>
      <c r="E864" s="1">
        <v>43290</v>
      </c>
      <c r="F864" t="s">
        <v>2302</v>
      </c>
      <c r="G864">
        <v>26200</v>
      </c>
      <c r="H864" t="s">
        <v>128</v>
      </c>
      <c r="I864" t="s">
        <v>2098</v>
      </c>
      <c r="J864" t="s">
        <v>2303</v>
      </c>
    </row>
    <row r="865" spans="1:10" x14ac:dyDescent="0.2">
      <c r="A865">
        <v>2018</v>
      </c>
      <c r="B865" t="s">
        <v>758</v>
      </c>
      <c r="C865">
        <v>4573068</v>
      </c>
      <c r="D865" t="s">
        <v>6556</v>
      </c>
      <c r="E865" s="1">
        <v>43290</v>
      </c>
      <c r="F865" t="s">
        <v>2390</v>
      </c>
      <c r="G865">
        <v>25661</v>
      </c>
      <c r="H865" t="s">
        <v>128</v>
      </c>
      <c r="I865" t="s">
        <v>2098</v>
      </c>
      <c r="J865" t="s">
        <v>2391</v>
      </c>
    </row>
    <row r="866" spans="1:10" x14ac:dyDescent="0.2">
      <c r="A866">
        <v>2018</v>
      </c>
      <c r="B866" t="s">
        <v>758</v>
      </c>
      <c r="C866">
        <v>3978588</v>
      </c>
      <c r="D866" t="s">
        <v>6556</v>
      </c>
      <c r="E866" s="1">
        <v>43290</v>
      </c>
      <c r="F866" t="s">
        <v>3108</v>
      </c>
      <c r="G866">
        <v>3853</v>
      </c>
      <c r="H866" t="s">
        <v>128</v>
      </c>
      <c r="I866" t="s">
        <v>2098</v>
      </c>
      <c r="J866" t="s">
        <v>3109</v>
      </c>
    </row>
    <row r="867" spans="1:10" x14ac:dyDescent="0.2">
      <c r="A867">
        <v>2018</v>
      </c>
      <c r="B867" t="s">
        <v>758</v>
      </c>
      <c r="C867">
        <v>4014287</v>
      </c>
      <c r="D867" t="s">
        <v>6556</v>
      </c>
      <c r="E867" s="1">
        <v>43290</v>
      </c>
      <c r="F867" t="s">
        <v>3106</v>
      </c>
      <c r="G867">
        <v>3913</v>
      </c>
      <c r="H867" t="s">
        <v>128</v>
      </c>
      <c r="I867" t="s">
        <v>2098</v>
      </c>
      <c r="J867" t="s">
        <v>3107</v>
      </c>
    </row>
    <row r="868" spans="1:10" x14ac:dyDescent="0.2">
      <c r="A868">
        <v>2018</v>
      </c>
      <c r="B868" t="s">
        <v>758</v>
      </c>
      <c r="C868">
        <v>4578289</v>
      </c>
      <c r="D868" t="s">
        <v>6556</v>
      </c>
      <c r="E868" s="1">
        <v>43290</v>
      </c>
      <c r="F868" t="s">
        <v>2266</v>
      </c>
      <c r="G868">
        <v>26542</v>
      </c>
      <c r="H868" t="s">
        <v>128</v>
      </c>
      <c r="I868" t="s">
        <v>2098</v>
      </c>
      <c r="J868" t="s">
        <v>2267</v>
      </c>
    </row>
    <row r="869" spans="1:10" x14ac:dyDescent="0.2">
      <c r="A869">
        <v>2018</v>
      </c>
      <c r="B869" t="s">
        <v>758</v>
      </c>
      <c r="C869">
        <v>3949088</v>
      </c>
      <c r="D869" t="s">
        <v>6556</v>
      </c>
      <c r="E869" s="1">
        <v>43290</v>
      </c>
      <c r="F869" t="s">
        <v>3118</v>
      </c>
      <c r="G869">
        <v>3766</v>
      </c>
      <c r="H869" t="s">
        <v>128</v>
      </c>
      <c r="I869" t="s">
        <v>2098</v>
      </c>
      <c r="J869" t="s">
        <v>3119</v>
      </c>
    </row>
    <row r="870" spans="1:10" x14ac:dyDescent="0.2">
      <c r="A870">
        <v>2018</v>
      </c>
      <c r="B870" t="s">
        <v>758</v>
      </c>
      <c r="C870">
        <v>4594987</v>
      </c>
      <c r="D870" t="s">
        <v>6556</v>
      </c>
      <c r="E870" s="1">
        <v>43290</v>
      </c>
      <c r="F870" t="s">
        <v>2374</v>
      </c>
      <c r="G870">
        <v>25831</v>
      </c>
      <c r="H870" t="s">
        <v>128</v>
      </c>
      <c r="I870" t="s">
        <v>2098</v>
      </c>
      <c r="J870" t="s">
        <v>2375</v>
      </c>
    </row>
    <row r="871" spans="1:10" x14ac:dyDescent="0.2">
      <c r="A871">
        <v>2018</v>
      </c>
      <c r="B871" t="s">
        <v>758</v>
      </c>
      <c r="C871">
        <v>3797839</v>
      </c>
      <c r="D871" t="s">
        <v>6556</v>
      </c>
      <c r="E871" s="1">
        <v>43290</v>
      </c>
      <c r="F871" t="s">
        <v>3146</v>
      </c>
      <c r="G871">
        <v>3430</v>
      </c>
      <c r="H871" t="s">
        <v>128</v>
      </c>
      <c r="I871" t="s">
        <v>2098</v>
      </c>
      <c r="J871" t="s">
        <v>3147</v>
      </c>
    </row>
    <row r="872" spans="1:10" x14ac:dyDescent="0.2">
      <c r="A872">
        <v>2018</v>
      </c>
      <c r="B872" t="s">
        <v>758</v>
      </c>
      <c r="C872">
        <v>4564931</v>
      </c>
      <c r="D872" t="s">
        <v>6556</v>
      </c>
      <c r="E872" s="1">
        <v>43290</v>
      </c>
      <c r="F872" t="s">
        <v>2310</v>
      </c>
      <c r="G872">
        <v>26126</v>
      </c>
      <c r="H872" t="s">
        <v>128</v>
      </c>
      <c r="I872" t="s">
        <v>2098</v>
      </c>
      <c r="J872" t="s">
        <v>2311</v>
      </c>
    </row>
    <row r="873" spans="1:10" x14ac:dyDescent="0.2">
      <c r="A873">
        <v>2018</v>
      </c>
      <c r="B873" t="s">
        <v>758</v>
      </c>
      <c r="C873">
        <v>4531137</v>
      </c>
      <c r="D873" t="s">
        <v>6556</v>
      </c>
      <c r="E873" s="1">
        <v>43290</v>
      </c>
      <c r="F873" t="s">
        <v>2362</v>
      </c>
      <c r="G873">
        <v>25848</v>
      </c>
      <c r="H873" t="s">
        <v>128</v>
      </c>
      <c r="I873" t="s">
        <v>2098</v>
      </c>
      <c r="J873" t="s">
        <v>2363</v>
      </c>
    </row>
    <row r="874" spans="1:10" x14ac:dyDescent="0.2">
      <c r="A874">
        <v>2018</v>
      </c>
      <c r="B874" t="s">
        <v>758</v>
      </c>
      <c r="C874">
        <v>4549441</v>
      </c>
      <c r="D874" t="s">
        <v>6556</v>
      </c>
      <c r="E874" s="1">
        <v>43290</v>
      </c>
      <c r="F874" t="s">
        <v>2316</v>
      </c>
      <c r="G874">
        <v>26124</v>
      </c>
      <c r="H874" t="s">
        <v>128</v>
      </c>
      <c r="I874" t="s">
        <v>2098</v>
      </c>
      <c r="J874" t="s">
        <v>2317</v>
      </c>
    </row>
    <row r="875" spans="1:10" x14ac:dyDescent="0.2">
      <c r="A875">
        <v>2018</v>
      </c>
      <c r="B875" t="s">
        <v>758</v>
      </c>
      <c r="C875">
        <v>3477616</v>
      </c>
      <c r="D875" t="s">
        <v>6556</v>
      </c>
      <c r="E875" s="1">
        <v>43290</v>
      </c>
      <c r="F875" t="s">
        <v>3154</v>
      </c>
      <c r="G875">
        <v>2683</v>
      </c>
      <c r="H875" t="s">
        <v>128</v>
      </c>
      <c r="I875" t="s">
        <v>2098</v>
      </c>
      <c r="J875" t="s">
        <v>3155</v>
      </c>
    </row>
    <row r="876" spans="1:10" x14ac:dyDescent="0.2">
      <c r="A876">
        <v>2018</v>
      </c>
      <c r="B876" t="s">
        <v>758</v>
      </c>
      <c r="C876">
        <v>4588777</v>
      </c>
      <c r="D876" t="s">
        <v>6556</v>
      </c>
      <c r="E876" s="1">
        <v>43290</v>
      </c>
      <c r="F876" t="s">
        <v>2276</v>
      </c>
      <c r="G876">
        <v>26434</v>
      </c>
      <c r="H876" t="s">
        <v>128</v>
      </c>
      <c r="I876" t="s">
        <v>2098</v>
      </c>
      <c r="J876" t="s">
        <v>2277</v>
      </c>
    </row>
    <row r="877" spans="1:10" x14ac:dyDescent="0.2">
      <c r="A877">
        <v>2018</v>
      </c>
      <c r="B877" t="s">
        <v>758</v>
      </c>
      <c r="C877">
        <v>4212021</v>
      </c>
      <c r="D877" t="s">
        <v>6556</v>
      </c>
      <c r="E877" s="1">
        <v>43290</v>
      </c>
      <c r="F877" t="s">
        <v>2543</v>
      </c>
      <c r="G877">
        <v>5808</v>
      </c>
      <c r="H877" t="s">
        <v>128</v>
      </c>
      <c r="I877" t="s">
        <v>2098</v>
      </c>
      <c r="J877" t="s">
        <v>2544</v>
      </c>
    </row>
    <row r="878" spans="1:10" x14ac:dyDescent="0.2">
      <c r="A878">
        <v>2018</v>
      </c>
      <c r="B878" t="s">
        <v>758</v>
      </c>
      <c r="C878">
        <v>4542112</v>
      </c>
      <c r="D878" t="s">
        <v>6556</v>
      </c>
      <c r="E878" s="1">
        <v>43290</v>
      </c>
      <c r="F878" t="s">
        <v>2356</v>
      </c>
      <c r="G878">
        <v>25899</v>
      </c>
      <c r="H878" t="s">
        <v>128</v>
      </c>
      <c r="I878" t="s">
        <v>2098</v>
      </c>
      <c r="J878" t="s">
        <v>2357</v>
      </c>
    </row>
    <row r="879" spans="1:10" x14ac:dyDescent="0.2">
      <c r="A879">
        <v>2018</v>
      </c>
      <c r="B879" t="s">
        <v>758</v>
      </c>
      <c r="C879">
        <v>4551866</v>
      </c>
      <c r="D879" t="s">
        <v>6556</v>
      </c>
      <c r="E879" s="1">
        <v>43290</v>
      </c>
      <c r="F879" t="s">
        <v>2358</v>
      </c>
      <c r="G879">
        <v>25899</v>
      </c>
      <c r="H879" t="s">
        <v>128</v>
      </c>
      <c r="I879" t="s">
        <v>2098</v>
      </c>
      <c r="J879" t="s">
        <v>2359</v>
      </c>
    </row>
    <row r="880" spans="1:10" x14ac:dyDescent="0.2">
      <c r="A880">
        <v>2018</v>
      </c>
      <c r="B880" t="s">
        <v>758</v>
      </c>
      <c r="C880">
        <v>4116919</v>
      </c>
      <c r="D880" t="s">
        <v>6556</v>
      </c>
      <c r="E880" s="1">
        <v>43290</v>
      </c>
      <c r="F880" t="s">
        <v>3076</v>
      </c>
      <c r="G880">
        <v>4344</v>
      </c>
      <c r="H880" t="s">
        <v>128</v>
      </c>
      <c r="I880" t="s">
        <v>2098</v>
      </c>
      <c r="J880" t="s">
        <v>3077</v>
      </c>
    </row>
    <row r="881" spans="1:10" x14ac:dyDescent="0.2">
      <c r="A881">
        <v>2018</v>
      </c>
      <c r="B881" t="s">
        <v>758</v>
      </c>
      <c r="C881">
        <v>4015203</v>
      </c>
      <c r="D881" t="s">
        <v>6556</v>
      </c>
      <c r="E881" s="1">
        <v>43290</v>
      </c>
      <c r="F881" t="s">
        <v>3088</v>
      </c>
      <c r="G881">
        <v>4157</v>
      </c>
      <c r="H881" t="s">
        <v>128</v>
      </c>
      <c r="I881" t="s">
        <v>2098</v>
      </c>
      <c r="J881" t="s">
        <v>3089</v>
      </c>
    </row>
    <row r="882" spans="1:10" x14ac:dyDescent="0.2">
      <c r="A882">
        <v>2018</v>
      </c>
      <c r="B882" t="s">
        <v>758</v>
      </c>
      <c r="C882">
        <v>4270152</v>
      </c>
      <c r="D882" t="s">
        <v>6556</v>
      </c>
      <c r="E882" s="1">
        <v>43290</v>
      </c>
      <c r="F882" t="s">
        <v>2527</v>
      </c>
      <c r="G882">
        <v>6381</v>
      </c>
      <c r="H882" t="s">
        <v>128</v>
      </c>
      <c r="I882" t="s">
        <v>2098</v>
      </c>
      <c r="J882" t="s">
        <v>2528</v>
      </c>
    </row>
    <row r="883" spans="1:10" x14ac:dyDescent="0.2">
      <c r="A883">
        <v>2018</v>
      </c>
      <c r="B883" t="s">
        <v>758</v>
      </c>
      <c r="C883">
        <v>4479496</v>
      </c>
      <c r="D883" t="s">
        <v>6556</v>
      </c>
      <c r="E883" s="1">
        <v>43290</v>
      </c>
      <c r="F883" t="s">
        <v>2425</v>
      </c>
      <c r="G883">
        <v>25491</v>
      </c>
      <c r="H883" t="s">
        <v>128</v>
      </c>
      <c r="I883" t="s">
        <v>2098</v>
      </c>
      <c r="J883" t="s">
        <v>2426</v>
      </c>
    </row>
    <row r="884" spans="1:10" x14ac:dyDescent="0.2">
      <c r="A884">
        <v>2018</v>
      </c>
      <c r="B884" t="s">
        <v>758</v>
      </c>
      <c r="C884">
        <v>4599419</v>
      </c>
      <c r="D884" t="s">
        <v>6556</v>
      </c>
      <c r="E884" s="1">
        <v>43290</v>
      </c>
      <c r="F884" t="s">
        <v>2463</v>
      </c>
      <c r="G884">
        <v>25076</v>
      </c>
      <c r="H884" t="s">
        <v>128</v>
      </c>
      <c r="I884" t="s">
        <v>2098</v>
      </c>
      <c r="J884" t="s">
        <v>2464</v>
      </c>
    </row>
    <row r="885" spans="1:10" x14ac:dyDescent="0.2">
      <c r="A885">
        <v>2018</v>
      </c>
      <c r="B885" t="s">
        <v>758</v>
      </c>
      <c r="C885">
        <v>4592180</v>
      </c>
      <c r="D885" t="s">
        <v>6556</v>
      </c>
      <c r="E885" s="1">
        <v>43290</v>
      </c>
      <c r="F885" t="s">
        <v>2364</v>
      </c>
      <c r="G885">
        <v>25839</v>
      </c>
      <c r="H885" t="s">
        <v>128</v>
      </c>
      <c r="I885" t="s">
        <v>2098</v>
      </c>
      <c r="J885" t="s">
        <v>2365</v>
      </c>
    </row>
    <row r="886" spans="1:10" x14ac:dyDescent="0.2">
      <c r="A886">
        <v>2018</v>
      </c>
      <c r="B886" t="s">
        <v>758</v>
      </c>
      <c r="C886">
        <v>3965093</v>
      </c>
      <c r="D886" t="s">
        <v>6556</v>
      </c>
      <c r="E886" s="1">
        <v>43290</v>
      </c>
      <c r="F886" t="s">
        <v>3114</v>
      </c>
      <c r="G886">
        <v>3776</v>
      </c>
      <c r="H886" t="s">
        <v>128</v>
      </c>
      <c r="I886" t="s">
        <v>2098</v>
      </c>
      <c r="J886" t="s">
        <v>3115</v>
      </c>
    </row>
    <row r="887" spans="1:10" x14ac:dyDescent="0.2">
      <c r="A887">
        <v>2018</v>
      </c>
      <c r="B887" t="s">
        <v>758</v>
      </c>
      <c r="C887">
        <v>4462606</v>
      </c>
      <c r="D887" t="s">
        <v>6556</v>
      </c>
      <c r="E887" s="1">
        <v>43290</v>
      </c>
      <c r="F887" t="s">
        <v>2370</v>
      </c>
      <c r="G887">
        <v>25836</v>
      </c>
      <c r="H887" t="s">
        <v>128</v>
      </c>
      <c r="I887" t="s">
        <v>2098</v>
      </c>
      <c r="J887" t="s">
        <v>2371</v>
      </c>
    </row>
    <row r="888" spans="1:10" x14ac:dyDescent="0.2">
      <c r="A888">
        <v>2018</v>
      </c>
      <c r="B888" t="s">
        <v>758</v>
      </c>
      <c r="C888">
        <v>4554803</v>
      </c>
      <c r="D888" t="s">
        <v>6556</v>
      </c>
      <c r="E888" s="1">
        <v>43290</v>
      </c>
      <c r="F888" t="s">
        <v>2280</v>
      </c>
      <c r="G888">
        <v>26379</v>
      </c>
      <c r="H888" t="s">
        <v>128</v>
      </c>
      <c r="I888" t="s">
        <v>2098</v>
      </c>
      <c r="J888" t="s">
        <v>2281</v>
      </c>
    </row>
    <row r="889" spans="1:10" x14ac:dyDescent="0.2">
      <c r="A889">
        <v>2018</v>
      </c>
      <c r="B889" t="s">
        <v>758</v>
      </c>
      <c r="C889">
        <v>4543656</v>
      </c>
      <c r="D889" t="s">
        <v>6556</v>
      </c>
      <c r="E889" s="1">
        <v>43290</v>
      </c>
      <c r="F889" t="s">
        <v>2413</v>
      </c>
      <c r="G889">
        <v>25506</v>
      </c>
      <c r="H889" t="s">
        <v>128</v>
      </c>
      <c r="I889" t="s">
        <v>2098</v>
      </c>
      <c r="J889" t="s">
        <v>2414</v>
      </c>
    </row>
    <row r="890" spans="1:10" x14ac:dyDescent="0.2">
      <c r="A890">
        <v>2018</v>
      </c>
      <c r="B890" t="s">
        <v>758</v>
      </c>
      <c r="C890">
        <v>4179350</v>
      </c>
      <c r="D890" t="s">
        <v>6556</v>
      </c>
      <c r="E890" s="1">
        <v>43290</v>
      </c>
      <c r="F890" t="s">
        <v>2563</v>
      </c>
      <c r="G890">
        <v>5494</v>
      </c>
      <c r="H890" t="s">
        <v>128</v>
      </c>
      <c r="I890" t="s">
        <v>2098</v>
      </c>
      <c r="J890" t="s">
        <v>2564</v>
      </c>
    </row>
    <row r="891" spans="1:10" x14ac:dyDescent="0.2">
      <c r="A891">
        <v>2018</v>
      </c>
      <c r="B891" t="s">
        <v>758</v>
      </c>
      <c r="C891">
        <v>4022444</v>
      </c>
      <c r="D891" t="s">
        <v>6556</v>
      </c>
      <c r="E891" s="1">
        <v>43290</v>
      </c>
      <c r="F891" t="s">
        <v>3078</v>
      </c>
      <c r="G891">
        <v>4320</v>
      </c>
      <c r="H891" t="s">
        <v>128</v>
      </c>
      <c r="I891" t="s">
        <v>2098</v>
      </c>
      <c r="J891" t="s">
        <v>3079</v>
      </c>
    </row>
    <row r="892" spans="1:10" x14ac:dyDescent="0.2">
      <c r="A892">
        <v>2018</v>
      </c>
      <c r="B892" t="s">
        <v>758</v>
      </c>
      <c r="C892">
        <v>3963314</v>
      </c>
      <c r="D892" t="s">
        <v>6556</v>
      </c>
      <c r="E892" s="1">
        <v>43290</v>
      </c>
      <c r="F892" t="s">
        <v>3098</v>
      </c>
      <c r="G892">
        <v>4034</v>
      </c>
      <c r="H892" t="s">
        <v>128</v>
      </c>
      <c r="I892" t="s">
        <v>2098</v>
      </c>
      <c r="J892" t="s">
        <v>3099</v>
      </c>
    </row>
    <row r="893" spans="1:10" x14ac:dyDescent="0.2">
      <c r="A893">
        <v>2018</v>
      </c>
      <c r="B893" t="s">
        <v>758</v>
      </c>
      <c r="C893">
        <v>4524974</v>
      </c>
      <c r="D893" t="s">
        <v>6556</v>
      </c>
      <c r="E893" s="1">
        <v>43290</v>
      </c>
      <c r="F893" t="s">
        <v>2224</v>
      </c>
      <c r="G893">
        <v>27450</v>
      </c>
      <c r="H893" t="s">
        <v>128</v>
      </c>
      <c r="I893" t="s">
        <v>2098</v>
      </c>
      <c r="J893" t="s">
        <v>2225</v>
      </c>
    </row>
    <row r="894" spans="1:10" x14ac:dyDescent="0.2">
      <c r="A894">
        <v>2018</v>
      </c>
      <c r="B894" t="s">
        <v>758</v>
      </c>
      <c r="C894">
        <v>4525391</v>
      </c>
      <c r="D894" t="s">
        <v>6556</v>
      </c>
      <c r="E894" s="1">
        <v>43290</v>
      </c>
      <c r="F894" t="s">
        <v>3037</v>
      </c>
      <c r="G894">
        <v>27207</v>
      </c>
      <c r="H894" t="s">
        <v>128</v>
      </c>
      <c r="I894" t="s">
        <v>2098</v>
      </c>
      <c r="J894" t="s">
        <v>3038</v>
      </c>
    </row>
    <row r="895" spans="1:10" x14ac:dyDescent="0.2">
      <c r="A895">
        <v>2018</v>
      </c>
      <c r="B895" t="s">
        <v>758</v>
      </c>
      <c r="C895">
        <v>4589885</v>
      </c>
      <c r="D895" t="s">
        <v>6556</v>
      </c>
      <c r="E895" s="1">
        <v>43290</v>
      </c>
      <c r="F895" t="s">
        <v>2218</v>
      </c>
      <c r="G895">
        <v>28511</v>
      </c>
      <c r="H895" t="s">
        <v>128</v>
      </c>
      <c r="I895" t="s">
        <v>2098</v>
      </c>
      <c r="J895" t="s">
        <v>2219</v>
      </c>
    </row>
    <row r="896" spans="1:10" x14ac:dyDescent="0.2">
      <c r="A896">
        <v>2018</v>
      </c>
      <c r="B896" t="s">
        <v>758</v>
      </c>
      <c r="C896">
        <v>4580689</v>
      </c>
      <c r="D896" t="s">
        <v>6556</v>
      </c>
      <c r="E896" s="1">
        <v>43290</v>
      </c>
      <c r="F896" t="s">
        <v>2230</v>
      </c>
      <c r="G896">
        <v>27127</v>
      </c>
      <c r="H896" t="s">
        <v>128</v>
      </c>
      <c r="I896" t="s">
        <v>2098</v>
      </c>
      <c r="J896" t="s">
        <v>2231</v>
      </c>
    </row>
    <row r="897" spans="1:10" x14ac:dyDescent="0.2">
      <c r="A897">
        <v>2018</v>
      </c>
      <c r="B897" t="s">
        <v>758</v>
      </c>
      <c r="C897">
        <v>4586404</v>
      </c>
      <c r="D897" t="s">
        <v>6556</v>
      </c>
      <c r="E897" s="1">
        <v>43290</v>
      </c>
      <c r="F897" t="s">
        <v>2247</v>
      </c>
      <c r="G897">
        <v>26744</v>
      </c>
      <c r="H897" t="s">
        <v>128</v>
      </c>
      <c r="I897" t="s">
        <v>2098</v>
      </c>
      <c r="J897" t="s">
        <v>2248</v>
      </c>
    </row>
    <row r="898" spans="1:10" x14ac:dyDescent="0.2">
      <c r="A898">
        <v>2018</v>
      </c>
      <c r="B898" t="s">
        <v>758</v>
      </c>
      <c r="C898">
        <v>4553045</v>
      </c>
      <c r="D898" t="s">
        <v>6556</v>
      </c>
      <c r="E898" s="1">
        <v>43290</v>
      </c>
      <c r="F898" t="s">
        <v>2251</v>
      </c>
      <c r="G898">
        <v>26701</v>
      </c>
      <c r="H898" t="s">
        <v>128</v>
      </c>
      <c r="I898" t="s">
        <v>2098</v>
      </c>
      <c r="J898" t="s">
        <v>2252</v>
      </c>
    </row>
    <row r="899" spans="1:10" x14ac:dyDescent="0.2">
      <c r="A899">
        <v>2018</v>
      </c>
      <c r="B899" t="s">
        <v>758</v>
      </c>
      <c r="C899">
        <v>4568159</v>
      </c>
      <c r="D899" t="s">
        <v>6556</v>
      </c>
      <c r="E899" s="1">
        <v>43290</v>
      </c>
      <c r="F899" t="s">
        <v>2270</v>
      </c>
      <c r="G899">
        <v>26490</v>
      </c>
      <c r="H899" t="s">
        <v>128</v>
      </c>
      <c r="I899" t="s">
        <v>2098</v>
      </c>
      <c r="J899" t="s">
        <v>2271</v>
      </c>
    </row>
    <row r="900" spans="1:10" x14ac:dyDescent="0.2">
      <c r="A900">
        <v>2018</v>
      </c>
      <c r="B900" t="s">
        <v>758</v>
      </c>
      <c r="C900">
        <v>4017426</v>
      </c>
      <c r="D900" t="s">
        <v>6556</v>
      </c>
      <c r="E900" s="1">
        <v>43290</v>
      </c>
      <c r="F900" t="s">
        <v>3080</v>
      </c>
      <c r="G900">
        <v>4289</v>
      </c>
      <c r="H900" t="s">
        <v>128</v>
      </c>
      <c r="I900" t="s">
        <v>2098</v>
      </c>
      <c r="J900" t="s">
        <v>3081</v>
      </c>
    </row>
    <row r="901" spans="1:10" x14ac:dyDescent="0.2">
      <c r="A901">
        <v>2018</v>
      </c>
      <c r="B901" t="s">
        <v>758</v>
      </c>
      <c r="C901">
        <v>4294716</v>
      </c>
      <c r="D901" t="s">
        <v>6556</v>
      </c>
      <c r="E901" s="1">
        <v>43290</v>
      </c>
      <c r="F901" t="s">
        <v>2549</v>
      </c>
      <c r="G901">
        <v>5630</v>
      </c>
      <c r="H901" t="s">
        <v>128</v>
      </c>
      <c r="I901" t="s">
        <v>2098</v>
      </c>
      <c r="J901" t="s">
        <v>2550</v>
      </c>
    </row>
    <row r="902" spans="1:10" x14ac:dyDescent="0.2">
      <c r="A902">
        <v>2018</v>
      </c>
      <c r="B902" t="s">
        <v>758</v>
      </c>
      <c r="C902">
        <v>4434257</v>
      </c>
      <c r="D902" t="s">
        <v>6556</v>
      </c>
      <c r="E902" s="1">
        <v>43290</v>
      </c>
      <c r="F902" t="s">
        <v>2493</v>
      </c>
      <c r="G902">
        <v>9379</v>
      </c>
      <c r="H902" t="s">
        <v>128</v>
      </c>
      <c r="I902" t="s">
        <v>2098</v>
      </c>
      <c r="J902" t="s">
        <v>2494</v>
      </c>
    </row>
    <row r="903" spans="1:10" x14ac:dyDescent="0.2">
      <c r="A903">
        <v>2018</v>
      </c>
      <c r="B903" t="s">
        <v>758</v>
      </c>
      <c r="C903">
        <v>4632646</v>
      </c>
      <c r="D903" t="s">
        <v>6556</v>
      </c>
      <c r="E903" s="1">
        <v>43290</v>
      </c>
      <c r="F903" t="s">
        <v>2272</v>
      </c>
      <c r="G903">
        <v>26480</v>
      </c>
      <c r="H903" t="s">
        <v>128</v>
      </c>
      <c r="I903" t="s">
        <v>2098</v>
      </c>
      <c r="J903" t="s">
        <v>2273</v>
      </c>
    </row>
    <row r="904" spans="1:10" x14ac:dyDescent="0.2">
      <c r="A904">
        <v>2018</v>
      </c>
      <c r="B904" t="s">
        <v>758</v>
      </c>
      <c r="C904">
        <v>3982484</v>
      </c>
      <c r="D904" t="s">
        <v>6556</v>
      </c>
      <c r="E904" s="1">
        <v>43290</v>
      </c>
      <c r="F904" t="s">
        <v>3100</v>
      </c>
      <c r="G904">
        <v>4029</v>
      </c>
      <c r="H904" t="s">
        <v>128</v>
      </c>
      <c r="I904" t="s">
        <v>2098</v>
      </c>
      <c r="J904" t="s">
        <v>3101</v>
      </c>
    </row>
    <row r="905" spans="1:10" x14ac:dyDescent="0.2">
      <c r="A905">
        <v>2018</v>
      </c>
      <c r="B905" t="s">
        <v>758</v>
      </c>
      <c r="C905">
        <v>4494699</v>
      </c>
      <c r="D905" t="s">
        <v>6556</v>
      </c>
      <c r="E905" s="1">
        <v>43290</v>
      </c>
      <c r="F905" t="s">
        <v>2340</v>
      </c>
      <c r="G905">
        <v>25980</v>
      </c>
      <c r="H905" t="s">
        <v>128</v>
      </c>
      <c r="I905" t="s">
        <v>2098</v>
      </c>
      <c r="J905" t="s">
        <v>2341</v>
      </c>
    </row>
    <row r="906" spans="1:10" x14ac:dyDescent="0.2">
      <c r="A906">
        <v>2018</v>
      </c>
      <c r="B906" t="s">
        <v>758</v>
      </c>
      <c r="C906">
        <v>4563358</v>
      </c>
      <c r="D906" t="s">
        <v>6556</v>
      </c>
      <c r="E906" s="1">
        <v>43290</v>
      </c>
      <c r="F906" t="s">
        <v>2352</v>
      </c>
      <c r="G906">
        <v>25924</v>
      </c>
      <c r="H906" t="s">
        <v>128</v>
      </c>
      <c r="I906" t="s">
        <v>2098</v>
      </c>
      <c r="J906" t="s">
        <v>2353</v>
      </c>
    </row>
    <row r="907" spans="1:10" x14ac:dyDescent="0.2">
      <c r="A907">
        <v>2018</v>
      </c>
      <c r="B907" t="s">
        <v>758</v>
      </c>
      <c r="C907">
        <v>4565836</v>
      </c>
      <c r="D907" t="s">
        <v>6556</v>
      </c>
      <c r="E907" s="1">
        <v>43290</v>
      </c>
      <c r="F907" t="s">
        <v>2268</v>
      </c>
      <c r="G907">
        <v>26542</v>
      </c>
      <c r="H907" t="s">
        <v>128</v>
      </c>
      <c r="I907" t="s">
        <v>2098</v>
      </c>
      <c r="J907" t="s">
        <v>2269</v>
      </c>
    </row>
    <row r="908" spans="1:10" x14ac:dyDescent="0.2">
      <c r="A908">
        <v>2018</v>
      </c>
      <c r="B908" t="s">
        <v>758</v>
      </c>
      <c r="C908">
        <v>4530076</v>
      </c>
      <c r="D908" t="s">
        <v>6556</v>
      </c>
      <c r="E908" s="1">
        <v>43290</v>
      </c>
      <c r="F908" t="s">
        <v>2330</v>
      </c>
      <c r="G908">
        <v>25989</v>
      </c>
      <c r="H908" t="s">
        <v>128</v>
      </c>
      <c r="I908" t="s">
        <v>2098</v>
      </c>
      <c r="J908" t="s">
        <v>2331</v>
      </c>
    </row>
    <row r="909" spans="1:10" x14ac:dyDescent="0.2">
      <c r="A909">
        <v>2018</v>
      </c>
      <c r="B909" t="s">
        <v>758</v>
      </c>
      <c r="C909">
        <v>4508455</v>
      </c>
      <c r="D909" t="s">
        <v>6556</v>
      </c>
      <c r="E909" s="1">
        <v>43290</v>
      </c>
      <c r="F909" t="s">
        <v>2433</v>
      </c>
      <c r="G909">
        <v>25474</v>
      </c>
      <c r="H909" t="s">
        <v>128</v>
      </c>
      <c r="I909" t="s">
        <v>2098</v>
      </c>
      <c r="J909" t="s">
        <v>2434</v>
      </c>
    </row>
    <row r="910" spans="1:10" x14ac:dyDescent="0.2">
      <c r="A910">
        <v>2018</v>
      </c>
      <c r="B910" t="s">
        <v>758</v>
      </c>
      <c r="C910">
        <v>4533357</v>
      </c>
      <c r="D910" t="s">
        <v>6556</v>
      </c>
      <c r="E910" s="1">
        <v>43290</v>
      </c>
      <c r="F910" t="s">
        <v>2338</v>
      </c>
      <c r="G910">
        <v>25981</v>
      </c>
      <c r="H910" t="s">
        <v>128</v>
      </c>
      <c r="I910" t="s">
        <v>2098</v>
      </c>
      <c r="J910" t="s">
        <v>2339</v>
      </c>
    </row>
    <row r="911" spans="1:10" x14ac:dyDescent="0.2">
      <c r="A911">
        <v>2018</v>
      </c>
      <c r="B911" t="s">
        <v>758</v>
      </c>
      <c r="C911">
        <v>4215649</v>
      </c>
      <c r="D911" t="s">
        <v>6556</v>
      </c>
      <c r="E911" s="1">
        <v>43290</v>
      </c>
      <c r="F911" t="s">
        <v>2581</v>
      </c>
      <c r="G911">
        <v>5160</v>
      </c>
      <c r="H911" t="s">
        <v>128</v>
      </c>
      <c r="I911" t="s">
        <v>2098</v>
      </c>
      <c r="J911" t="s">
        <v>2582</v>
      </c>
    </row>
    <row r="912" spans="1:10" x14ac:dyDescent="0.2">
      <c r="A912">
        <v>2018</v>
      </c>
      <c r="B912" t="s">
        <v>758</v>
      </c>
      <c r="C912">
        <v>4145630</v>
      </c>
      <c r="D912" t="s">
        <v>6556</v>
      </c>
      <c r="E912" s="1">
        <v>43290</v>
      </c>
      <c r="F912" t="s">
        <v>2555</v>
      </c>
      <c r="G912">
        <v>5528</v>
      </c>
      <c r="H912" t="s">
        <v>128</v>
      </c>
      <c r="I912" t="s">
        <v>2098</v>
      </c>
      <c r="J912" t="s">
        <v>2556</v>
      </c>
    </row>
    <row r="913" spans="1:10" x14ac:dyDescent="0.2">
      <c r="A913">
        <v>2018</v>
      </c>
      <c r="B913" t="s">
        <v>758</v>
      </c>
      <c r="C913">
        <v>4094559</v>
      </c>
      <c r="D913" t="s">
        <v>6556</v>
      </c>
      <c r="E913" s="1">
        <v>43290</v>
      </c>
      <c r="F913" t="s">
        <v>2585</v>
      </c>
      <c r="G913">
        <v>5014</v>
      </c>
      <c r="H913" t="s">
        <v>128</v>
      </c>
      <c r="I913" t="s">
        <v>2098</v>
      </c>
      <c r="J913" t="s">
        <v>2586</v>
      </c>
    </row>
    <row r="914" spans="1:10" x14ac:dyDescent="0.2">
      <c r="A914">
        <v>2018</v>
      </c>
      <c r="B914" t="s">
        <v>758</v>
      </c>
      <c r="C914">
        <v>4078383</v>
      </c>
      <c r="D914" t="s">
        <v>6556</v>
      </c>
      <c r="E914" s="1">
        <v>43290</v>
      </c>
      <c r="F914" t="s">
        <v>3058</v>
      </c>
      <c r="G914">
        <v>4709</v>
      </c>
      <c r="H914" t="s">
        <v>128</v>
      </c>
      <c r="I914" t="s">
        <v>2098</v>
      </c>
      <c r="J914" t="s">
        <v>3059</v>
      </c>
    </row>
    <row r="915" spans="1:10" x14ac:dyDescent="0.2">
      <c r="A915">
        <v>2018</v>
      </c>
      <c r="B915" t="s">
        <v>758</v>
      </c>
      <c r="C915">
        <v>4561011</v>
      </c>
      <c r="D915" t="s">
        <v>6556</v>
      </c>
      <c r="E915" s="1">
        <v>43290</v>
      </c>
      <c r="F915" t="s">
        <v>2344</v>
      </c>
      <c r="G915">
        <v>25960</v>
      </c>
      <c r="H915" t="s">
        <v>128</v>
      </c>
      <c r="I915" t="s">
        <v>2098</v>
      </c>
      <c r="J915" t="s">
        <v>2345</v>
      </c>
    </row>
    <row r="916" spans="1:10" x14ac:dyDescent="0.2">
      <c r="A916">
        <v>2018</v>
      </c>
      <c r="B916" t="s">
        <v>758</v>
      </c>
      <c r="C916">
        <v>4554424</v>
      </c>
      <c r="D916" t="s">
        <v>6556</v>
      </c>
      <c r="E916" s="1">
        <v>43290</v>
      </c>
      <c r="F916" t="s">
        <v>2400</v>
      </c>
      <c r="G916">
        <v>25563</v>
      </c>
      <c r="H916" t="s">
        <v>128</v>
      </c>
      <c r="I916" t="s">
        <v>2098</v>
      </c>
      <c r="J916" t="s">
        <v>2401</v>
      </c>
    </row>
    <row r="917" spans="1:10" x14ac:dyDescent="0.2">
      <c r="A917">
        <v>2018</v>
      </c>
      <c r="B917" t="s">
        <v>758</v>
      </c>
      <c r="C917">
        <v>4553921</v>
      </c>
      <c r="D917" t="s">
        <v>6556</v>
      </c>
      <c r="E917" s="1">
        <v>43290</v>
      </c>
      <c r="F917" t="s">
        <v>2320</v>
      </c>
      <c r="G917">
        <v>26096</v>
      </c>
      <c r="H917" t="s">
        <v>128</v>
      </c>
      <c r="I917" t="s">
        <v>2098</v>
      </c>
      <c r="J917" t="s">
        <v>2321</v>
      </c>
    </row>
    <row r="918" spans="1:10" x14ac:dyDescent="0.2">
      <c r="A918">
        <v>2018</v>
      </c>
      <c r="B918" t="s">
        <v>758</v>
      </c>
      <c r="C918">
        <v>4508811</v>
      </c>
      <c r="D918" t="s">
        <v>6556</v>
      </c>
      <c r="E918" s="1">
        <v>43290</v>
      </c>
      <c r="F918" t="s">
        <v>2346</v>
      </c>
      <c r="G918">
        <v>25960</v>
      </c>
      <c r="H918" t="s">
        <v>128</v>
      </c>
      <c r="I918" t="s">
        <v>2098</v>
      </c>
      <c r="J918" t="s">
        <v>2347</v>
      </c>
    </row>
    <row r="919" spans="1:10" x14ac:dyDescent="0.2">
      <c r="A919">
        <v>2018</v>
      </c>
      <c r="B919" t="s">
        <v>758</v>
      </c>
      <c r="C919">
        <v>4326307</v>
      </c>
      <c r="D919" t="s">
        <v>6556</v>
      </c>
      <c r="E919" s="1">
        <v>43290</v>
      </c>
      <c r="F919" t="s">
        <v>2505</v>
      </c>
      <c r="G919">
        <v>7485</v>
      </c>
      <c r="H919" t="s">
        <v>128</v>
      </c>
      <c r="I919" t="s">
        <v>2098</v>
      </c>
      <c r="J919" t="s">
        <v>2506</v>
      </c>
    </row>
    <row r="920" spans="1:10" x14ac:dyDescent="0.2">
      <c r="A920">
        <v>2018</v>
      </c>
      <c r="B920" t="s">
        <v>758</v>
      </c>
      <c r="C920">
        <v>3909420</v>
      </c>
      <c r="D920" t="s">
        <v>6556</v>
      </c>
      <c r="E920" s="1">
        <v>43290</v>
      </c>
      <c r="F920" t="s">
        <v>3124</v>
      </c>
      <c r="G920">
        <v>3714</v>
      </c>
      <c r="H920" t="s">
        <v>128</v>
      </c>
      <c r="I920" t="s">
        <v>2098</v>
      </c>
      <c r="J920" t="s">
        <v>3125</v>
      </c>
    </row>
    <row r="921" spans="1:10" x14ac:dyDescent="0.2">
      <c r="A921">
        <v>2018</v>
      </c>
      <c r="B921" t="s">
        <v>758</v>
      </c>
      <c r="C921">
        <v>4509047</v>
      </c>
      <c r="D921" t="s">
        <v>6556</v>
      </c>
      <c r="E921" s="1">
        <v>43290</v>
      </c>
      <c r="F921" t="s">
        <v>2284</v>
      </c>
      <c r="G921">
        <v>26377</v>
      </c>
      <c r="H921" t="s">
        <v>128</v>
      </c>
      <c r="I921" t="s">
        <v>2098</v>
      </c>
      <c r="J921" t="s">
        <v>2285</v>
      </c>
    </row>
    <row r="922" spans="1:10" x14ac:dyDescent="0.2">
      <c r="A922">
        <v>2018</v>
      </c>
      <c r="B922" t="s">
        <v>758</v>
      </c>
      <c r="C922">
        <v>4022587</v>
      </c>
      <c r="D922" t="s">
        <v>6556</v>
      </c>
      <c r="E922" s="1">
        <v>43290</v>
      </c>
      <c r="F922" t="s">
        <v>3072</v>
      </c>
      <c r="G922">
        <v>4452</v>
      </c>
      <c r="H922" t="s">
        <v>128</v>
      </c>
      <c r="I922" t="s">
        <v>2098</v>
      </c>
      <c r="J922" t="s">
        <v>3073</v>
      </c>
    </row>
    <row r="923" spans="1:10" x14ac:dyDescent="0.2">
      <c r="A923">
        <v>2018</v>
      </c>
      <c r="B923" t="s">
        <v>758</v>
      </c>
      <c r="C923">
        <v>4534328</v>
      </c>
      <c r="D923" t="s">
        <v>6556</v>
      </c>
      <c r="E923" s="1">
        <v>43290</v>
      </c>
      <c r="F923" t="s">
        <v>2378</v>
      </c>
      <c r="G923">
        <v>25815</v>
      </c>
      <c r="H923" t="s">
        <v>128</v>
      </c>
      <c r="I923" t="s">
        <v>2098</v>
      </c>
      <c r="J923" t="s">
        <v>2379</v>
      </c>
    </row>
    <row r="924" spans="1:10" x14ac:dyDescent="0.2">
      <c r="A924">
        <v>2018</v>
      </c>
      <c r="B924" t="s">
        <v>758</v>
      </c>
      <c r="C924">
        <v>4074721</v>
      </c>
      <c r="D924" t="s">
        <v>6556</v>
      </c>
      <c r="E924" s="1">
        <v>43290</v>
      </c>
      <c r="F924" t="s">
        <v>3048</v>
      </c>
      <c r="G924">
        <v>4971</v>
      </c>
      <c r="H924" t="s">
        <v>128</v>
      </c>
      <c r="I924" t="s">
        <v>2098</v>
      </c>
      <c r="J924" t="s">
        <v>3049</v>
      </c>
    </row>
    <row r="925" spans="1:10" x14ac:dyDescent="0.2">
      <c r="A925">
        <v>2018</v>
      </c>
      <c r="B925" t="s">
        <v>758</v>
      </c>
      <c r="C925">
        <v>4678981</v>
      </c>
      <c r="D925" t="s">
        <v>6556</v>
      </c>
      <c r="E925" s="1">
        <v>43290</v>
      </c>
      <c r="F925" t="s">
        <v>2243</v>
      </c>
      <c r="G925">
        <v>26789</v>
      </c>
      <c r="H925" t="s">
        <v>128</v>
      </c>
      <c r="I925" t="s">
        <v>2098</v>
      </c>
      <c r="J925" t="s">
        <v>2244</v>
      </c>
    </row>
    <row r="926" spans="1:10" x14ac:dyDescent="0.2">
      <c r="A926">
        <v>2018</v>
      </c>
      <c r="B926" t="s">
        <v>758</v>
      </c>
      <c r="C926">
        <v>4603380</v>
      </c>
      <c r="D926" t="s">
        <v>6556</v>
      </c>
      <c r="E926" s="1">
        <v>43290</v>
      </c>
      <c r="F926" t="s">
        <v>2264</v>
      </c>
      <c r="G926">
        <v>26562</v>
      </c>
      <c r="H926" t="s">
        <v>128</v>
      </c>
      <c r="I926" t="s">
        <v>2098</v>
      </c>
      <c r="J926" t="s">
        <v>2265</v>
      </c>
    </row>
    <row r="927" spans="1:10" x14ac:dyDescent="0.2">
      <c r="A927">
        <v>2018</v>
      </c>
      <c r="B927" t="s">
        <v>758</v>
      </c>
      <c r="C927">
        <v>4161886</v>
      </c>
      <c r="D927" t="s">
        <v>6556</v>
      </c>
      <c r="E927" s="1">
        <v>43290</v>
      </c>
      <c r="F927" t="s">
        <v>2575</v>
      </c>
      <c r="G927">
        <v>5376</v>
      </c>
      <c r="H927" t="s">
        <v>128</v>
      </c>
      <c r="I927" t="s">
        <v>2098</v>
      </c>
      <c r="J927" t="s">
        <v>2576</v>
      </c>
    </row>
    <row r="928" spans="1:10" x14ac:dyDescent="0.2">
      <c r="A928">
        <v>2018</v>
      </c>
      <c r="B928" t="s">
        <v>758</v>
      </c>
      <c r="C928">
        <v>4567963</v>
      </c>
      <c r="D928" t="s">
        <v>6556</v>
      </c>
      <c r="E928" s="1">
        <v>43290</v>
      </c>
      <c r="F928" t="s">
        <v>2324</v>
      </c>
      <c r="G928">
        <v>26023</v>
      </c>
      <c r="H928" t="s">
        <v>128</v>
      </c>
      <c r="I928" t="s">
        <v>2098</v>
      </c>
      <c r="J928" t="s">
        <v>2325</v>
      </c>
    </row>
    <row r="929" spans="1:10" x14ac:dyDescent="0.2">
      <c r="A929">
        <v>2018</v>
      </c>
      <c r="B929" t="s">
        <v>758</v>
      </c>
      <c r="C929">
        <v>4489602</v>
      </c>
      <c r="D929" t="s">
        <v>6556</v>
      </c>
      <c r="E929" s="1">
        <v>43290</v>
      </c>
      <c r="F929" t="s">
        <v>2427</v>
      </c>
      <c r="G929">
        <v>25491</v>
      </c>
      <c r="H929" t="s">
        <v>128</v>
      </c>
      <c r="I929" t="s">
        <v>2098</v>
      </c>
      <c r="J929" t="s">
        <v>2428</v>
      </c>
    </row>
    <row r="930" spans="1:10" x14ac:dyDescent="0.2">
      <c r="A930">
        <v>2018</v>
      </c>
      <c r="B930" t="s">
        <v>758</v>
      </c>
      <c r="C930">
        <v>4076806</v>
      </c>
      <c r="D930" t="s">
        <v>6556</v>
      </c>
      <c r="E930" s="1">
        <v>43290</v>
      </c>
      <c r="F930" t="s">
        <v>3112</v>
      </c>
      <c r="G930">
        <v>3778</v>
      </c>
      <c r="H930" t="s">
        <v>128</v>
      </c>
      <c r="I930" t="s">
        <v>2098</v>
      </c>
      <c r="J930" t="s">
        <v>3113</v>
      </c>
    </row>
    <row r="931" spans="1:10" x14ac:dyDescent="0.2">
      <c r="A931">
        <v>2018</v>
      </c>
      <c r="B931" t="s">
        <v>758</v>
      </c>
      <c r="C931">
        <v>4656614</v>
      </c>
      <c r="D931" t="s">
        <v>6556</v>
      </c>
      <c r="E931" s="1">
        <v>43290</v>
      </c>
      <c r="F931" t="s">
        <v>2249</v>
      </c>
      <c r="G931">
        <v>26709</v>
      </c>
      <c r="H931" t="s">
        <v>128</v>
      </c>
      <c r="I931" t="s">
        <v>2098</v>
      </c>
      <c r="J931" t="s">
        <v>2250</v>
      </c>
    </row>
    <row r="932" spans="1:10" x14ac:dyDescent="0.2">
      <c r="A932">
        <v>2018</v>
      </c>
      <c r="B932" t="s">
        <v>758</v>
      </c>
      <c r="C932">
        <v>3815925</v>
      </c>
      <c r="D932" t="s">
        <v>6556</v>
      </c>
      <c r="E932" s="1">
        <v>43290</v>
      </c>
      <c r="F932" t="s">
        <v>3144</v>
      </c>
      <c r="G932">
        <v>3457</v>
      </c>
      <c r="H932" t="s">
        <v>128</v>
      </c>
      <c r="I932" t="s">
        <v>2098</v>
      </c>
      <c r="J932" t="s">
        <v>3145</v>
      </c>
    </row>
    <row r="933" spans="1:10" x14ac:dyDescent="0.2">
      <c r="A933">
        <v>2018</v>
      </c>
      <c r="B933" t="s">
        <v>758</v>
      </c>
      <c r="C933">
        <v>4080248</v>
      </c>
      <c r="D933" t="s">
        <v>6556</v>
      </c>
      <c r="E933" s="1">
        <v>43290</v>
      </c>
      <c r="F933" t="s">
        <v>3056</v>
      </c>
      <c r="G933">
        <v>4755</v>
      </c>
      <c r="H933" t="s">
        <v>128</v>
      </c>
      <c r="I933" t="s">
        <v>2098</v>
      </c>
      <c r="J933" t="s">
        <v>3057</v>
      </c>
    </row>
    <row r="934" spans="1:10" x14ac:dyDescent="0.2">
      <c r="A934">
        <v>2018</v>
      </c>
      <c r="B934" t="s">
        <v>758</v>
      </c>
      <c r="C934">
        <v>4556651</v>
      </c>
      <c r="D934" t="s">
        <v>6556</v>
      </c>
      <c r="E934" s="1">
        <v>43290</v>
      </c>
      <c r="F934" t="s">
        <v>2388</v>
      </c>
      <c r="G934">
        <v>25662</v>
      </c>
      <c r="H934" t="s">
        <v>128</v>
      </c>
      <c r="I934" t="s">
        <v>2098</v>
      </c>
      <c r="J934" t="s">
        <v>2389</v>
      </c>
    </row>
    <row r="935" spans="1:10" x14ac:dyDescent="0.2">
      <c r="A935">
        <v>2018</v>
      </c>
      <c r="B935" t="s">
        <v>758</v>
      </c>
      <c r="C935">
        <v>4078477</v>
      </c>
      <c r="D935" t="s">
        <v>6556</v>
      </c>
      <c r="E935" s="1">
        <v>43290</v>
      </c>
      <c r="F935" t="s">
        <v>3074</v>
      </c>
      <c r="G935">
        <v>4386</v>
      </c>
      <c r="H935" t="s">
        <v>128</v>
      </c>
      <c r="I935" t="s">
        <v>2098</v>
      </c>
      <c r="J935" t="s">
        <v>3075</v>
      </c>
    </row>
    <row r="936" spans="1:10" x14ac:dyDescent="0.2">
      <c r="A936">
        <v>2018</v>
      </c>
      <c r="B936" t="s">
        <v>758</v>
      </c>
      <c r="C936">
        <v>4497011</v>
      </c>
      <c r="D936" t="s">
        <v>6556</v>
      </c>
      <c r="E936" s="1">
        <v>43290</v>
      </c>
      <c r="F936" t="s">
        <v>2334</v>
      </c>
      <c r="G936">
        <v>25986</v>
      </c>
      <c r="H936" t="s">
        <v>128</v>
      </c>
      <c r="I936" t="s">
        <v>2098</v>
      </c>
      <c r="J936" t="s">
        <v>2335</v>
      </c>
    </row>
    <row r="937" spans="1:10" x14ac:dyDescent="0.2">
      <c r="A937">
        <v>2018</v>
      </c>
      <c r="B937" t="s">
        <v>758</v>
      </c>
      <c r="C937">
        <v>4569909</v>
      </c>
      <c r="D937" t="s">
        <v>6556</v>
      </c>
      <c r="E937" s="1">
        <v>43290</v>
      </c>
      <c r="F937" t="s">
        <v>2286</v>
      </c>
      <c r="G937">
        <v>26367</v>
      </c>
      <c r="H937" t="s">
        <v>128</v>
      </c>
      <c r="I937" t="s">
        <v>2098</v>
      </c>
      <c r="J937" t="s">
        <v>2287</v>
      </c>
    </row>
    <row r="938" spans="1:10" x14ac:dyDescent="0.2">
      <c r="A938">
        <v>2018</v>
      </c>
      <c r="B938" t="s">
        <v>758</v>
      </c>
      <c r="C938">
        <v>4567242</v>
      </c>
      <c r="D938" t="s">
        <v>6556</v>
      </c>
      <c r="E938" s="1">
        <v>43290</v>
      </c>
      <c r="F938" t="s">
        <v>2366</v>
      </c>
      <c r="G938">
        <v>25839</v>
      </c>
      <c r="H938" t="s">
        <v>128</v>
      </c>
      <c r="I938" t="s">
        <v>2098</v>
      </c>
      <c r="J938" t="s">
        <v>2367</v>
      </c>
    </row>
    <row r="939" spans="1:10" x14ac:dyDescent="0.2">
      <c r="A939">
        <v>2018</v>
      </c>
      <c r="B939" t="s">
        <v>758</v>
      </c>
      <c r="C939">
        <v>4493203</v>
      </c>
      <c r="D939" t="s">
        <v>6556</v>
      </c>
      <c r="E939" s="1">
        <v>43290</v>
      </c>
      <c r="F939" t="s">
        <v>2326</v>
      </c>
      <c r="G939">
        <v>26019</v>
      </c>
      <c r="H939" t="s">
        <v>128</v>
      </c>
      <c r="I939" t="s">
        <v>2098</v>
      </c>
      <c r="J939" t="s">
        <v>2327</v>
      </c>
    </row>
    <row r="940" spans="1:10" x14ac:dyDescent="0.2">
      <c r="A940">
        <v>2018</v>
      </c>
      <c r="B940" t="s">
        <v>758</v>
      </c>
      <c r="C940">
        <v>4569939</v>
      </c>
      <c r="D940" t="s">
        <v>6556</v>
      </c>
      <c r="E940" s="1">
        <v>43290</v>
      </c>
      <c r="F940" t="s">
        <v>2394</v>
      </c>
      <c r="G940">
        <v>25623</v>
      </c>
      <c r="H940" t="s">
        <v>128</v>
      </c>
      <c r="I940" t="s">
        <v>2098</v>
      </c>
      <c r="J940" t="s">
        <v>2395</v>
      </c>
    </row>
    <row r="941" spans="1:10" x14ac:dyDescent="0.2">
      <c r="A941">
        <v>2018</v>
      </c>
      <c r="B941" t="s">
        <v>758</v>
      </c>
      <c r="C941">
        <v>4540843</v>
      </c>
      <c r="D941" t="s">
        <v>6556</v>
      </c>
      <c r="E941" s="1">
        <v>43290</v>
      </c>
      <c r="F941" t="s">
        <v>2257</v>
      </c>
      <c r="G941">
        <v>26625</v>
      </c>
      <c r="H941" t="s">
        <v>128</v>
      </c>
      <c r="I941" t="s">
        <v>2098</v>
      </c>
      <c r="J941" t="s">
        <v>2258</v>
      </c>
    </row>
    <row r="942" spans="1:10" x14ac:dyDescent="0.2">
      <c r="A942">
        <v>2018</v>
      </c>
      <c r="B942" t="s">
        <v>758</v>
      </c>
      <c r="C942">
        <v>4569541</v>
      </c>
      <c r="D942" t="s">
        <v>6556</v>
      </c>
      <c r="E942" s="1">
        <v>43290</v>
      </c>
      <c r="F942" t="s">
        <v>2372</v>
      </c>
      <c r="G942">
        <v>25835</v>
      </c>
      <c r="H942" t="s">
        <v>128</v>
      </c>
      <c r="I942" t="s">
        <v>2098</v>
      </c>
      <c r="J942" t="s">
        <v>2373</v>
      </c>
    </row>
    <row r="943" spans="1:10" x14ac:dyDescent="0.2">
      <c r="A943">
        <v>2018</v>
      </c>
      <c r="B943" t="s">
        <v>758</v>
      </c>
      <c r="C943">
        <v>4203759</v>
      </c>
      <c r="D943" t="s">
        <v>6556</v>
      </c>
      <c r="E943" s="1">
        <v>43290</v>
      </c>
      <c r="F943" t="s">
        <v>2557</v>
      </c>
      <c r="G943">
        <v>5526</v>
      </c>
      <c r="H943" t="s">
        <v>128</v>
      </c>
      <c r="I943" t="s">
        <v>2098</v>
      </c>
      <c r="J943" t="s">
        <v>2558</v>
      </c>
    </row>
    <row r="944" spans="1:10" x14ac:dyDescent="0.2">
      <c r="A944">
        <v>2018</v>
      </c>
      <c r="B944" t="s">
        <v>758</v>
      </c>
      <c r="C944">
        <v>4562821</v>
      </c>
      <c r="D944" t="s">
        <v>6556</v>
      </c>
      <c r="E944" s="1">
        <v>43290</v>
      </c>
      <c r="F944" t="s">
        <v>2396</v>
      </c>
      <c r="G944">
        <v>25591</v>
      </c>
      <c r="H944" t="s">
        <v>128</v>
      </c>
      <c r="I944" t="s">
        <v>2098</v>
      </c>
      <c r="J944" t="s">
        <v>2397</v>
      </c>
    </row>
    <row r="945" spans="1:10" x14ac:dyDescent="0.2">
      <c r="A945">
        <v>2018</v>
      </c>
      <c r="B945" t="s">
        <v>758</v>
      </c>
      <c r="C945">
        <v>4368712</v>
      </c>
      <c r="D945" t="s">
        <v>6556</v>
      </c>
      <c r="E945" s="1">
        <v>43290</v>
      </c>
      <c r="F945" t="s">
        <v>2485</v>
      </c>
      <c r="G945">
        <v>10144</v>
      </c>
      <c r="H945" t="s">
        <v>128</v>
      </c>
      <c r="I945" t="s">
        <v>2098</v>
      </c>
      <c r="J945" t="s">
        <v>2486</v>
      </c>
    </row>
    <row r="946" spans="1:10" x14ac:dyDescent="0.2">
      <c r="A946">
        <v>2018</v>
      </c>
      <c r="B946" t="s">
        <v>758</v>
      </c>
      <c r="C946">
        <v>4402726</v>
      </c>
      <c r="D946" t="s">
        <v>6556</v>
      </c>
      <c r="E946" s="1">
        <v>43290</v>
      </c>
      <c r="F946" t="s">
        <v>2487</v>
      </c>
      <c r="G946">
        <v>10012</v>
      </c>
      <c r="H946" t="s">
        <v>128</v>
      </c>
      <c r="I946" t="s">
        <v>2098</v>
      </c>
      <c r="J946" t="s">
        <v>2488</v>
      </c>
    </row>
    <row r="947" spans="1:10" x14ac:dyDescent="0.2">
      <c r="A947">
        <v>2018</v>
      </c>
      <c r="B947" t="s">
        <v>758</v>
      </c>
      <c r="C947">
        <v>4401912</v>
      </c>
      <c r="D947" t="s">
        <v>6556</v>
      </c>
      <c r="E947" s="1">
        <v>43290</v>
      </c>
      <c r="F947" t="s">
        <v>2483</v>
      </c>
      <c r="G947">
        <v>10441</v>
      </c>
      <c r="H947" t="s">
        <v>128</v>
      </c>
      <c r="I947" t="s">
        <v>2098</v>
      </c>
      <c r="J947" t="s">
        <v>2484</v>
      </c>
    </row>
    <row r="948" spans="1:10" x14ac:dyDescent="0.2">
      <c r="A948">
        <v>2018</v>
      </c>
      <c r="B948" t="s">
        <v>758</v>
      </c>
      <c r="C948">
        <v>4126369</v>
      </c>
      <c r="D948" t="s">
        <v>6556</v>
      </c>
      <c r="E948" s="1">
        <v>43290</v>
      </c>
      <c r="F948" t="s">
        <v>2569</v>
      </c>
      <c r="G948">
        <v>5418</v>
      </c>
      <c r="H948" t="s">
        <v>128</v>
      </c>
      <c r="I948" t="s">
        <v>2098</v>
      </c>
      <c r="J948" t="s">
        <v>2570</v>
      </c>
    </row>
    <row r="949" spans="1:10" x14ac:dyDescent="0.2">
      <c r="A949">
        <v>2018</v>
      </c>
      <c r="B949" t="s">
        <v>758</v>
      </c>
      <c r="C949">
        <v>4260801</v>
      </c>
      <c r="D949" t="s">
        <v>6556</v>
      </c>
      <c r="E949" s="1">
        <v>43290</v>
      </c>
      <c r="F949" t="s">
        <v>2531</v>
      </c>
      <c r="G949">
        <v>6203</v>
      </c>
      <c r="H949" t="s">
        <v>128</v>
      </c>
      <c r="I949" t="s">
        <v>2098</v>
      </c>
      <c r="J949" t="s">
        <v>2532</v>
      </c>
    </row>
    <row r="950" spans="1:10" x14ac:dyDescent="0.2">
      <c r="A950">
        <v>2018</v>
      </c>
      <c r="B950" t="s">
        <v>758</v>
      </c>
      <c r="C950">
        <v>3952359</v>
      </c>
      <c r="D950" t="s">
        <v>6556</v>
      </c>
      <c r="E950" s="1">
        <v>43290</v>
      </c>
      <c r="F950" t="s">
        <v>3132</v>
      </c>
      <c r="G950">
        <v>3655</v>
      </c>
      <c r="H950" t="s">
        <v>128</v>
      </c>
      <c r="I950" t="s">
        <v>2098</v>
      </c>
      <c r="J950" t="s">
        <v>3133</v>
      </c>
    </row>
    <row r="951" spans="1:10" x14ac:dyDescent="0.2">
      <c r="A951">
        <v>2018</v>
      </c>
      <c r="B951" t="s">
        <v>758</v>
      </c>
      <c r="C951">
        <v>4569453</v>
      </c>
      <c r="D951" t="s">
        <v>6556</v>
      </c>
      <c r="E951" s="1">
        <v>43290</v>
      </c>
      <c r="F951" t="s">
        <v>2382</v>
      </c>
      <c r="G951">
        <v>25755</v>
      </c>
      <c r="H951" t="s">
        <v>128</v>
      </c>
      <c r="I951" t="s">
        <v>2098</v>
      </c>
      <c r="J951" t="s">
        <v>2383</v>
      </c>
    </row>
    <row r="952" spans="1:10" x14ac:dyDescent="0.2">
      <c r="A952">
        <v>2018</v>
      </c>
      <c r="B952" t="s">
        <v>758</v>
      </c>
      <c r="C952">
        <v>4049492</v>
      </c>
      <c r="D952" t="s">
        <v>6556</v>
      </c>
      <c r="E952" s="1">
        <v>43290</v>
      </c>
      <c r="F952" t="s">
        <v>3090</v>
      </c>
      <c r="G952">
        <v>4143</v>
      </c>
      <c r="H952" t="s">
        <v>128</v>
      </c>
      <c r="I952" t="s">
        <v>2098</v>
      </c>
      <c r="J952" t="s">
        <v>3091</v>
      </c>
    </row>
    <row r="953" spans="1:10" x14ac:dyDescent="0.2">
      <c r="A953">
        <v>2018</v>
      </c>
      <c r="B953" t="s">
        <v>758</v>
      </c>
      <c r="C953">
        <v>4288908</v>
      </c>
      <c r="D953" t="s">
        <v>6556</v>
      </c>
      <c r="E953" s="1">
        <v>43290</v>
      </c>
      <c r="F953" t="s">
        <v>3068</v>
      </c>
      <c r="G953">
        <v>4482</v>
      </c>
      <c r="H953" t="s">
        <v>128</v>
      </c>
      <c r="I953" t="s">
        <v>2098</v>
      </c>
      <c r="J953" t="s">
        <v>3069</v>
      </c>
    </row>
    <row r="954" spans="1:10" x14ac:dyDescent="0.2">
      <c r="A954">
        <v>2018</v>
      </c>
      <c r="B954" t="s">
        <v>758</v>
      </c>
      <c r="C954">
        <v>4538966</v>
      </c>
      <c r="D954" t="s">
        <v>6556</v>
      </c>
      <c r="E954" s="1">
        <v>43290</v>
      </c>
      <c r="F954" t="s">
        <v>2312</v>
      </c>
      <c r="G954">
        <v>26126</v>
      </c>
      <c r="H954" t="s">
        <v>128</v>
      </c>
      <c r="I954" t="s">
        <v>2098</v>
      </c>
      <c r="J954" t="s">
        <v>2313</v>
      </c>
    </row>
    <row r="955" spans="1:10" x14ac:dyDescent="0.2">
      <c r="A955">
        <v>2018</v>
      </c>
      <c r="B955" t="s">
        <v>758</v>
      </c>
      <c r="C955">
        <v>4173654</v>
      </c>
      <c r="D955" t="s">
        <v>6556</v>
      </c>
      <c r="E955" s="1">
        <v>43290</v>
      </c>
      <c r="F955" t="s">
        <v>2577</v>
      </c>
      <c r="G955">
        <v>5362</v>
      </c>
      <c r="H955" t="s">
        <v>128</v>
      </c>
      <c r="I955" t="s">
        <v>2098</v>
      </c>
      <c r="J955" t="s">
        <v>2578</v>
      </c>
    </row>
    <row r="956" spans="1:10" x14ac:dyDescent="0.2">
      <c r="A956">
        <v>2018</v>
      </c>
      <c r="B956" t="s">
        <v>758</v>
      </c>
      <c r="C956">
        <v>4603315</v>
      </c>
      <c r="D956" t="s">
        <v>6556</v>
      </c>
      <c r="E956" s="1">
        <v>43290</v>
      </c>
      <c r="F956" t="s">
        <v>2292</v>
      </c>
      <c r="G956">
        <v>26324</v>
      </c>
      <c r="H956" t="s">
        <v>128</v>
      </c>
      <c r="I956" t="s">
        <v>2098</v>
      </c>
      <c r="J956" t="s">
        <v>2293</v>
      </c>
    </row>
    <row r="957" spans="1:10" x14ac:dyDescent="0.2">
      <c r="A957">
        <v>2018</v>
      </c>
      <c r="B957" t="s">
        <v>758</v>
      </c>
      <c r="C957">
        <v>3996126</v>
      </c>
      <c r="D957" t="s">
        <v>6556</v>
      </c>
      <c r="E957" s="1">
        <v>43290</v>
      </c>
      <c r="F957" t="s">
        <v>3096</v>
      </c>
      <c r="G957">
        <v>4077</v>
      </c>
      <c r="H957" t="s">
        <v>128</v>
      </c>
      <c r="I957" t="s">
        <v>2098</v>
      </c>
      <c r="J957" t="s">
        <v>3097</v>
      </c>
    </row>
    <row r="958" spans="1:10" x14ac:dyDescent="0.2">
      <c r="A958">
        <v>2018</v>
      </c>
      <c r="B958" t="s">
        <v>758</v>
      </c>
      <c r="C958">
        <v>4395220</v>
      </c>
      <c r="D958" t="s">
        <v>6556</v>
      </c>
      <c r="E958" s="1">
        <v>43290</v>
      </c>
      <c r="F958" t="s">
        <v>2489</v>
      </c>
      <c r="G958">
        <v>9818</v>
      </c>
      <c r="H958" t="s">
        <v>128</v>
      </c>
      <c r="I958" t="s">
        <v>2098</v>
      </c>
      <c r="J958" t="s">
        <v>2490</v>
      </c>
    </row>
    <row r="959" spans="1:10" x14ac:dyDescent="0.2">
      <c r="A959">
        <v>2018</v>
      </c>
      <c r="B959" t="s">
        <v>758</v>
      </c>
      <c r="C959">
        <v>4301458</v>
      </c>
      <c r="D959" t="s">
        <v>6556</v>
      </c>
      <c r="E959" s="1">
        <v>43290</v>
      </c>
      <c r="F959" t="s">
        <v>2515</v>
      </c>
      <c r="G959">
        <v>7062</v>
      </c>
      <c r="H959" t="s">
        <v>128</v>
      </c>
      <c r="I959" t="s">
        <v>2098</v>
      </c>
      <c r="J959" t="s">
        <v>2516</v>
      </c>
    </row>
    <row r="960" spans="1:10" x14ac:dyDescent="0.2">
      <c r="A960">
        <v>2018</v>
      </c>
      <c r="B960" t="s">
        <v>758</v>
      </c>
      <c r="C960">
        <v>4368011</v>
      </c>
      <c r="D960" t="s">
        <v>6556</v>
      </c>
      <c r="E960" s="1">
        <v>43290</v>
      </c>
      <c r="F960" t="s">
        <v>2503</v>
      </c>
      <c r="G960">
        <v>8426</v>
      </c>
      <c r="H960" t="s">
        <v>128</v>
      </c>
      <c r="I960" t="s">
        <v>2098</v>
      </c>
      <c r="J960" t="s">
        <v>2504</v>
      </c>
    </row>
    <row r="961" spans="1:10" x14ac:dyDescent="0.2">
      <c r="A961">
        <v>2018</v>
      </c>
      <c r="B961" t="s">
        <v>758</v>
      </c>
      <c r="C961">
        <v>4613762</v>
      </c>
      <c r="D961" t="s">
        <v>6556</v>
      </c>
      <c r="E961" s="1">
        <v>43290</v>
      </c>
      <c r="F961" t="s">
        <v>2296</v>
      </c>
      <c r="G961">
        <v>26300</v>
      </c>
      <c r="H961" t="s">
        <v>128</v>
      </c>
      <c r="I961" t="s">
        <v>2098</v>
      </c>
      <c r="J961" t="s">
        <v>2297</v>
      </c>
    </row>
    <row r="962" spans="1:10" x14ac:dyDescent="0.2">
      <c r="A962">
        <v>2018</v>
      </c>
      <c r="B962" t="s">
        <v>758</v>
      </c>
      <c r="C962">
        <v>4573472</v>
      </c>
      <c r="D962" t="s">
        <v>6556</v>
      </c>
      <c r="E962" s="1">
        <v>43290</v>
      </c>
      <c r="F962" t="s">
        <v>2318</v>
      </c>
      <c r="G962">
        <v>26123</v>
      </c>
      <c r="H962" t="s">
        <v>128</v>
      </c>
      <c r="I962" t="s">
        <v>2098</v>
      </c>
      <c r="J962" t="s">
        <v>2319</v>
      </c>
    </row>
    <row r="963" spans="1:10" x14ac:dyDescent="0.2">
      <c r="A963">
        <v>2018</v>
      </c>
      <c r="B963" t="s">
        <v>758</v>
      </c>
      <c r="C963">
        <v>4606342</v>
      </c>
      <c r="D963" t="s">
        <v>6556</v>
      </c>
      <c r="E963" s="1">
        <v>43290</v>
      </c>
      <c r="F963" t="s">
        <v>2255</v>
      </c>
      <c r="G963">
        <v>26631</v>
      </c>
      <c r="H963" t="s">
        <v>128</v>
      </c>
      <c r="I963" t="s">
        <v>2098</v>
      </c>
      <c r="J963" t="s">
        <v>2256</v>
      </c>
    </row>
    <row r="964" spans="1:10" x14ac:dyDescent="0.2">
      <c r="A964">
        <v>2018</v>
      </c>
      <c r="B964" t="s">
        <v>758</v>
      </c>
      <c r="C964">
        <v>3941562</v>
      </c>
      <c r="D964" t="s">
        <v>6556</v>
      </c>
      <c r="E964" s="1">
        <v>43290</v>
      </c>
      <c r="F964" t="s">
        <v>3134</v>
      </c>
      <c r="G964">
        <v>3591</v>
      </c>
      <c r="H964" t="s">
        <v>128</v>
      </c>
      <c r="I964" t="s">
        <v>2098</v>
      </c>
      <c r="J964" t="s">
        <v>3135</v>
      </c>
    </row>
    <row r="965" spans="1:10" x14ac:dyDescent="0.2">
      <c r="A965">
        <v>2018</v>
      </c>
      <c r="B965" t="s">
        <v>758</v>
      </c>
      <c r="C965">
        <v>3992606</v>
      </c>
      <c r="D965" t="s">
        <v>6556</v>
      </c>
      <c r="E965" s="1">
        <v>43290</v>
      </c>
      <c r="F965" t="s">
        <v>3116</v>
      </c>
      <c r="G965">
        <v>3768</v>
      </c>
      <c r="H965" t="s">
        <v>128</v>
      </c>
      <c r="I965" t="s">
        <v>2098</v>
      </c>
      <c r="J965" t="s">
        <v>3117</v>
      </c>
    </row>
    <row r="966" spans="1:10" x14ac:dyDescent="0.2">
      <c r="A966">
        <v>2018</v>
      </c>
      <c r="B966" t="s">
        <v>758</v>
      </c>
      <c r="C966">
        <v>4301022</v>
      </c>
      <c r="D966" t="s">
        <v>6556</v>
      </c>
      <c r="E966" s="1">
        <v>43290</v>
      </c>
      <c r="F966" t="s">
        <v>2519</v>
      </c>
      <c r="G966">
        <v>6936</v>
      </c>
      <c r="H966" t="s">
        <v>128</v>
      </c>
      <c r="I966" t="s">
        <v>2098</v>
      </c>
      <c r="J966" t="s">
        <v>2520</v>
      </c>
    </row>
    <row r="967" spans="1:10" x14ac:dyDescent="0.2">
      <c r="A967">
        <v>2018</v>
      </c>
      <c r="B967" t="s">
        <v>758</v>
      </c>
      <c r="C967">
        <v>4516720</v>
      </c>
      <c r="D967" t="s">
        <v>6556</v>
      </c>
      <c r="E967" s="1">
        <v>43290</v>
      </c>
      <c r="F967" t="s">
        <v>2253</v>
      </c>
      <c r="G967">
        <v>26699</v>
      </c>
      <c r="H967" t="s">
        <v>128</v>
      </c>
      <c r="I967" t="s">
        <v>2098</v>
      </c>
      <c r="J967" t="s">
        <v>2254</v>
      </c>
    </row>
    <row r="968" spans="1:10" x14ac:dyDescent="0.2">
      <c r="A968">
        <v>2018</v>
      </c>
      <c r="B968" t="s">
        <v>758</v>
      </c>
      <c r="C968">
        <v>4454091</v>
      </c>
      <c r="D968" t="s">
        <v>6556</v>
      </c>
      <c r="E968" s="1">
        <v>43290</v>
      </c>
      <c r="F968" t="s">
        <v>2471</v>
      </c>
      <c r="G968">
        <v>17246</v>
      </c>
      <c r="H968" t="s">
        <v>128</v>
      </c>
      <c r="I968" t="s">
        <v>2098</v>
      </c>
      <c r="J968" t="s">
        <v>2472</v>
      </c>
    </row>
    <row r="969" spans="1:10" x14ac:dyDescent="0.2">
      <c r="A969">
        <v>2018</v>
      </c>
      <c r="B969" t="s">
        <v>758</v>
      </c>
      <c r="C969">
        <v>4542508</v>
      </c>
      <c r="D969" t="s">
        <v>6556</v>
      </c>
      <c r="E969" s="1">
        <v>43290</v>
      </c>
      <c r="F969" t="s">
        <v>2442</v>
      </c>
      <c r="G969">
        <v>25447</v>
      </c>
      <c r="H969" t="s">
        <v>128</v>
      </c>
      <c r="I969" t="s">
        <v>2098</v>
      </c>
      <c r="J969" t="s">
        <v>2443</v>
      </c>
    </row>
    <row r="970" spans="1:10" x14ac:dyDescent="0.2">
      <c r="A970">
        <v>2018</v>
      </c>
      <c r="B970" t="s">
        <v>758</v>
      </c>
      <c r="C970">
        <v>4184507</v>
      </c>
      <c r="D970" t="s">
        <v>6556</v>
      </c>
      <c r="E970" s="1">
        <v>43290</v>
      </c>
      <c r="F970" t="s">
        <v>2539</v>
      </c>
      <c r="G970">
        <v>5835</v>
      </c>
      <c r="H970" t="s">
        <v>128</v>
      </c>
      <c r="I970" t="s">
        <v>2098</v>
      </c>
      <c r="J970" t="s">
        <v>2540</v>
      </c>
    </row>
    <row r="971" spans="1:10" x14ac:dyDescent="0.2">
      <c r="A971">
        <v>2018</v>
      </c>
      <c r="B971" t="s">
        <v>758</v>
      </c>
      <c r="C971">
        <v>4540675</v>
      </c>
      <c r="D971" t="s">
        <v>6556</v>
      </c>
      <c r="E971" s="1">
        <v>43290</v>
      </c>
      <c r="F971" t="s">
        <v>2354</v>
      </c>
      <c r="G971">
        <v>25922</v>
      </c>
      <c r="H971" t="s">
        <v>128</v>
      </c>
      <c r="I971" t="s">
        <v>2098</v>
      </c>
      <c r="J971" t="s">
        <v>2355</v>
      </c>
    </row>
    <row r="972" spans="1:10" x14ac:dyDescent="0.2">
      <c r="A972">
        <v>2018</v>
      </c>
      <c r="B972" t="s">
        <v>758</v>
      </c>
      <c r="C972">
        <v>4041799</v>
      </c>
      <c r="D972" t="s">
        <v>6556</v>
      </c>
      <c r="E972" s="1">
        <v>43290</v>
      </c>
      <c r="F972" t="s">
        <v>3064</v>
      </c>
      <c r="G972">
        <v>4620</v>
      </c>
      <c r="H972" t="s">
        <v>128</v>
      </c>
      <c r="I972" t="s">
        <v>2098</v>
      </c>
      <c r="J972" t="s">
        <v>3065</v>
      </c>
    </row>
    <row r="973" spans="1:10" x14ac:dyDescent="0.2">
      <c r="A973">
        <v>2018</v>
      </c>
      <c r="B973" t="s">
        <v>758</v>
      </c>
      <c r="C973">
        <v>4134680</v>
      </c>
      <c r="D973" t="s">
        <v>6556</v>
      </c>
      <c r="E973" s="1">
        <v>43290</v>
      </c>
      <c r="F973" t="s">
        <v>2561</v>
      </c>
      <c r="G973">
        <v>5499</v>
      </c>
      <c r="H973" t="s">
        <v>128</v>
      </c>
      <c r="I973" t="s">
        <v>2098</v>
      </c>
      <c r="J973" t="s">
        <v>2562</v>
      </c>
    </row>
    <row r="974" spans="1:10" x14ac:dyDescent="0.2">
      <c r="A974">
        <v>2018</v>
      </c>
      <c r="B974" t="s">
        <v>758</v>
      </c>
      <c r="C974">
        <v>4569831</v>
      </c>
      <c r="D974" t="s">
        <v>6556</v>
      </c>
      <c r="E974" s="1">
        <v>43290</v>
      </c>
      <c r="F974" t="s">
        <v>2342</v>
      </c>
      <c r="G974">
        <v>25980</v>
      </c>
      <c r="H974" t="s">
        <v>128</v>
      </c>
      <c r="I974" t="s">
        <v>2098</v>
      </c>
      <c r="J974" t="s">
        <v>2343</v>
      </c>
    </row>
    <row r="975" spans="1:10" x14ac:dyDescent="0.2">
      <c r="A975">
        <v>2018</v>
      </c>
      <c r="B975" t="s">
        <v>758</v>
      </c>
      <c r="C975">
        <v>4511658</v>
      </c>
      <c r="D975" t="s">
        <v>6556</v>
      </c>
      <c r="E975" s="1">
        <v>43290</v>
      </c>
      <c r="F975" t="s">
        <v>2228</v>
      </c>
      <c r="G975">
        <v>27136</v>
      </c>
      <c r="H975" t="s">
        <v>128</v>
      </c>
      <c r="I975" t="s">
        <v>2098</v>
      </c>
      <c r="J975" t="s">
        <v>2229</v>
      </c>
    </row>
    <row r="976" spans="1:10" x14ac:dyDescent="0.2">
      <c r="A976">
        <v>2018</v>
      </c>
      <c r="B976" t="s">
        <v>758</v>
      </c>
      <c r="C976">
        <v>4124640</v>
      </c>
      <c r="D976" t="s">
        <v>6556</v>
      </c>
      <c r="E976" s="1">
        <v>43290</v>
      </c>
      <c r="F976" t="s">
        <v>2579</v>
      </c>
      <c r="G976">
        <v>5185</v>
      </c>
      <c r="H976" t="s">
        <v>128</v>
      </c>
      <c r="I976" t="s">
        <v>2098</v>
      </c>
      <c r="J976" t="s">
        <v>2580</v>
      </c>
    </row>
    <row r="977" spans="1:10" x14ac:dyDescent="0.2">
      <c r="A977">
        <v>2018</v>
      </c>
      <c r="B977" t="s">
        <v>758</v>
      </c>
      <c r="C977">
        <v>3986464</v>
      </c>
      <c r="D977" t="s">
        <v>6556</v>
      </c>
      <c r="E977" s="1">
        <v>43290</v>
      </c>
      <c r="F977" t="s">
        <v>3102</v>
      </c>
      <c r="G977">
        <v>4024</v>
      </c>
      <c r="H977" t="s">
        <v>128</v>
      </c>
      <c r="I977" t="s">
        <v>2098</v>
      </c>
      <c r="J977" t="s">
        <v>3103</v>
      </c>
    </row>
    <row r="978" spans="1:10" x14ac:dyDescent="0.2">
      <c r="A978">
        <v>2018</v>
      </c>
      <c r="B978" t="s">
        <v>758</v>
      </c>
      <c r="C978">
        <v>4581070</v>
      </c>
      <c r="D978" t="s">
        <v>6556</v>
      </c>
      <c r="E978" s="1">
        <v>43290</v>
      </c>
      <c r="F978" t="s">
        <v>2232</v>
      </c>
      <c r="G978">
        <v>27122</v>
      </c>
      <c r="H978" t="s">
        <v>128</v>
      </c>
      <c r="I978" t="s">
        <v>2098</v>
      </c>
      <c r="J978" t="s">
        <v>2233</v>
      </c>
    </row>
    <row r="979" spans="1:10" x14ac:dyDescent="0.2">
      <c r="A979">
        <v>2018</v>
      </c>
      <c r="B979" t="s">
        <v>758</v>
      </c>
      <c r="C979">
        <v>4610420</v>
      </c>
      <c r="D979" t="s">
        <v>6556</v>
      </c>
      <c r="E979" s="1">
        <v>43290</v>
      </c>
      <c r="F979" t="s">
        <v>2236</v>
      </c>
      <c r="G979">
        <v>26904</v>
      </c>
      <c r="H979" t="s">
        <v>128</v>
      </c>
      <c r="I979" t="s">
        <v>2098</v>
      </c>
      <c r="J979" t="s">
        <v>2237</v>
      </c>
    </row>
    <row r="980" spans="1:10" x14ac:dyDescent="0.2">
      <c r="A980">
        <v>2018</v>
      </c>
      <c r="B980" t="s">
        <v>758</v>
      </c>
      <c r="C980">
        <v>4645341</v>
      </c>
      <c r="D980" t="s">
        <v>6556</v>
      </c>
      <c r="E980" s="1">
        <v>43290</v>
      </c>
      <c r="F980" t="s">
        <v>2220</v>
      </c>
      <c r="G980">
        <v>27648</v>
      </c>
      <c r="H980" t="s">
        <v>128</v>
      </c>
      <c r="I980" t="s">
        <v>2098</v>
      </c>
      <c r="J980" t="s">
        <v>2221</v>
      </c>
    </row>
    <row r="981" spans="1:10" x14ac:dyDescent="0.2">
      <c r="A981">
        <v>2018</v>
      </c>
      <c r="B981" t="s">
        <v>758</v>
      </c>
      <c r="C981">
        <v>4595334</v>
      </c>
      <c r="D981" t="s">
        <v>6556</v>
      </c>
      <c r="E981" s="1">
        <v>43290</v>
      </c>
      <c r="F981" t="s">
        <v>2222</v>
      </c>
      <c r="G981">
        <v>27471</v>
      </c>
      <c r="H981" t="s">
        <v>128</v>
      </c>
      <c r="I981" t="s">
        <v>2098</v>
      </c>
      <c r="J981" t="s">
        <v>2223</v>
      </c>
    </row>
    <row r="982" spans="1:10" x14ac:dyDescent="0.2">
      <c r="A982">
        <v>2018</v>
      </c>
      <c r="B982" t="s">
        <v>758</v>
      </c>
      <c r="C982">
        <v>4272433</v>
      </c>
      <c r="D982" t="s">
        <v>6556</v>
      </c>
      <c r="E982" s="1">
        <v>43290</v>
      </c>
      <c r="F982" t="s">
        <v>2529</v>
      </c>
      <c r="G982">
        <v>6340</v>
      </c>
      <c r="H982" t="s">
        <v>128</v>
      </c>
      <c r="I982" t="s">
        <v>2098</v>
      </c>
      <c r="J982" t="s">
        <v>2530</v>
      </c>
    </row>
    <row r="983" spans="1:10" x14ac:dyDescent="0.2">
      <c r="A983">
        <v>2018</v>
      </c>
      <c r="B983" t="s">
        <v>758</v>
      </c>
      <c r="C983">
        <v>4588605</v>
      </c>
      <c r="D983" t="s">
        <v>6556</v>
      </c>
      <c r="E983" s="1">
        <v>43290</v>
      </c>
      <c r="F983" t="s">
        <v>2274</v>
      </c>
      <c r="G983">
        <v>26473</v>
      </c>
      <c r="H983" t="s">
        <v>128</v>
      </c>
      <c r="I983" t="s">
        <v>2098</v>
      </c>
      <c r="J983" t="s">
        <v>2275</v>
      </c>
    </row>
    <row r="984" spans="1:10" x14ac:dyDescent="0.2">
      <c r="A984">
        <v>2018</v>
      </c>
      <c r="B984" t="s">
        <v>758</v>
      </c>
      <c r="C984">
        <v>3980900</v>
      </c>
      <c r="D984" t="s">
        <v>6556</v>
      </c>
      <c r="E984" s="1">
        <v>43290</v>
      </c>
      <c r="F984" t="s">
        <v>3128</v>
      </c>
      <c r="G984">
        <v>3709</v>
      </c>
      <c r="H984" t="s">
        <v>128</v>
      </c>
      <c r="I984" t="s">
        <v>2098</v>
      </c>
      <c r="J984" t="s">
        <v>3129</v>
      </c>
    </row>
    <row r="985" spans="1:10" x14ac:dyDescent="0.2">
      <c r="A985">
        <v>2018</v>
      </c>
      <c r="B985" t="s">
        <v>758</v>
      </c>
      <c r="C985">
        <v>4126912</v>
      </c>
      <c r="D985" t="s">
        <v>6556</v>
      </c>
      <c r="E985" s="1">
        <v>43290</v>
      </c>
      <c r="F985" t="s">
        <v>2551</v>
      </c>
      <c r="G985">
        <v>5628</v>
      </c>
      <c r="H985" t="s">
        <v>128</v>
      </c>
      <c r="I985" t="s">
        <v>2098</v>
      </c>
      <c r="J985" t="s">
        <v>2552</v>
      </c>
    </row>
    <row r="986" spans="1:10" x14ac:dyDescent="0.2">
      <c r="A986">
        <v>2018</v>
      </c>
      <c r="B986" t="s">
        <v>758</v>
      </c>
      <c r="C986">
        <v>4630492</v>
      </c>
      <c r="D986" t="s">
        <v>6556</v>
      </c>
      <c r="E986" s="1">
        <v>43290</v>
      </c>
      <c r="F986" t="s">
        <v>2300</v>
      </c>
      <c r="G986">
        <v>26251</v>
      </c>
      <c r="H986" t="s">
        <v>128</v>
      </c>
      <c r="I986" t="s">
        <v>2098</v>
      </c>
      <c r="J986" t="s">
        <v>2301</v>
      </c>
    </row>
    <row r="987" spans="1:10" x14ac:dyDescent="0.2">
      <c r="A987">
        <v>2018</v>
      </c>
      <c r="B987" t="s">
        <v>758</v>
      </c>
      <c r="C987">
        <v>4635498</v>
      </c>
      <c r="D987" t="s">
        <v>6556</v>
      </c>
      <c r="E987" s="1">
        <v>43290</v>
      </c>
      <c r="F987" t="s">
        <v>2234</v>
      </c>
      <c r="G987">
        <v>27056</v>
      </c>
      <c r="H987" t="s">
        <v>128</v>
      </c>
      <c r="I987" t="s">
        <v>2098</v>
      </c>
      <c r="J987" t="s">
        <v>2235</v>
      </c>
    </row>
    <row r="988" spans="1:10" x14ac:dyDescent="0.2">
      <c r="A988">
        <v>2018</v>
      </c>
      <c r="B988" t="s">
        <v>758</v>
      </c>
      <c r="C988">
        <v>4587718</v>
      </c>
      <c r="D988" t="s">
        <v>6556</v>
      </c>
      <c r="E988" s="1">
        <v>43290</v>
      </c>
      <c r="F988" t="s">
        <v>2450</v>
      </c>
      <c r="G988">
        <v>25275</v>
      </c>
      <c r="H988" t="s">
        <v>128</v>
      </c>
      <c r="I988" t="s">
        <v>2098</v>
      </c>
      <c r="J988" t="s">
        <v>2451</v>
      </c>
    </row>
    <row r="989" spans="1:10" x14ac:dyDescent="0.2">
      <c r="A989">
        <v>2018</v>
      </c>
      <c r="B989" t="s">
        <v>758</v>
      </c>
      <c r="C989">
        <v>4625287</v>
      </c>
      <c r="D989" t="s">
        <v>6556</v>
      </c>
      <c r="E989" s="1">
        <v>43290</v>
      </c>
      <c r="F989" t="s">
        <v>2465</v>
      </c>
      <c r="G989">
        <v>23940</v>
      </c>
      <c r="H989" t="s">
        <v>128</v>
      </c>
      <c r="I989" t="s">
        <v>2098</v>
      </c>
      <c r="J989" t="s">
        <v>2466</v>
      </c>
    </row>
    <row r="990" spans="1:10" x14ac:dyDescent="0.2">
      <c r="A990">
        <v>2018</v>
      </c>
      <c r="B990" t="s">
        <v>758</v>
      </c>
      <c r="C990">
        <v>4586081</v>
      </c>
      <c r="D990" t="s">
        <v>6556</v>
      </c>
      <c r="E990" s="1">
        <v>43290</v>
      </c>
      <c r="F990" t="s">
        <v>2348</v>
      </c>
      <c r="G990">
        <v>25960</v>
      </c>
      <c r="H990" t="s">
        <v>128</v>
      </c>
      <c r="I990" t="s">
        <v>2098</v>
      </c>
      <c r="J990" t="s">
        <v>2349</v>
      </c>
    </row>
    <row r="991" spans="1:10" x14ac:dyDescent="0.2">
      <c r="A991">
        <v>2018</v>
      </c>
      <c r="B991" t="s">
        <v>758</v>
      </c>
      <c r="C991">
        <v>4568319</v>
      </c>
      <c r="D991" t="s">
        <v>6556</v>
      </c>
      <c r="E991" s="1">
        <v>43290</v>
      </c>
      <c r="F991" t="s">
        <v>2398</v>
      </c>
      <c r="G991">
        <v>25591</v>
      </c>
      <c r="H991" t="s">
        <v>128</v>
      </c>
      <c r="I991" t="s">
        <v>2098</v>
      </c>
      <c r="J991" t="s">
        <v>2399</v>
      </c>
    </row>
    <row r="992" spans="1:10" x14ac:dyDescent="0.2">
      <c r="A992">
        <v>2018</v>
      </c>
      <c r="B992" t="s">
        <v>758</v>
      </c>
      <c r="C992">
        <v>4584733</v>
      </c>
      <c r="D992" t="s">
        <v>6556</v>
      </c>
      <c r="E992" s="1">
        <v>43290</v>
      </c>
      <c r="F992" t="s">
        <v>2350</v>
      </c>
      <c r="G992">
        <v>25960</v>
      </c>
      <c r="H992" t="s">
        <v>128</v>
      </c>
      <c r="I992" t="s">
        <v>2098</v>
      </c>
      <c r="J992" t="s">
        <v>2351</v>
      </c>
    </row>
    <row r="993" spans="1:10" x14ac:dyDescent="0.2">
      <c r="A993">
        <v>2018</v>
      </c>
      <c r="B993" t="s">
        <v>758</v>
      </c>
      <c r="C993">
        <v>4562153</v>
      </c>
      <c r="D993" t="s">
        <v>6556</v>
      </c>
      <c r="E993" s="1">
        <v>43290</v>
      </c>
      <c r="F993" t="s">
        <v>2402</v>
      </c>
      <c r="G993">
        <v>25563</v>
      </c>
      <c r="H993" t="s">
        <v>128</v>
      </c>
      <c r="I993" t="s">
        <v>2098</v>
      </c>
      <c r="J993" t="s">
        <v>2403</v>
      </c>
    </row>
    <row r="994" spans="1:10" x14ac:dyDescent="0.2">
      <c r="A994">
        <v>2018</v>
      </c>
      <c r="B994" t="s">
        <v>758</v>
      </c>
      <c r="C994">
        <v>4504339</v>
      </c>
      <c r="D994" t="s">
        <v>6556</v>
      </c>
      <c r="E994" s="1">
        <v>43290</v>
      </c>
      <c r="F994" t="s">
        <v>2423</v>
      </c>
      <c r="G994">
        <v>25492</v>
      </c>
      <c r="H994" t="s">
        <v>128</v>
      </c>
      <c r="I994" t="s">
        <v>2098</v>
      </c>
      <c r="J994" t="s">
        <v>2424</v>
      </c>
    </row>
    <row r="995" spans="1:10" x14ac:dyDescent="0.2">
      <c r="A995">
        <v>2018</v>
      </c>
      <c r="B995" t="s">
        <v>758</v>
      </c>
      <c r="C995">
        <v>4568726</v>
      </c>
      <c r="D995" t="s">
        <v>6556</v>
      </c>
      <c r="E995" s="1">
        <v>43290</v>
      </c>
      <c r="F995" t="s">
        <v>2278</v>
      </c>
      <c r="G995">
        <v>26382</v>
      </c>
      <c r="H995" t="s">
        <v>128</v>
      </c>
      <c r="I995" t="s">
        <v>2098</v>
      </c>
      <c r="J995" t="s">
        <v>2279</v>
      </c>
    </row>
    <row r="996" spans="1:10" x14ac:dyDescent="0.2">
      <c r="A996">
        <v>2018</v>
      </c>
      <c r="B996" t="s">
        <v>758</v>
      </c>
      <c r="C996">
        <v>4485273</v>
      </c>
      <c r="D996" t="s">
        <v>6556</v>
      </c>
      <c r="E996" s="1">
        <v>43290</v>
      </c>
      <c r="F996" t="s">
        <v>2452</v>
      </c>
      <c r="G996">
        <v>25234</v>
      </c>
      <c r="H996" t="s">
        <v>128</v>
      </c>
      <c r="I996" t="s">
        <v>2098</v>
      </c>
      <c r="J996" t="s">
        <v>2453</v>
      </c>
    </row>
    <row r="997" spans="1:10" x14ac:dyDescent="0.2">
      <c r="A997">
        <v>2018</v>
      </c>
      <c r="B997" t="s">
        <v>758</v>
      </c>
      <c r="C997">
        <v>4566249</v>
      </c>
      <c r="D997" t="s">
        <v>6556</v>
      </c>
      <c r="E997" s="1">
        <v>43290</v>
      </c>
      <c r="F997" t="s">
        <v>2392</v>
      </c>
      <c r="G997">
        <v>25659</v>
      </c>
      <c r="H997" t="s">
        <v>128</v>
      </c>
      <c r="I997" t="s">
        <v>2098</v>
      </c>
      <c r="J997" t="s">
        <v>2393</v>
      </c>
    </row>
    <row r="998" spans="1:10" x14ac:dyDescent="0.2">
      <c r="A998">
        <v>2018</v>
      </c>
      <c r="B998" t="s">
        <v>758</v>
      </c>
      <c r="C998">
        <v>4560916</v>
      </c>
      <c r="D998" t="s">
        <v>6556</v>
      </c>
      <c r="E998" s="1">
        <v>43290</v>
      </c>
      <c r="F998" t="s">
        <v>2444</v>
      </c>
      <c r="G998">
        <v>25445</v>
      </c>
      <c r="H998" t="s">
        <v>128</v>
      </c>
      <c r="I998" t="s">
        <v>2098</v>
      </c>
      <c r="J998" t="s">
        <v>2445</v>
      </c>
    </row>
    <row r="999" spans="1:10" x14ac:dyDescent="0.2">
      <c r="A999">
        <v>2018</v>
      </c>
      <c r="B999" t="s">
        <v>758</v>
      </c>
      <c r="C999">
        <v>4603108</v>
      </c>
      <c r="D999" t="s">
        <v>6556</v>
      </c>
      <c r="E999" s="1">
        <v>43290</v>
      </c>
      <c r="F999" t="s">
        <v>2245</v>
      </c>
      <c r="G999">
        <v>26764</v>
      </c>
      <c r="H999" t="s">
        <v>128</v>
      </c>
      <c r="I999" t="s">
        <v>2098</v>
      </c>
      <c r="J999" t="s">
        <v>2246</v>
      </c>
    </row>
    <row r="1000" spans="1:10" x14ac:dyDescent="0.2">
      <c r="A1000">
        <v>2018</v>
      </c>
      <c r="B1000" t="s">
        <v>758</v>
      </c>
      <c r="C1000">
        <v>3967704</v>
      </c>
      <c r="D1000" t="s">
        <v>6556</v>
      </c>
      <c r="E1000" s="1">
        <v>43290</v>
      </c>
      <c r="F1000" t="s">
        <v>3120</v>
      </c>
      <c r="G1000">
        <v>3762</v>
      </c>
      <c r="H1000" t="s">
        <v>128</v>
      </c>
      <c r="I1000" t="s">
        <v>2098</v>
      </c>
      <c r="J1000" t="s">
        <v>3121</v>
      </c>
    </row>
    <row r="1001" spans="1:10" x14ac:dyDescent="0.2">
      <c r="A1001">
        <v>2018</v>
      </c>
      <c r="B1001" t="s">
        <v>758</v>
      </c>
      <c r="C1001">
        <v>4000445</v>
      </c>
      <c r="D1001" t="s">
        <v>6556</v>
      </c>
      <c r="E1001" s="1">
        <v>43290</v>
      </c>
      <c r="F1001" t="s">
        <v>3082</v>
      </c>
      <c r="G1001">
        <v>4272</v>
      </c>
      <c r="H1001" t="s">
        <v>128</v>
      </c>
      <c r="I1001" t="s">
        <v>2098</v>
      </c>
      <c r="J1001" t="s">
        <v>3083</v>
      </c>
    </row>
    <row r="1002" spans="1:10" x14ac:dyDescent="0.2">
      <c r="A1002">
        <v>2018</v>
      </c>
      <c r="B1002" t="s">
        <v>758</v>
      </c>
      <c r="C1002">
        <v>4133503</v>
      </c>
      <c r="D1002" t="s">
        <v>6556</v>
      </c>
      <c r="E1002" s="1">
        <v>43290</v>
      </c>
      <c r="F1002" t="s">
        <v>3066</v>
      </c>
      <c r="G1002">
        <v>4536</v>
      </c>
      <c r="H1002" t="s">
        <v>128</v>
      </c>
      <c r="I1002" t="s">
        <v>2098</v>
      </c>
      <c r="J1002" t="s">
        <v>3067</v>
      </c>
    </row>
    <row r="1003" spans="1:10" x14ac:dyDescent="0.2">
      <c r="A1003">
        <v>2018</v>
      </c>
      <c r="B1003" t="s">
        <v>758</v>
      </c>
      <c r="C1003">
        <v>4634617</v>
      </c>
      <c r="D1003" t="s">
        <v>6556</v>
      </c>
      <c r="E1003" s="1">
        <v>43290</v>
      </c>
      <c r="F1003" t="s">
        <v>2282</v>
      </c>
      <c r="G1003">
        <v>26378</v>
      </c>
      <c r="H1003" t="s">
        <v>128</v>
      </c>
      <c r="I1003" t="s">
        <v>2098</v>
      </c>
      <c r="J1003" t="s">
        <v>2283</v>
      </c>
    </row>
    <row r="1004" spans="1:10" x14ac:dyDescent="0.2">
      <c r="A1004">
        <v>2018</v>
      </c>
      <c r="B1004" t="s">
        <v>758</v>
      </c>
      <c r="C1004">
        <v>4612883</v>
      </c>
      <c r="D1004" t="s">
        <v>6556</v>
      </c>
      <c r="E1004" s="1">
        <v>43290</v>
      </c>
      <c r="F1004" t="s">
        <v>2226</v>
      </c>
      <c r="G1004">
        <v>27288</v>
      </c>
      <c r="H1004" t="s">
        <v>128</v>
      </c>
      <c r="I1004" t="s">
        <v>2098</v>
      </c>
      <c r="J1004" t="s">
        <v>2227</v>
      </c>
    </row>
    <row r="1005" spans="1:10" x14ac:dyDescent="0.2">
      <c r="A1005">
        <v>2018</v>
      </c>
      <c r="B1005" t="s">
        <v>758</v>
      </c>
      <c r="C1005">
        <v>4627452</v>
      </c>
      <c r="D1005" t="s">
        <v>6556</v>
      </c>
      <c r="E1005" s="1">
        <v>43290</v>
      </c>
      <c r="F1005" t="s">
        <v>2308</v>
      </c>
      <c r="G1005">
        <v>26177</v>
      </c>
      <c r="H1005" t="s">
        <v>128</v>
      </c>
      <c r="I1005" t="s">
        <v>2098</v>
      </c>
      <c r="J1005" t="s">
        <v>2309</v>
      </c>
    </row>
    <row r="1006" spans="1:10" x14ac:dyDescent="0.2">
      <c r="A1006">
        <v>2018</v>
      </c>
      <c r="B1006" t="s">
        <v>758</v>
      </c>
      <c r="C1006">
        <v>4163801</v>
      </c>
      <c r="D1006" t="s">
        <v>6556</v>
      </c>
      <c r="E1006" s="1">
        <v>43290</v>
      </c>
      <c r="F1006" t="s">
        <v>2541</v>
      </c>
      <c r="G1006">
        <v>5831</v>
      </c>
      <c r="H1006" t="s">
        <v>128</v>
      </c>
      <c r="I1006" t="s">
        <v>2098</v>
      </c>
      <c r="J1006" t="s">
        <v>2542</v>
      </c>
    </row>
    <row r="1007" spans="1:10" x14ac:dyDescent="0.2">
      <c r="A1007">
        <v>2018</v>
      </c>
      <c r="B1007" t="s">
        <v>758</v>
      </c>
      <c r="C1007">
        <v>4596744</v>
      </c>
      <c r="D1007" t="s">
        <v>6556</v>
      </c>
      <c r="E1007" s="1">
        <v>43290</v>
      </c>
      <c r="F1007" t="s">
        <v>2458</v>
      </c>
      <c r="G1007">
        <v>25194</v>
      </c>
      <c r="H1007" t="s">
        <v>128</v>
      </c>
      <c r="I1007" t="s">
        <v>2098</v>
      </c>
      <c r="J1007" t="s">
        <v>2459</v>
      </c>
    </row>
    <row r="1008" spans="1:10" x14ac:dyDescent="0.2">
      <c r="A1008">
        <v>2018</v>
      </c>
      <c r="B1008" t="s">
        <v>758</v>
      </c>
      <c r="C1008">
        <v>4282517</v>
      </c>
      <c r="D1008" t="s">
        <v>6556</v>
      </c>
      <c r="E1008" s="1">
        <v>43290</v>
      </c>
      <c r="F1008" t="s">
        <v>2523</v>
      </c>
      <c r="G1008">
        <v>6624</v>
      </c>
      <c r="H1008" t="s">
        <v>128</v>
      </c>
      <c r="I1008" t="s">
        <v>2098</v>
      </c>
      <c r="J1008" t="s">
        <v>2524</v>
      </c>
    </row>
    <row r="1009" spans="1:10" x14ac:dyDescent="0.2">
      <c r="A1009">
        <v>2018</v>
      </c>
      <c r="B1009" t="s">
        <v>758</v>
      </c>
      <c r="C1009">
        <v>4566743</v>
      </c>
      <c r="D1009" t="s">
        <v>6556</v>
      </c>
      <c r="E1009" s="1">
        <v>43290</v>
      </c>
      <c r="F1009" t="s">
        <v>2431</v>
      </c>
      <c r="G1009">
        <v>25489</v>
      </c>
      <c r="H1009" t="s">
        <v>128</v>
      </c>
      <c r="I1009" t="s">
        <v>2098</v>
      </c>
      <c r="J1009" t="s">
        <v>2432</v>
      </c>
    </row>
    <row r="1010" spans="1:10" x14ac:dyDescent="0.2">
      <c r="A1010">
        <v>2018</v>
      </c>
      <c r="B1010" t="s">
        <v>758</v>
      </c>
      <c r="C1010">
        <v>4545163</v>
      </c>
      <c r="D1010" t="s">
        <v>6556</v>
      </c>
      <c r="E1010" s="1">
        <v>43290</v>
      </c>
      <c r="F1010" t="s">
        <v>2306</v>
      </c>
      <c r="G1010">
        <v>26178</v>
      </c>
      <c r="H1010" t="s">
        <v>128</v>
      </c>
      <c r="I1010" t="s">
        <v>2098</v>
      </c>
      <c r="J1010" t="s">
        <v>2307</v>
      </c>
    </row>
    <row r="1011" spans="1:10" x14ac:dyDescent="0.2">
      <c r="A1011">
        <v>2018</v>
      </c>
      <c r="B1011" t="s">
        <v>758</v>
      </c>
      <c r="C1011">
        <v>4284514</v>
      </c>
      <c r="D1011" t="s">
        <v>6556</v>
      </c>
      <c r="E1011" s="1">
        <v>43290</v>
      </c>
      <c r="F1011" t="s">
        <v>2521</v>
      </c>
      <c r="G1011">
        <v>6904</v>
      </c>
      <c r="H1011" t="s">
        <v>128</v>
      </c>
      <c r="I1011" t="s">
        <v>2098</v>
      </c>
      <c r="J1011" t="s">
        <v>2522</v>
      </c>
    </row>
    <row r="1012" spans="1:10" x14ac:dyDescent="0.2">
      <c r="A1012">
        <v>2018</v>
      </c>
      <c r="B1012" t="s">
        <v>758</v>
      </c>
      <c r="C1012">
        <v>4511681</v>
      </c>
      <c r="D1012" t="s">
        <v>6556</v>
      </c>
      <c r="E1012" s="1">
        <v>43290</v>
      </c>
      <c r="F1012" t="s">
        <v>2477</v>
      </c>
      <c r="G1012">
        <v>12526</v>
      </c>
      <c r="H1012" t="s">
        <v>128</v>
      </c>
      <c r="I1012" t="s">
        <v>2098</v>
      </c>
      <c r="J1012" t="s">
        <v>2478</v>
      </c>
    </row>
    <row r="1013" spans="1:10" x14ac:dyDescent="0.2">
      <c r="A1013">
        <v>2018</v>
      </c>
      <c r="B1013" t="s">
        <v>758</v>
      </c>
      <c r="C1013">
        <v>4560735</v>
      </c>
      <c r="D1013" t="s">
        <v>6556</v>
      </c>
      <c r="E1013" s="1">
        <v>43290</v>
      </c>
      <c r="F1013" t="s">
        <v>2376</v>
      </c>
      <c r="G1013">
        <v>25816</v>
      </c>
      <c r="H1013" t="s">
        <v>128</v>
      </c>
      <c r="I1013" t="s">
        <v>2098</v>
      </c>
      <c r="J1013" t="s">
        <v>2377</v>
      </c>
    </row>
    <row r="1014" spans="1:10" x14ac:dyDescent="0.2">
      <c r="A1014">
        <v>2018</v>
      </c>
      <c r="B1014" t="s">
        <v>758</v>
      </c>
      <c r="C1014">
        <v>4219741</v>
      </c>
      <c r="D1014" t="s">
        <v>6556</v>
      </c>
      <c r="E1014" s="1">
        <v>43290</v>
      </c>
      <c r="F1014" t="s">
        <v>2517</v>
      </c>
      <c r="G1014">
        <v>7049</v>
      </c>
      <c r="H1014" t="s">
        <v>128</v>
      </c>
      <c r="I1014" t="s">
        <v>2098</v>
      </c>
      <c r="J1014" t="s">
        <v>2518</v>
      </c>
    </row>
    <row r="1015" spans="1:10" x14ac:dyDescent="0.2">
      <c r="A1015">
        <v>2018</v>
      </c>
      <c r="B1015" t="s">
        <v>758</v>
      </c>
      <c r="C1015">
        <v>4358013</v>
      </c>
      <c r="D1015" t="s">
        <v>6556</v>
      </c>
      <c r="E1015" s="1">
        <v>43290</v>
      </c>
      <c r="F1015" t="s">
        <v>2501</v>
      </c>
      <c r="G1015">
        <v>8483</v>
      </c>
      <c r="H1015" t="s">
        <v>128</v>
      </c>
      <c r="I1015" t="s">
        <v>2098</v>
      </c>
      <c r="J1015" t="s">
        <v>2502</v>
      </c>
    </row>
    <row r="1016" spans="1:10" x14ac:dyDescent="0.2">
      <c r="A1016">
        <v>2018</v>
      </c>
      <c r="B1016" t="s">
        <v>758</v>
      </c>
      <c r="C1016">
        <v>3893047</v>
      </c>
      <c r="D1016" t="s">
        <v>6556</v>
      </c>
      <c r="E1016" s="1">
        <v>43290</v>
      </c>
      <c r="F1016" t="s">
        <v>3138</v>
      </c>
      <c r="G1016">
        <v>3515</v>
      </c>
      <c r="H1016" t="s">
        <v>128</v>
      </c>
      <c r="I1016" t="s">
        <v>2098</v>
      </c>
      <c r="J1016" t="s">
        <v>3139</v>
      </c>
    </row>
    <row r="1017" spans="1:10" x14ac:dyDescent="0.2">
      <c r="A1017">
        <v>2018</v>
      </c>
      <c r="B1017" t="s">
        <v>758</v>
      </c>
      <c r="C1017">
        <v>4543965</v>
      </c>
      <c r="D1017" t="s">
        <v>6556</v>
      </c>
      <c r="E1017" s="1">
        <v>43290</v>
      </c>
      <c r="F1017" t="s">
        <v>2238</v>
      </c>
      <c r="G1017">
        <v>26801</v>
      </c>
      <c r="H1017" t="s">
        <v>128</v>
      </c>
      <c r="I1017" t="s">
        <v>2098</v>
      </c>
      <c r="J1017" t="s">
        <v>2239</v>
      </c>
    </row>
    <row r="1018" spans="1:10" x14ac:dyDescent="0.2">
      <c r="A1018">
        <v>2018</v>
      </c>
      <c r="B1018" t="s">
        <v>758</v>
      </c>
      <c r="C1018">
        <v>4474021</v>
      </c>
      <c r="D1018" t="s">
        <v>6556</v>
      </c>
      <c r="E1018" s="1">
        <v>43290</v>
      </c>
      <c r="F1018" t="s">
        <v>2475</v>
      </c>
      <c r="G1018">
        <v>12546</v>
      </c>
      <c r="H1018" t="s">
        <v>128</v>
      </c>
      <c r="I1018" t="s">
        <v>2098</v>
      </c>
      <c r="J1018" t="s">
        <v>2476</v>
      </c>
    </row>
    <row r="1019" spans="1:10" x14ac:dyDescent="0.2">
      <c r="A1019">
        <v>2018</v>
      </c>
      <c r="B1019" t="s">
        <v>758</v>
      </c>
      <c r="C1019">
        <v>4253693</v>
      </c>
      <c r="D1019" t="s">
        <v>6556</v>
      </c>
      <c r="E1019" s="1">
        <v>43290</v>
      </c>
      <c r="F1019" t="s">
        <v>2567</v>
      </c>
      <c r="G1019">
        <v>5422</v>
      </c>
      <c r="H1019" t="s">
        <v>128</v>
      </c>
      <c r="I1019" t="s">
        <v>2098</v>
      </c>
      <c r="J1019" t="s">
        <v>2568</v>
      </c>
    </row>
    <row r="1020" spans="1:10" x14ac:dyDescent="0.2">
      <c r="A1020">
        <v>2018</v>
      </c>
      <c r="B1020" t="s">
        <v>758</v>
      </c>
      <c r="C1020">
        <v>4125528</v>
      </c>
      <c r="D1020" t="s">
        <v>6556</v>
      </c>
      <c r="E1020" s="1">
        <v>43290</v>
      </c>
      <c r="F1020" t="s">
        <v>3062</v>
      </c>
      <c r="G1020">
        <v>4632</v>
      </c>
      <c r="H1020" t="s">
        <v>128</v>
      </c>
      <c r="I1020" t="s">
        <v>2098</v>
      </c>
      <c r="J1020" t="s">
        <v>3063</v>
      </c>
    </row>
    <row r="1021" spans="1:10" x14ac:dyDescent="0.2">
      <c r="A1021">
        <v>2018</v>
      </c>
      <c r="B1021" t="s">
        <v>758</v>
      </c>
      <c r="C1021">
        <v>4328543</v>
      </c>
      <c r="D1021" t="s">
        <v>6556</v>
      </c>
      <c r="E1021" s="1">
        <v>43290</v>
      </c>
      <c r="F1021" t="s">
        <v>2438</v>
      </c>
      <c r="G1021">
        <v>25458</v>
      </c>
      <c r="H1021" t="s">
        <v>128</v>
      </c>
      <c r="I1021" t="s">
        <v>2098</v>
      </c>
      <c r="J1021" t="s">
        <v>2439</v>
      </c>
    </row>
    <row r="1022" spans="1:10" x14ac:dyDescent="0.2">
      <c r="A1022">
        <v>2018</v>
      </c>
      <c r="B1022" t="s">
        <v>758</v>
      </c>
      <c r="C1022">
        <v>4157384</v>
      </c>
      <c r="D1022" t="s">
        <v>6556</v>
      </c>
      <c r="E1022" s="1">
        <v>43290</v>
      </c>
      <c r="F1022" t="s">
        <v>3070</v>
      </c>
      <c r="G1022">
        <v>4478</v>
      </c>
      <c r="H1022" t="s">
        <v>128</v>
      </c>
      <c r="I1022" t="s">
        <v>2098</v>
      </c>
      <c r="J1022" t="s">
        <v>3071</v>
      </c>
    </row>
    <row r="1023" spans="1:10" x14ac:dyDescent="0.2">
      <c r="A1023">
        <v>2018</v>
      </c>
      <c r="B1023" t="s">
        <v>758</v>
      </c>
      <c r="C1023">
        <v>4521768</v>
      </c>
      <c r="D1023" t="s">
        <v>6556</v>
      </c>
      <c r="E1023" s="1">
        <v>43290</v>
      </c>
      <c r="F1023" t="s">
        <v>2467</v>
      </c>
      <c r="G1023">
        <v>23649</v>
      </c>
      <c r="H1023" t="s">
        <v>128</v>
      </c>
      <c r="I1023" t="s">
        <v>2098</v>
      </c>
      <c r="J1023" t="s">
        <v>2468</v>
      </c>
    </row>
    <row r="1024" spans="1:10" x14ac:dyDescent="0.2">
      <c r="A1024">
        <v>2018</v>
      </c>
      <c r="B1024" t="s">
        <v>758</v>
      </c>
      <c r="C1024">
        <v>4551307</v>
      </c>
      <c r="D1024" t="s">
        <v>6556</v>
      </c>
      <c r="E1024" s="1">
        <v>43290</v>
      </c>
      <c r="F1024" t="s">
        <v>2415</v>
      </c>
      <c r="G1024">
        <v>25506</v>
      </c>
      <c r="H1024" t="s">
        <v>128</v>
      </c>
      <c r="I1024" t="s">
        <v>2098</v>
      </c>
      <c r="J1024" t="s">
        <v>2416</v>
      </c>
    </row>
    <row r="1025" spans="1:10" x14ac:dyDescent="0.2">
      <c r="A1025">
        <v>2018</v>
      </c>
      <c r="B1025" t="s">
        <v>758</v>
      </c>
      <c r="C1025">
        <v>4236859</v>
      </c>
      <c r="D1025" t="s">
        <v>6556</v>
      </c>
      <c r="E1025" s="1">
        <v>43290</v>
      </c>
      <c r="F1025" t="s">
        <v>2525</v>
      </c>
      <c r="G1025">
        <v>6529</v>
      </c>
      <c r="H1025" t="s">
        <v>128</v>
      </c>
      <c r="I1025" t="s">
        <v>2098</v>
      </c>
      <c r="J1025" t="s">
        <v>2526</v>
      </c>
    </row>
    <row r="1026" spans="1:10" x14ac:dyDescent="0.2">
      <c r="A1026">
        <v>2018</v>
      </c>
      <c r="B1026" t="s">
        <v>758</v>
      </c>
      <c r="C1026">
        <v>4500923</v>
      </c>
      <c r="D1026" t="s">
        <v>6556</v>
      </c>
      <c r="E1026" s="1">
        <v>43290</v>
      </c>
      <c r="F1026" t="s">
        <v>2407</v>
      </c>
      <c r="G1026">
        <v>25548</v>
      </c>
      <c r="H1026" t="s">
        <v>128</v>
      </c>
      <c r="I1026" t="s">
        <v>2098</v>
      </c>
      <c r="J1026" t="s">
        <v>2408</v>
      </c>
    </row>
    <row r="1027" spans="1:10" x14ac:dyDescent="0.2">
      <c r="A1027">
        <v>2018</v>
      </c>
      <c r="B1027" t="s">
        <v>758</v>
      </c>
      <c r="C1027">
        <v>4627966</v>
      </c>
      <c r="D1027" t="s">
        <v>6556</v>
      </c>
      <c r="E1027" s="1">
        <v>43290</v>
      </c>
      <c r="F1027" t="s">
        <v>2384</v>
      </c>
      <c r="G1027">
        <v>25690</v>
      </c>
      <c r="H1027" t="s">
        <v>128</v>
      </c>
      <c r="I1027" t="s">
        <v>2098</v>
      </c>
      <c r="J1027" t="s">
        <v>2385</v>
      </c>
    </row>
    <row r="1028" spans="1:10" x14ac:dyDescent="0.2">
      <c r="A1028">
        <v>2018</v>
      </c>
      <c r="B1028" t="s">
        <v>758</v>
      </c>
      <c r="C1028">
        <v>4071311</v>
      </c>
      <c r="D1028" t="s">
        <v>6556</v>
      </c>
      <c r="E1028" s="1">
        <v>43290</v>
      </c>
      <c r="F1028" t="s">
        <v>3092</v>
      </c>
      <c r="G1028">
        <v>4120</v>
      </c>
      <c r="H1028" t="s">
        <v>128</v>
      </c>
      <c r="I1028" t="s">
        <v>2098</v>
      </c>
      <c r="J1028" t="s">
        <v>3093</v>
      </c>
    </row>
    <row r="1029" spans="1:10" x14ac:dyDescent="0.2">
      <c r="A1029">
        <v>2018</v>
      </c>
      <c r="B1029" t="s">
        <v>758</v>
      </c>
      <c r="C1029">
        <v>4598014</v>
      </c>
      <c r="D1029" t="s">
        <v>6556</v>
      </c>
      <c r="E1029" s="1">
        <v>43290</v>
      </c>
      <c r="F1029" t="s">
        <v>2322</v>
      </c>
      <c r="G1029">
        <v>26089</v>
      </c>
      <c r="H1029" t="s">
        <v>128</v>
      </c>
      <c r="I1029" t="s">
        <v>2098</v>
      </c>
      <c r="J1029" t="s">
        <v>2323</v>
      </c>
    </row>
    <row r="1030" spans="1:10" x14ac:dyDescent="0.2">
      <c r="A1030">
        <v>2018</v>
      </c>
      <c r="B1030" t="s">
        <v>758</v>
      </c>
      <c r="C1030">
        <v>3934403</v>
      </c>
      <c r="D1030" t="s">
        <v>6556</v>
      </c>
      <c r="E1030" s="1">
        <v>43290</v>
      </c>
      <c r="F1030" t="s">
        <v>3130</v>
      </c>
      <c r="G1030">
        <v>3706</v>
      </c>
      <c r="H1030" t="s">
        <v>128</v>
      </c>
      <c r="I1030" t="s">
        <v>2098</v>
      </c>
      <c r="J1030" t="s">
        <v>3131</v>
      </c>
    </row>
    <row r="1031" spans="1:10" x14ac:dyDescent="0.2">
      <c r="A1031">
        <v>2018</v>
      </c>
      <c r="B1031" t="s">
        <v>758</v>
      </c>
      <c r="C1031">
        <v>4264377</v>
      </c>
      <c r="D1031" t="s">
        <v>6556</v>
      </c>
      <c r="E1031" s="1">
        <v>43290</v>
      </c>
      <c r="F1031" t="s">
        <v>2535</v>
      </c>
      <c r="G1031">
        <v>6104</v>
      </c>
      <c r="H1031" t="s">
        <v>128</v>
      </c>
      <c r="I1031" t="s">
        <v>2098</v>
      </c>
      <c r="J1031" t="s">
        <v>2536</v>
      </c>
    </row>
    <row r="1032" spans="1:10" x14ac:dyDescent="0.2">
      <c r="A1032">
        <v>2018</v>
      </c>
      <c r="B1032" t="s">
        <v>758</v>
      </c>
      <c r="C1032">
        <v>4588946</v>
      </c>
      <c r="D1032" t="s">
        <v>6556</v>
      </c>
      <c r="E1032" s="1">
        <v>43290</v>
      </c>
      <c r="F1032" t="s">
        <v>2380</v>
      </c>
      <c r="G1032">
        <v>25790</v>
      </c>
      <c r="H1032" t="s">
        <v>128</v>
      </c>
      <c r="I1032" t="s">
        <v>2098</v>
      </c>
      <c r="J1032" t="s">
        <v>2381</v>
      </c>
    </row>
    <row r="1033" spans="1:10" x14ac:dyDescent="0.2">
      <c r="A1033">
        <v>2018</v>
      </c>
      <c r="B1033" t="s">
        <v>758</v>
      </c>
      <c r="C1033">
        <v>4506330</v>
      </c>
      <c r="D1033" t="s">
        <v>6556</v>
      </c>
      <c r="E1033" s="1">
        <v>43290</v>
      </c>
      <c r="F1033" t="s">
        <v>2429</v>
      </c>
      <c r="G1033">
        <v>25491</v>
      </c>
      <c r="H1033" t="s">
        <v>128</v>
      </c>
      <c r="I1033" t="s">
        <v>2098</v>
      </c>
      <c r="J1033" t="s">
        <v>2430</v>
      </c>
    </row>
    <row r="1034" spans="1:10" x14ac:dyDescent="0.2">
      <c r="A1034">
        <v>2018</v>
      </c>
      <c r="B1034" t="s">
        <v>758</v>
      </c>
      <c r="C1034">
        <v>4557562</v>
      </c>
      <c r="D1034" t="s">
        <v>6556</v>
      </c>
      <c r="E1034" s="1">
        <v>43290</v>
      </c>
      <c r="F1034" t="s">
        <v>2454</v>
      </c>
      <c r="G1034">
        <v>25228</v>
      </c>
      <c r="H1034" t="s">
        <v>128</v>
      </c>
      <c r="I1034" t="s">
        <v>2098</v>
      </c>
      <c r="J1034" t="s">
        <v>2455</v>
      </c>
    </row>
    <row r="1035" spans="1:10" x14ac:dyDescent="0.2">
      <c r="A1035">
        <v>2018</v>
      </c>
      <c r="B1035" t="s">
        <v>758</v>
      </c>
      <c r="C1035">
        <v>4507167</v>
      </c>
      <c r="D1035" t="s">
        <v>6556</v>
      </c>
      <c r="E1035" s="1">
        <v>43290</v>
      </c>
      <c r="F1035" t="s">
        <v>2417</v>
      </c>
      <c r="G1035">
        <v>25493</v>
      </c>
      <c r="H1035" t="s">
        <v>128</v>
      </c>
      <c r="I1035" t="s">
        <v>2098</v>
      </c>
      <c r="J1035" t="s">
        <v>2418</v>
      </c>
    </row>
    <row r="1036" spans="1:10" x14ac:dyDescent="0.2">
      <c r="A1036">
        <v>2018</v>
      </c>
      <c r="B1036" t="s">
        <v>758</v>
      </c>
      <c r="C1036">
        <v>4517524</v>
      </c>
      <c r="D1036" t="s">
        <v>6556</v>
      </c>
      <c r="E1036" s="1">
        <v>43290</v>
      </c>
      <c r="F1036" t="s">
        <v>2456</v>
      </c>
      <c r="G1036">
        <v>25196</v>
      </c>
      <c r="H1036" t="s">
        <v>128</v>
      </c>
      <c r="I1036" t="s">
        <v>2098</v>
      </c>
      <c r="J1036" t="s">
        <v>2457</v>
      </c>
    </row>
    <row r="1037" spans="1:10" x14ac:dyDescent="0.2">
      <c r="A1037">
        <v>2018</v>
      </c>
      <c r="B1037" t="s">
        <v>758</v>
      </c>
      <c r="C1037">
        <v>4517635</v>
      </c>
      <c r="D1037" t="s">
        <v>6556</v>
      </c>
      <c r="E1037" s="1">
        <v>43290</v>
      </c>
      <c r="F1037" t="s">
        <v>2419</v>
      </c>
      <c r="G1037">
        <v>25493</v>
      </c>
      <c r="H1037" t="s">
        <v>128</v>
      </c>
      <c r="I1037" t="s">
        <v>2098</v>
      </c>
      <c r="J1037" t="s">
        <v>2420</v>
      </c>
    </row>
    <row r="1038" spans="1:10" x14ac:dyDescent="0.2">
      <c r="A1038">
        <v>2018</v>
      </c>
      <c r="B1038" t="s">
        <v>758</v>
      </c>
      <c r="C1038">
        <v>4524710</v>
      </c>
      <c r="D1038" t="s">
        <v>6556</v>
      </c>
      <c r="E1038" s="1">
        <v>43290</v>
      </c>
      <c r="F1038" t="s">
        <v>2421</v>
      </c>
      <c r="G1038">
        <v>25493</v>
      </c>
      <c r="H1038" t="s">
        <v>128</v>
      </c>
      <c r="I1038" t="s">
        <v>2098</v>
      </c>
      <c r="J1038" t="s">
        <v>2422</v>
      </c>
    </row>
    <row r="1039" spans="1:10" x14ac:dyDescent="0.2">
      <c r="A1039">
        <v>2018</v>
      </c>
      <c r="B1039" t="s">
        <v>758</v>
      </c>
      <c r="C1039">
        <v>4462699</v>
      </c>
      <c r="D1039" t="s">
        <v>6556</v>
      </c>
      <c r="E1039" s="1">
        <v>43290</v>
      </c>
      <c r="F1039" t="s">
        <v>2479</v>
      </c>
      <c r="G1039">
        <v>11588</v>
      </c>
      <c r="H1039" t="s">
        <v>128</v>
      </c>
      <c r="I1039" t="s">
        <v>2098</v>
      </c>
      <c r="J1039" t="s">
        <v>2480</v>
      </c>
    </row>
    <row r="1040" spans="1:10" x14ac:dyDescent="0.2">
      <c r="A1040">
        <v>2018</v>
      </c>
      <c r="B1040" t="s">
        <v>758</v>
      </c>
      <c r="C1040">
        <v>4432250</v>
      </c>
      <c r="D1040" t="s">
        <v>6556</v>
      </c>
      <c r="E1040" s="1">
        <v>43290</v>
      </c>
      <c r="F1040" t="s">
        <v>2497</v>
      </c>
      <c r="G1040">
        <v>9022</v>
      </c>
      <c r="H1040" t="s">
        <v>128</v>
      </c>
      <c r="I1040" t="s">
        <v>2098</v>
      </c>
      <c r="J1040" t="s">
        <v>2498</v>
      </c>
    </row>
    <row r="1041" spans="1:10" x14ac:dyDescent="0.2">
      <c r="A1041">
        <v>2018</v>
      </c>
      <c r="B1041" t="s">
        <v>758</v>
      </c>
      <c r="C1041">
        <v>4076762</v>
      </c>
      <c r="D1041" t="s">
        <v>6556</v>
      </c>
      <c r="E1041" s="1">
        <v>43290</v>
      </c>
      <c r="F1041" t="s">
        <v>3052</v>
      </c>
      <c r="G1041">
        <v>4963</v>
      </c>
      <c r="H1041" t="s">
        <v>128</v>
      </c>
      <c r="I1041" t="s">
        <v>2098</v>
      </c>
      <c r="J1041" t="s">
        <v>3053</v>
      </c>
    </row>
    <row r="1042" spans="1:10" x14ac:dyDescent="0.2">
      <c r="A1042">
        <v>2018</v>
      </c>
      <c r="B1042" t="s">
        <v>758</v>
      </c>
      <c r="C1042">
        <v>4303377</v>
      </c>
      <c r="D1042" t="s">
        <v>6556</v>
      </c>
      <c r="E1042" s="1">
        <v>43290</v>
      </c>
      <c r="F1042" t="s">
        <v>2511</v>
      </c>
      <c r="G1042">
        <v>7132</v>
      </c>
      <c r="H1042" t="s">
        <v>128</v>
      </c>
      <c r="I1042" t="s">
        <v>2098</v>
      </c>
      <c r="J1042" t="s">
        <v>2512</v>
      </c>
    </row>
    <row r="1043" spans="1:10" x14ac:dyDescent="0.2">
      <c r="A1043">
        <v>2018</v>
      </c>
      <c r="B1043" t="s">
        <v>758</v>
      </c>
      <c r="C1043">
        <v>3936669</v>
      </c>
      <c r="D1043" t="s">
        <v>6556</v>
      </c>
      <c r="E1043" s="1">
        <v>43290</v>
      </c>
      <c r="F1043" t="s">
        <v>3086</v>
      </c>
      <c r="G1043">
        <v>4208</v>
      </c>
      <c r="H1043" t="s">
        <v>128</v>
      </c>
      <c r="I1043" t="s">
        <v>2098</v>
      </c>
      <c r="J1043" t="s">
        <v>3087</v>
      </c>
    </row>
    <row r="1044" spans="1:10" x14ac:dyDescent="0.2">
      <c r="A1044">
        <v>2018</v>
      </c>
      <c r="B1044" t="s">
        <v>758</v>
      </c>
      <c r="C1044">
        <v>3717991</v>
      </c>
      <c r="D1044" t="s">
        <v>6556</v>
      </c>
      <c r="E1044" s="1">
        <v>43290</v>
      </c>
      <c r="F1044" t="s">
        <v>3140</v>
      </c>
      <c r="G1044">
        <v>3478</v>
      </c>
      <c r="H1044" t="s">
        <v>128</v>
      </c>
      <c r="I1044" t="s">
        <v>2098</v>
      </c>
      <c r="J1044" t="s">
        <v>3141</v>
      </c>
    </row>
    <row r="1045" spans="1:10" x14ac:dyDescent="0.2">
      <c r="A1045">
        <v>2018</v>
      </c>
      <c r="B1045" t="s">
        <v>758</v>
      </c>
      <c r="C1045">
        <v>3634126</v>
      </c>
      <c r="D1045" t="s">
        <v>6556</v>
      </c>
      <c r="E1045" s="1">
        <v>43290</v>
      </c>
      <c r="F1045" t="s">
        <v>3152</v>
      </c>
      <c r="G1045">
        <v>3131</v>
      </c>
      <c r="H1045" t="s">
        <v>128</v>
      </c>
      <c r="I1045" t="s">
        <v>2098</v>
      </c>
      <c r="J1045" t="s">
        <v>3153</v>
      </c>
    </row>
    <row r="1046" spans="1:10" x14ac:dyDescent="0.2">
      <c r="A1046">
        <v>2018</v>
      </c>
      <c r="B1046" t="s">
        <v>758</v>
      </c>
      <c r="C1046">
        <v>4502822</v>
      </c>
      <c r="D1046" t="s">
        <v>6556</v>
      </c>
      <c r="E1046" s="1">
        <v>43290</v>
      </c>
      <c r="F1046" t="s">
        <v>2262</v>
      </c>
      <c r="G1046">
        <v>26575</v>
      </c>
      <c r="H1046" t="s">
        <v>128</v>
      </c>
      <c r="I1046" t="s">
        <v>2098</v>
      </c>
      <c r="J1046" t="s">
        <v>2263</v>
      </c>
    </row>
    <row r="1047" spans="1:10" x14ac:dyDescent="0.2">
      <c r="A1047">
        <v>2018</v>
      </c>
      <c r="B1047" t="s">
        <v>758</v>
      </c>
      <c r="C1047">
        <v>4541500</v>
      </c>
      <c r="D1047" t="s">
        <v>6556</v>
      </c>
      <c r="E1047" s="1">
        <v>43290</v>
      </c>
      <c r="F1047" t="s">
        <v>2368</v>
      </c>
      <c r="G1047">
        <v>25837</v>
      </c>
      <c r="H1047" t="s">
        <v>128</v>
      </c>
      <c r="I1047" t="s">
        <v>2098</v>
      </c>
      <c r="J1047" t="s">
        <v>2369</v>
      </c>
    </row>
    <row r="1048" spans="1:10" x14ac:dyDescent="0.2">
      <c r="A1048">
        <v>2018</v>
      </c>
      <c r="B1048" t="s">
        <v>758</v>
      </c>
      <c r="C1048">
        <v>4129530</v>
      </c>
      <c r="D1048" t="s">
        <v>6556</v>
      </c>
      <c r="E1048" s="1">
        <v>43290</v>
      </c>
      <c r="F1048" t="s">
        <v>2545</v>
      </c>
      <c r="G1048">
        <v>5807</v>
      </c>
      <c r="H1048" t="s">
        <v>128</v>
      </c>
      <c r="I1048" t="s">
        <v>2098</v>
      </c>
      <c r="J1048" t="s">
        <v>2546</v>
      </c>
    </row>
    <row r="1049" spans="1:10" x14ac:dyDescent="0.2">
      <c r="A1049">
        <v>2018</v>
      </c>
      <c r="B1049" t="s">
        <v>758</v>
      </c>
      <c r="C1049">
        <v>4316324</v>
      </c>
      <c r="D1049" t="s">
        <v>6556</v>
      </c>
      <c r="E1049" s="1">
        <v>43290</v>
      </c>
      <c r="F1049" t="s">
        <v>2513</v>
      </c>
      <c r="G1049">
        <v>7132</v>
      </c>
      <c r="H1049" t="s">
        <v>128</v>
      </c>
      <c r="I1049" t="s">
        <v>2098</v>
      </c>
      <c r="J1049" t="s">
        <v>2514</v>
      </c>
    </row>
    <row r="1050" spans="1:10" x14ac:dyDescent="0.2">
      <c r="A1050">
        <v>2018</v>
      </c>
      <c r="B1050" t="s">
        <v>758</v>
      </c>
      <c r="C1050">
        <v>4404665</v>
      </c>
      <c r="D1050" t="s">
        <v>6556</v>
      </c>
      <c r="E1050" s="1">
        <v>43290</v>
      </c>
      <c r="F1050" t="s">
        <v>2491</v>
      </c>
      <c r="G1050">
        <v>9516</v>
      </c>
      <c r="H1050" t="s">
        <v>128</v>
      </c>
      <c r="I1050" t="s">
        <v>2098</v>
      </c>
      <c r="J1050" t="s">
        <v>2492</v>
      </c>
    </row>
    <row r="1051" spans="1:10" x14ac:dyDescent="0.2">
      <c r="A1051">
        <v>2018</v>
      </c>
      <c r="B1051" t="s">
        <v>758</v>
      </c>
      <c r="C1051">
        <v>3959994</v>
      </c>
      <c r="D1051" t="s">
        <v>6556</v>
      </c>
      <c r="E1051" s="1">
        <v>43290</v>
      </c>
      <c r="F1051" t="s">
        <v>3084</v>
      </c>
      <c r="G1051">
        <v>4235</v>
      </c>
      <c r="H1051" t="s">
        <v>128</v>
      </c>
      <c r="I1051" t="s">
        <v>2098</v>
      </c>
      <c r="J1051" t="s">
        <v>3085</v>
      </c>
    </row>
    <row r="1052" spans="1:10" x14ac:dyDescent="0.2">
      <c r="A1052">
        <v>2018</v>
      </c>
      <c r="B1052" t="s">
        <v>758</v>
      </c>
      <c r="C1052">
        <v>4532695</v>
      </c>
      <c r="D1052" t="s">
        <v>6556</v>
      </c>
      <c r="E1052" s="1">
        <v>43290</v>
      </c>
      <c r="F1052" t="s">
        <v>2332</v>
      </c>
      <c r="G1052">
        <v>25989</v>
      </c>
      <c r="H1052" t="s">
        <v>128</v>
      </c>
      <c r="I1052" t="s">
        <v>2098</v>
      </c>
      <c r="J1052" t="s">
        <v>2333</v>
      </c>
    </row>
    <row r="1053" spans="1:10" x14ac:dyDescent="0.2">
      <c r="A1053">
        <v>2018</v>
      </c>
      <c r="B1053" t="s">
        <v>758</v>
      </c>
      <c r="C1053">
        <v>3973362</v>
      </c>
      <c r="D1053" t="s">
        <v>6556</v>
      </c>
      <c r="E1053" s="1">
        <v>43290</v>
      </c>
      <c r="F1053" t="s">
        <v>3126</v>
      </c>
      <c r="G1053">
        <v>3713</v>
      </c>
      <c r="H1053" t="s">
        <v>128</v>
      </c>
      <c r="I1053" t="s">
        <v>2098</v>
      </c>
      <c r="J1053" t="s">
        <v>3127</v>
      </c>
    </row>
    <row r="1054" spans="1:10" x14ac:dyDescent="0.2">
      <c r="A1054">
        <v>2018</v>
      </c>
      <c r="B1054" t="s">
        <v>758</v>
      </c>
      <c r="C1054">
        <v>3904309</v>
      </c>
      <c r="D1054" t="s">
        <v>6556</v>
      </c>
      <c r="E1054" s="1">
        <v>43290</v>
      </c>
      <c r="F1054" t="s">
        <v>3104</v>
      </c>
      <c r="G1054">
        <v>4006</v>
      </c>
      <c r="H1054" t="s">
        <v>128</v>
      </c>
      <c r="I1054" t="s">
        <v>2098</v>
      </c>
      <c r="J1054" t="s">
        <v>3105</v>
      </c>
    </row>
    <row r="1055" spans="1:10" x14ac:dyDescent="0.2">
      <c r="A1055">
        <v>2018</v>
      </c>
      <c r="B1055" t="s">
        <v>758</v>
      </c>
      <c r="C1055">
        <v>4117339</v>
      </c>
      <c r="D1055" t="s">
        <v>6556</v>
      </c>
      <c r="E1055" s="1">
        <v>43290</v>
      </c>
      <c r="F1055" t="s">
        <v>2573</v>
      </c>
      <c r="G1055">
        <v>5384</v>
      </c>
      <c r="H1055" t="s">
        <v>128</v>
      </c>
      <c r="I1055" t="s">
        <v>2098</v>
      </c>
      <c r="J1055" t="s">
        <v>2574</v>
      </c>
    </row>
    <row r="1056" spans="1:10" x14ac:dyDescent="0.2">
      <c r="A1056">
        <v>2018</v>
      </c>
      <c r="B1056" t="s">
        <v>758</v>
      </c>
      <c r="C1056">
        <v>4468982</v>
      </c>
      <c r="D1056" t="s">
        <v>6556</v>
      </c>
      <c r="E1056" s="1">
        <v>43291</v>
      </c>
      <c r="F1056" t="s">
        <v>2473</v>
      </c>
      <c r="G1056">
        <v>13166</v>
      </c>
      <c r="H1056" t="s">
        <v>128</v>
      </c>
      <c r="I1056" t="s">
        <v>2098</v>
      </c>
      <c r="J1056" t="s">
        <v>2474</v>
      </c>
    </row>
    <row r="1057" spans="1:10" x14ac:dyDescent="0.2">
      <c r="A1057">
        <v>2018</v>
      </c>
      <c r="B1057" t="s">
        <v>517</v>
      </c>
      <c r="C1057">
        <v>4985793</v>
      </c>
      <c r="D1057" t="s">
        <v>6556</v>
      </c>
      <c r="E1057" s="1">
        <v>43313</v>
      </c>
      <c r="F1057" t="s">
        <v>2610</v>
      </c>
      <c r="G1057">
        <v>597602</v>
      </c>
      <c r="H1057" t="s">
        <v>128</v>
      </c>
      <c r="I1057" t="s">
        <v>2598</v>
      </c>
      <c r="J1057" t="s">
        <v>2611</v>
      </c>
    </row>
    <row r="1058" spans="1:10" x14ac:dyDescent="0.2">
      <c r="A1058">
        <v>2018</v>
      </c>
      <c r="B1058" t="s">
        <v>792</v>
      </c>
      <c r="C1058">
        <v>4880124</v>
      </c>
      <c r="D1058" t="s">
        <v>6556</v>
      </c>
      <c r="E1058" s="1">
        <v>43313</v>
      </c>
      <c r="F1058" t="s">
        <v>2651</v>
      </c>
      <c r="G1058">
        <v>1126708</v>
      </c>
      <c r="H1058" t="s">
        <v>128</v>
      </c>
      <c r="I1058" t="s">
        <v>2598</v>
      </c>
      <c r="J1058" t="s">
        <v>2652</v>
      </c>
    </row>
    <row r="1059" spans="1:10" x14ac:dyDescent="0.2">
      <c r="A1059">
        <v>2018</v>
      </c>
      <c r="B1059" t="s">
        <v>517</v>
      </c>
      <c r="C1059">
        <v>5034003</v>
      </c>
      <c r="D1059" t="s">
        <v>6556</v>
      </c>
      <c r="E1059" s="1">
        <v>43313</v>
      </c>
      <c r="F1059" t="s">
        <v>2602</v>
      </c>
      <c r="G1059">
        <v>825827</v>
      </c>
      <c r="H1059" t="s">
        <v>128</v>
      </c>
      <c r="I1059" t="s">
        <v>2598</v>
      </c>
      <c r="J1059" t="s">
        <v>2603</v>
      </c>
    </row>
    <row r="1060" spans="1:10" x14ac:dyDescent="0.2">
      <c r="A1060">
        <v>2018</v>
      </c>
      <c r="B1060" t="s">
        <v>517</v>
      </c>
      <c r="C1060">
        <v>5062686</v>
      </c>
      <c r="D1060" t="s">
        <v>6556</v>
      </c>
      <c r="E1060" s="1">
        <v>43313</v>
      </c>
      <c r="F1060" t="s">
        <v>2606</v>
      </c>
      <c r="G1060">
        <v>750036</v>
      </c>
      <c r="H1060" t="s">
        <v>128</v>
      </c>
      <c r="I1060" t="s">
        <v>2598</v>
      </c>
      <c r="J1060" t="s">
        <v>2607</v>
      </c>
    </row>
    <row r="1061" spans="1:10" x14ac:dyDescent="0.2">
      <c r="A1061">
        <v>2018</v>
      </c>
      <c r="B1061" t="s">
        <v>792</v>
      </c>
      <c r="C1061">
        <v>4731320</v>
      </c>
      <c r="D1061" t="s">
        <v>6556</v>
      </c>
      <c r="E1061" s="1">
        <v>43313</v>
      </c>
      <c r="F1061" t="s">
        <v>2677</v>
      </c>
      <c r="G1061">
        <v>381191</v>
      </c>
      <c r="H1061" t="s">
        <v>128</v>
      </c>
      <c r="I1061" t="s">
        <v>2598</v>
      </c>
      <c r="J1061" t="s">
        <v>2678</v>
      </c>
    </row>
    <row r="1062" spans="1:10" x14ac:dyDescent="0.2">
      <c r="A1062">
        <v>2018</v>
      </c>
      <c r="B1062" t="s">
        <v>792</v>
      </c>
      <c r="C1062">
        <v>5115848</v>
      </c>
      <c r="D1062" t="s">
        <v>6556</v>
      </c>
      <c r="E1062" s="1">
        <v>43313</v>
      </c>
      <c r="F1062" t="s">
        <v>3156</v>
      </c>
      <c r="G1062">
        <v>666983</v>
      </c>
      <c r="H1062" t="s">
        <v>128</v>
      </c>
      <c r="I1062" t="s">
        <v>2598</v>
      </c>
      <c r="J1062" t="s">
        <v>3157</v>
      </c>
    </row>
    <row r="1063" spans="1:10" x14ac:dyDescent="0.2">
      <c r="A1063">
        <v>2018</v>
      </c>
      <c r="B1063" t="s">
        <v>517</v>
      </c>
      <c r="C1063">
        <v>4941118</v>
      </c>
      <c r="D1063" t="s">
        <v>6556</v>
      </c>
      <c r="E1063" s="1">
        <v>43319</v>
      </c>
      <c r="F1063" t="s">
        <v>2614</v>
      </c>
      <c r="G1063">
        <v>494504</v>
      </c>
      <c r="H1063" t="s">
        <v>128</v>
      </c>
      <c r="I1063" t="s">
        <v>2598</v>
      </c>
      <c r="J1063" t="s">
        <v>2615</v>
      </c>
    </row>
    <row r="1064" spans="1:10" x14ac:dyDescent="0.2">
      <c r="A1064">
        <v>2018</v>
      </c>
      <c r="B1064" t="s">
        <v>517</v>
      </c>
      <c r="C1064">
        <v>4946999</v>
      </c>
      <c r="D1064" t="s">
        <v>6556</v>
      </c>
      <c r="E1064" s="1">
        <v>43319</v>
      </c>
      <c r="F1064" t="s">
        <v>2612</v>
      </c>
      <c r="G1064">
        <v>500394</v>
      </c>
      <c r="H1064" t="s">
        <v>128</v>
      </c>
      <c r="I1064" t="s">
        <v>2598</v>
      </c>
      <c r="J1064" t="s">
        <v>2613</v>
      </c>
    </row>
    <row r="1065" spans="1:10" x14ac:dyDescent="0.2">
      <c r="A1065">
        <v>2018</v>
      </c>
      <c r="B1065" t="s">
        <v>517</v>
      </c>
      <c r="C1065">
        <v>4898426</v>
      </c>
      <c r="D1065" t="s">
        <v>6556</v>
      </c>
      <c r="E1065" s="1">
        <v>43319</v>
      </c>
      <c r="F1065" t="s">
        <v>2608</v>
      </c>
      <c r="G1065">
        <v>731635</v>
      </c>
      <c r="H1065" t="s">
        <v>128</v>
      </c>
      <c r="I1065" t="s">
        <v>2598</v>
      </c>
      <c r="J1065" t="s">
        <v>2609</v>
      </c>
    </row>
    <row r="1066" spans="1:10" x14ac:dyDescent="0.2">
      <c r="A1066">
        <v>2018</v>
      </c>
      <c r="B1066" t="s">
        <v>792</v>
      </c>
      <c r="C1066">
        <v>5257291</v>
      </c>
      <c r="D1066" t="s">
        <v>6556</v>
      </c>
      <c r="E1066" s="1">
        <v>43319</v>
      </c>
      <c r="F1066" t="s">
        <v>2645</v>
      </c>
      <c r="G1066">
        <v>1446369</v>
      </c>
      <c r="H1066" t="s">
        <v>128</v>
      </c>
      <c r="I1066" t="s">
        <v>2598</v>
      </c>
      <c r="J1066" t="s">
        <v>2646</v>
      </c>
    </row>
    <row r="1067" spans="1:10" x14ac:dyDescent="0.2">
      <c r="A1067">
        <v>2018</v>
      </c>
      <c r="B1067" t="s">
        <v>2064</v>
      </c>
      <c r="C1067">
        <v>5259206</v>
      </c>
      <c r="D1067" t="s">
        <v>6556</v>
      </c>
      <c r="E1067" s="1">
        <v>43319</v>
      </c>
      <c r="F1067" t="s">
        <v>3016</v>
      </c>
      <c r="G1067">
        <v>1147033</v>
      </c>
      <c r="H1067" t="s">
        <v>128</v>
      </c>
      <c r="I1067" t="s">
        <v>2598</v>
      </c>
      <c r="J1067" t="s">
        <v>3017</v>
      </c>
    </row>
    <row r="1068" spans="1:10" x14ac:dyDescent="0.2">
      <c r="A1068">
        <v>2018</v>
      </c>
      <c r="B1068" t="s">
        <v>2064</v>
      </c>
      <c r="C1068">
        <v>5236082</v>
      </c>
      <c r="D1068" t="s">
        <v>6556</v>
      </c>
      <c r="E1068" s="1">
        <v>43319</v>
      </c>
      <c r="F1068" t="s">
        <v>3018</v>
      </c>
      <c r="G1068">
        <v>1126688</v>
      </c>
      <c r="H1068" t="s">
        <v>128</v>
      </c>
      <c r="I1068" t="s">
        <v>2598</v>
      </c>
      <c r="J1068" t="s">
        <v>3019</v>
      </c>
    </row>
    <row r="1069" spans="1:10" x14ac:dyDescent="0.2">
      <c r="A1069">
        <v>2018</v>
      </c>
      <c r="B1069" t="s">
        <v>792</v>
      </c>
      <c r="C1069">
        <v>5270537</v>
      </c>
      <c r="D1069" t="s">
        <v>6556</v>
      </c>
      <c r="E1069" s="1">
        <v>43319</v>
      </c>
      <c r="F1069" t="s">
        <v>2657</v>
      </c>
      <c r="G1069">
        <v>793624</v>
      </c>
      <c r="H1069" t="s">
        <v>128</v>
      </c>
      <c r="I1069" t="s">
        <v>2598</v>
      </c>
      <c r="J1069" t="s">
        <v>2658</v>
      </c>
    </row>
    <row r="1070" spans="1:10" x14ac:dyDescent="0.2">
      <c r="A1070">
        <v>2018</v>
      </c>
      <c r="B1070" t="s">
        <v>792</v>
      </c>
      <c r="C1070">
        <v>5263391</v>
      </c>
      <c r="D1070" t="s">
        <v>6556</v>
      </c>
      <c r="E1070" s="1">
        <v>43319</v>
      </c>
      <c r="F1070" t="s">
        <v>2643</v>
      </c>
      <c r="G1070">
        <v>1465811</v>
      </c>
      <c r="H1070" t="s">
        <v>128</v>
      </c>
      <c r="I1070" t="s">
        <v>2598</v>
      </c>
      <c r="J1070" t="s">
        <v>2644</v>
      </c>
    </row>
    <row r="1071" spans="1:10" x14ac:dyDescent="0.2">
      <c r="A1071">
        <v>2018</v>
      </c>
      <c r="B1071" t="s">
        <v>792</v>
      </c>
      <c r="C1071">
        <v>5271348</v>
      </c>
      <c r="D1071" t="s">
        <v>6556</v>
      </c>
      <c r="E1071" s="1">
        <v>43319</v>
      </c>
      <c r="F1071" t="s">
        <v>2647</v>
      </c>
      <c r="G1071">
        <v>1392498</v>
      </c>
      <c r="H1071" t="s">
        <v>128</v>
      </c>
      <c r="I1071" t="s">
        <v>2598</v>
      </c>
      <c r="J1071" t="s">
        <v>2648</v>
      </c>
    </row>
    <row r="1072" spans="1:10" x14ac:dyDescent="0.2">
      <c r="A1072">
        <v>2018</v>
      </c>
      <c r="B1072" t="s">
        <v>517</v>
      </c>
      <c r="C1072">
        <v>5049594</v>
      </c>
      <c r="D1072" t="s">
        <v>6556</v>
      </c>
      <c r="E1072" s="1">
        <v>43319</v>
      </c>
      <c r="F1072" t="s">
        <v>2604</v>
      </c>
      <c r="G1072">
        <v>788261</v>
      </c>
      <c r="H1072" t="s">
        <v>128</v>
      </c>
      <c r="I1072" t="s">
        <v>2598</v>
      </c>
      <c r="J1072" t="s">
        <v>2605</v>
      </c>
    </row>
    <row r="1073" spans="1:10" x14ac:dyDescent="0.2">
      <c r="A1073">
        <v>2018</v>
      </c>
      <c r="B1073" t="s">
        <v>517</v>
      </c>
      <c r="C1073">
        <v>5012924</v>
      </c>
      <c r="D1073" t="s">
        <v>6556</v>
      </c>
      <c r="E1073" s="1">
        <v>43319</v>
      </c>
      <c r="F1073" t="s">
        <v>2597</v>
      </c>
      <c r="G1073">
        <v>2584252</v>
      </c>
      <c r="H1073" t="s">
        <v>128</v>
      </c>
      <c r="I1073" t="s">
        <v>2598</v>
      </c>
      <c r="J1073" t="s">
        <v>2599</v>
      </c>
    </row>
    <row r="1074" spans="1:10" x14ac:dyDescent="0.2">
      <c r="A1074">
        <v>2018</v>
      </c>
      <c r="B1074" t="s">
        <v>517</v>
      </c>
      <c r="C1074">
        <v>4976818</v>
      </c>
      <c r="D1074" t="s">
        <v>6556</v>
      </c>
      <c r="E1074" s="1">
        <v>43319</v>
      </c>
      <c r="F1074" t="s">
        <v>2600</v>
      </c>
      <c r="G1074">
        <v>1256659</v>
      </c>
      <c r="H1074" t="s">
        <v>128</v>
      </c>
      <c r="I1074" t="s">
        <v>2598</v>
      </c>
      <c r="J1074" t="s">
        <v>2601</v>
      </c>
    </row>
    <row r="1075" spans="1:10" x14ac:dyDescent="0.2">
      <c r="A1075">
        <v>2018</v>
      </c>
      <c r="B1075" t="s">
        <v>792</v>
      </c>
      <c r="C1075">
        <v>4874235</v>
      </c>
      <c r="D1075" t="s">
        <v>6556</v>
      </c>
      <c r="E1075" s="1">
        <v>43319</v>
      </c>
      <c r="F1075" t="s">
        <v>2649</v>
      </c>
      <c r="G1075">
        <v>1180896</v>
      </c>
      <c r="H1075" t="s">
        <v>128</v>
      </c>
      <c r="I1075" t="s">
        <v>2598</v>
      </c>
      <c r="J1075" t="s">
        <v>2650</v>
      </c>
    </row>
    <row r="1076" spans="1:10" x14ac:dyDescent="0.2">
      <c r="A1076">
        <v>2018</v>
      </c>
      <c r="B1076" t="s">
        <v>792</v>
      </c>
      <c r="C1076">
        <v>5260053</v>
      </c>
      <c r="D1076" t="s">
        <v>6556</v>
      </c>
      <c r="E1076" s="1">
        <v>43319</v>
      </c>
      <c r="F1076" t="s">
        <v>2655</v>
      </c>
      <c r="G1076">
        <v>1052411</v>
      </c>
      <c r="H1076" t="s">
        <v>128</v>
      </c>
      <c r="I1076" t="s">
        <v>2598</v>
      </c>
      <c r="J1076" t="s">
        <v>2656</v>
      </c>
    </row>
    <row r="1077" spans="1:10" x14ac:dyDescent="0.2">
      <c r="A1077">
        <v>2018</v>
      </c>
      <c r="B1077" t="s">
        <v>792</v>
      </c>
      <c r="C1077">
        <v>5261705</v>
      </c>
      <c r="D1077" t="s">
        <v>6556</v>
      </c>
      <c r="E1077" s="1">
        <v>43319</v>
      </c>
      <c r="F1077" t="s">
        <v>2641</v>
      </c>
      <c r="G1077">
        <v>1468756</v>
      </c>
      <c r="H1077" t="s">
        <v>128</v>
      </c>
      <c r="I1077" t="s">
        <v>2598</v>
      </c>
      <c r="J1077" t="s">
        <v>2642</v>
      </c>
    </row>
    <row r="1078" spans="1:10" x14ac:dyDescent="0.2">
      <c r="A1078">
        <v>2018</v>
      </c>
      <c r="B1078" t="s">
        <v>758</v>
      </c>
      <c r="C1078">
        <v>4508871</v>
      </c>
      <c r="D1078" t="s">
        <v>6556</v>
      </c>
      <c r="E1078" s="1">
        <v>43324</v>
      </c>
      <c r="F1078" t="s">
        <v>2469</v>
      </c>
      <c r="G1078">
        <v>22646</v>
      </c>
      <c r="H1078" t="s">
        <v>128</v>
      </c>
      <c r="I1078" t="s">
        <v>2098</v>
      </c>
      <c r="J1078" t="s">
        <v>2470</v>
      </c>
    </row>
    <row r="1079" spans="1:10" x14ac:dyDescent="0.2">
      <c r="A1079">
        <v>2018</v>
      </c>
      <c r="B1079" t="s">
        <v>758</v>
      </c>
      <c r="C1079">
        <v>3632981</v>
      </c>
      <c r="D1079" t="s">
        <v>6556</v>
      </c>
      <c r="E1079" s="1">
        <v>43326</v>
      </c>
      <c r="F1079" t="s">
        <v>3094</v>
      </c>
      <c r="G1079">
        <v>4113</v>
      </c>
      <c r="H1079" t="s">
        <v>128</v>
      </c>
      <c r="I1079" t="s">
        <v>2098</v>
      </c>
      <c r="J1079" t="s">
        <v>3095</v>
      </c>
    </row>
    <row r="1080" spans="1:10" x14ac:dyDescent="0.2">
      <c r="A1080">
        <v>2018</v>
      </c>
      <c r="B1080" t="s">
        <v>1355</v>
      </c>
      <c r="C1080">
        <v>4771852</v>
      </c>
      <c r="D1080" t="s">
        <v>6556</v>
      </c>
      <c r="E1080" s="1">
        <v>43332</v>
      </c>
      <c r="F1080" t="s">
        <v>3013</v>
      </c>
      <c r="G1080">
        <v>86593</v>
      </c>
      <c r="H1080" t="s">
        <v>507</v>
      </c>
      <c r="I1080" t="s">
        <v>3014</v>
      </c>
      <c r="J1080" t="s">
        <v>3015</v>
      </c>
    </row>
    <row r="1081" spans="1:10" x14ac:dyDescent="0.2">
      <c r="A1081">
        <v>2018</v>
      </c>
      <c r="B1081" t="s">
        <v>517</v>
      </c>
      <c r="C1081">
        <v>4992473</v>
      </c>
      <c r="D1081" t="s">
        <v>6556</v>
      </c>
      <c r="E1081" s="1">
        <v>43332</v>
      </c>
      <c r="F1081" t="s">
        <v>2618</v>
      </c>
      <c r="G1081">
        <v>308719</v>
      </c>
      <c r="H1081" t="s">
        <v>507</v>
      </c>
      <c r="I1081" t="s">
        <v>2588</v>
      </c>
      <c r="J1081" t="s">
        <v>2619</v>
      </c>
    </row>
    <row r="1082" spans="1:10" x14ac:dyDescent="0.2">
      <c r="A1082">
        <v>2018</v>
      </c>
      <c r="B1082" t="s">
        <v>517</v>
      </c>
      <c r="C1082">
        <v>5019769</v>
      </c>
      <c r="D1082" t="s">
        <v>6556</v>
      </c>
      <c r="E1082" s="1">
        <v>43332</v>
      </c>
      <c r="F1082" t="s">
        <v>2616</v>
      </c>
      <c r="G1082">
        <v>309071</v>
      </c>
      <c r="H1082" t="s">
        <v>507</v>
      </c>
      <c r="I1082" t="s">
        <v>2588</v>
      </c>
      <c r="J1082" t="s">
        <v>2617</v>
      </c>
    </row>
    <row r="1083" spans="1:10" x14ac:dyDescent="0.2">
      <c r="A1083">
        <v>2018</v>
      </c>
      <c r="B1083" t="s">
        <v>27</v>
      </c>
      <c r="C1083">
        <v>4943363</v>
      </c>
      <c r="D1083" t="s">
        <v>6556</v>
      </c>
      <c r="E1083" s="1">
        <v>43332</v>
      </c>
      <c r="F1083" t="s">
        <v>2587</v>
      </c>
      <c r="G1083">
        <v>171219</v>
      </c>
      <c r="H1083" t="s">
        <v>507</v>
      </c>
      <c r="I1083" t="s">
        <v>2588</v>
      </c>
      <c r="J1083" t="s">
        <v>2589</v>
      </c>
    </row>
    <row r="1084" spans="1:10" x14ac:dyDescent="0.2">
      <c r="A1084">
        <v>2018</v>
      </c>
      <c r="B1084" t="s">
        <v>3020</v>
      </c>
      <c r="C1084">
        <v>4883133</v>
      </c>
      <c r="D1084" t="s">
        <v>6556</v>
      </c>
      <c r="E1084" s="1">
        <v>43370</v>
      </c>
      <c r="F1084" t="s">
        <v>3021</v>
      </c>
      <c r="G1084">
        <v>809882</v>
      </c>
      <c r="H1084" t="s">
        <v>128</v>
      </c>
      <c r="I1084" t="s">
        <v>3022</v>
      </c>
      <c r="J1084" t="s">
        <v>3023</v>
      </c>
    </row>
    <row r="1085" spans="1:10" x14ac:dyDescent="0.2">
      <c r="A1085">
        <v>2018</v>
      </c>
      <c r="B1085" t="s">
        <v>1646</v>
      </c>
      <c r="C1085">
        <v>4942829</v>
      </c>
      <c r="D1085" t="s">
        <v>6556</v>
      </c>
      <c r="E1085" s="1">
        <v>43417</v>
      </c>
      <c r="F1085" t="s">
        <v>2848</v>
      </c>
      <c r="G1085">
        <v>139913</v>
      </c>
      <c r="H1085" t="s">
        <v>128</v>
      </c>
      <c r="I1085" t="s">
        <v>1981</v>
      </c>
      <c r="J1085" t="s">
        <v>2849</v>
      </c>
    </row>
    <row r="1086" spans="1:10" x14ac:dyDescent="0.2">
      <c r="A1086">
        <v>2018</v>
      </c>
      <c r="B1086" t="s">
        <v>1646</v>
      </c>
      <c r="C1086">
        <v>4946737</v>
      </c>
      <c r="D1086" t="s">
        <v>6556</v>
      </c>
      <c r="E1086" s="1">
        <v>43417</v>
      </c>
      <c r="F1086" t="s">
        <v>2819</v>
      </c>
      <c r="G1086">
        <v>169775</v>
      </c>
      <c r="H1086" t="s">
        <v>128</v>
      </c>
      <c r="I1086" t="s">
        <v>1981</v>
      </c>
      <c r="J1086" t="s">
        <v>2820</v>
      </c>
    </row>
    <row r="1087" spans="1:10" x14ac:dyDescent="0.2">
      <c r="A1087">
        <v>2018</v>
      </c>
      <c r="B1087" t="s">
        <v>1646</v>
      </c>
      <c r="C1087">
        <v>4953745</v>
      </c>
      <c r="D1087" t="s">
        <v>6556</v>
      </c>
      <c r="E1087" s="1">
        <v>43417</v>
      </c>
      <c r="F1087" t="s">
        <v>2846</v>
      </c>
      <c r="G1087">
        <v>142154</v>
      </c>
      <c r="H1087" t="s">
        <v>128</v>
      </c>
      <c r="I1087" t="s">
        <v>1981</v>
      </c>
      <c r="J1087" t="s">
        <v>2847</v>
      </c>
    </row>
    <row r="1088" spans="1:10" x14ac:dyDescent="0.2">
      <c r="A1088">
        <v>2018</v>
      </c>
      <c r="B1088" t="s">
        <v>1646</v>
      </c>
      <c r="C1088">
        <v>4940840</v>
      </c>
      <c r="D1088" t="s">
        <v>6556</v>
      </c>
      <c r="E1088" s="1">
        <v>43417</v>
      </c>
      <c r="F1088" t="s">
        <v>2850</v>
      </c>
      <c r="G1088">
        <v>139913</v>
      </c>
      <c r="H1088" t="s">
        <v>128</v>
      </c>
      <c r="I1088" t="s">
        <v>1981</v>
      </c>
      <c r="J1088" t="s">
        <v>2851</v>
      </c>
    </row>
    <row r="1089" spans="1:10" x14ac:dyDescent="0.2">
      <c r="A1089">
        <v>2018</v>
      </c>
      <c r="B1089" t="s">
        <v>1646</v>
      </c>
      <c r="C1089">
        <v>4959734</v>
      </c>
      <c r="D1089" t="s">
        <v>6556</v>
      </c>
      <c r="E1089" s="1">
        <v>43417</v>
      </c>
      <c r="F1089" t="s">
        <v>2868</v>
      </c>
      <c r="G1089">
        <v>124761</v>
      </c>
      <c r="H1089" t="s">
        <v>128</v>
      </c>
      <c r="I1089" t="s">
        <v>1981</v>
      </c>
      <c r="J1089" t="s">
        <v>2869</v>
      </c>
    </row>
    <row r="1090" spans="1:10" x14ac:dyDescent="0.2">
      <c r="A1090">
        <v>2018</v>
      </c>
      <c r="B1090" t="s">
        <v>1646</v>
      </c>
      <c r="C1090">
        <v>4930530</v>
      </c>
      <c r="D1090" t="s">
        <v>6556</v>
      </c>
      <c r="E1090" s="1">
        <v>43417</v>
      </c>
      <c r="F1090" t="s">
        <v>2842</v>
      </c>
      <c r="G1090">
        <v>142652</v>
      </c>
      <c r="H1090" t="s">
        <v>128</v>
      </c>
      <c r="I1090" t="s">
        <v>1981</v>
      </c>
      <c r="J1090" t="s">
        <v>2843</v>
      </c>
    </row>
    <row r="1091" spans="1:10" x14ac:dyDescent="0.2">
      <c r="A1091">
        <v>2018</v>
      </c>
      <c r="B1091" t="s">
        <v>1646</v>
      </c>
      <c r="C1091">
        <v>4947052</v>
      </c>
      <c r="D1091" t="s">
        <v>6556</v>
      </c>
      <c r="E1091" s="1">
        <v>43417</v>
      </c>
      <c r="F1091" t="s">
        <v>2864</v>
      </c>
      <c r="G1091">
        <v>133221</v>
      </c>
      <c r="H1091" t="s">
        <v>128</v>
      </c>
      <c r="I1091" t="s">
        <v>1981</v>
      </c>
      <c r="J1091" t="s">
        <v>2865</v>
      </c>
    </row>
    <row r="1092" spans="1:10" x14ac:dyDescent="0.2">
      <c r="A1092">
        <v>2018</v>
      </c>
      <c r="B1092" t="s">
        <v>1646</v>
      </c>
      <c r="C1092">
        <v>4926307</v>
      </c>
      <c r="D1092" t="s">
        <v>6556</v>
      </c>
      <c r="E1092" s="1">
        <v>43417</v>
      </c>
      <c r="F1092" t="s">
        <v>2852</v>
      </c>
      <c r="G1092">
        <v>139913</v>
      </c>
      <c r="H1092" t="s">
        <v>128</v>
      </c>
      <c r="I1092" t="s">
        <v>1981</v>
      </c>
      <c r="J1092" t="s">
        <v>2853</v>
      </c>
    </row>
    <row r="1093" spans="1:10" x14ac:dyDescent="0.2">
      <c r="A1093">
        <v>2018</v>
      </c>
      <c r="B1093" t="s">
        <v>1646</v>
      </c>
      <c r="C1093">
        <v>4932719</v>
      </c>
      <c r="D1093" t="s">
        <v>6556</v>
      </c>
      <c r="E1093" s="1">
        <v>43417</v>
      </c>
      <c r="F1093" t="s">
        <v>2854</v>
      </c>
      <c r="G1093">
        <v>139913</v>
      </c>
      <c r="H1093" t="s">
        <v>128</v>
      </c>
      <c r="I1093" t="s">
        <v>1981</v>
      </c>
      <c r="J1093" t="s">
        <v>2855</v>
      </c>
    </row>
    <row r="1094" spans="1:10" x14ac:dyDescent="0.2">
      <c r="A1094">
        <v>2018</v>
      </c>
      <c r="B1094" t="s">
        <v>1646</v>
      </c>
      <c r="C1094">
        <v>4943359</v>
      </c>
      <c r="D1094" t="s">
        <v>6556</v>
      </c>
      <c r="E1094" s="1">
        <v>43417</v>
      </c>
      <c r="F1094" t="s">
        <v>2856</v>
      </c>
      <c r="G1094">
        <v>139913</v>
      </c>
      <c r="H1094" t="s">
        <v>128</v>
      </c>
      <c r="I1094" t="s">
        <v>1981</v>
      </c>
      <c r="J1094" t="s">
        <v>2857</v>
      </c>
    </row>
    <row r="1095" spans="1:10" x14ac:dyDescent="0.2">
      <c r="A1095">
        <v>2018</v>
      </c>
      <c r="B1095" t="s">
        <v>1646</v>
      </c>
      <c r="C1095">
        <v>4950106</v>
      </c>
      <c r="D1095" t="s">
        <v>6556</v>
      </c>
      <c r="E1095" s="1">
        <v>43417</v>
      </c>
      <c r="F1095" t="s">
        <v>2838</v>
      </c>
      <c r="G1095">
        <v>143146</v>
      </c>
      <c r="H1095" t="s">
        <v>128</v>
      </c>
      <c r="I1095" t="s">
        <v>1981</v>
      </c>
      <c r="J1095" t="s">
        <v>2839</v>
      </c>
    </row>
    <row r="1096" spans="1:10" x14ac:dyDescent="0.2">
      <c r="A1096">
        <v>2018</v>
      </c>
      <c r="B1096" t="s">
        <v>1646</v>
      </c>
      <c r="C1096">
        <v>4926312</v>
      </c>
      <c r="D1096" t="s">
        <v>6556</v>
      </c>
      <c r="E1096" s="1">
        <v>43417</v>
      </c>
      <c r="F1096" t="s">
        <v>2858</v>
      </c>
      <c r="G1096">
        <v>139913</v>
      </c>
      <c r="H1096" t="s">
        <v>128</v>
      </c>
      <c r="I1096" t="s">
        <v>1981</v>
      </c>
      <c r="J1096" t="s">
        <v>2859</v>
      </c>
    </row>
    <row r="1097" spans="1:10" x14ac:dyDescent="0.2">
      <c r="A1097">
        <v>2018</v>
      </c>
      <c r="B1097" t="s">
        <v>1646</v>
      </c>
      <c r="C1097">
        <v>4935962</v>
      </c>
      <c r="D1097" t="s">
        <v>6556</v>
      </c>
      <c r="E1097" s="1">
        <v>43417</v>
      </c>
      <c r="F1097" t="s">
        <v>2860</v>
      </c>
      <c r="G1097">
        <v>139913</v>
      </c>
      <c r="H1097" t="s">
        <v>128</v>
      </c>
      <c r="I1097" t="s">
        <v>1981</v>
      </c>
      <c r="J1097" t="s">
        <v>2861</v>
      </c>
    </row>
    <row r="1098" spans="1:10" x14ac:dyDescent="0.2">
      <c r="A1098">
        <v>2018</v>
      </c>
      <c r="B1098" t="s">
        <v>1646</v>
      </c>
      <c r="C1098">
        <v>4947241</v>
      </c>
      <c r="D1098" t="s">
        <v>6556</v>
      </c>
      <c r="E1098" s="1">
        <v>43417</v>
      </c>
      <c r="F1098" t="s">
        <v>2862</v>
      </c>
      <c r="G1098">
        <v>133318</v>
      </c>
      <c r="H1098" t="s">
        <v>128</v>
      </c>
      <c r="I1098" t="s">
        <v>1981</v>
      </c>
      <c r="J1098" t="s">
        <v>2863</v>
      </c>
    </row>
    <row r="1099" spans="1:10" x14ac:dyDescent="0.2">
      <c r="A1099">
        <v>2018</v>
      </c>
      <c r="B1099" t="s">
        <v>1646</v>
      </c>
      <c r="C1099">
        <v>4943934</v>
      </c>
      <c r="D1099" t="s">
        <v>6556</v>
      </c>
      <c r="E1099" s="1">
        <v>43417</v>
      </c>
      <c r="F1099" t="s">
        <v>2844</v>
      </c>
      <c r="G1099">
        <v>142610</v>
      </c>
      <c r="H1099" t="s">
        <v>128</v>
      </c>
      <c r="I1099" t="s">
        <v>1981</v>
      </c>
      <c r="J1099" t="s">
        <v>2845</v>
      </c>
    </row>
    <row r="1100" spans="1:10" x14ac:dyDescent="0.2">
      <c r="A1100">
        <v>2018</v>
      </c>
      <c r="B1100" t="s">
        <v>1646</v>
      </c>
      <c r="C1100">
        <v>4934143</v>
      </c>
      <c r="D1100" t="s">
        <v>6556</v>
      </c>
      <c r="E1100" s="1">
        <v>43417</v>
      </c>
      <c r="F1100" t="s">
        <v>2836</v>
      </c>
      <c r="G1100">
        <v>143151</v>
      </c>
      <c r="H1100" t="s">
        <v>128</v>
      </c>
      <c r="I1100" t="s">
        <v>1981</v>
      </c>
      <c r="J1100" t="s">
        <v>2837</v>
      </c>
    </row>
    <row r="1101" spans="1:10" x14ac:dyDescent="0.2">
      <c r="A1101">
        <v>2018</v>
      </c>
      <c r="B1101" t="s">
        <v>1646</v>
      </c>
      <c r="C1101">
        <v>4948164</v>
      </c>
      <c r="D1101" t="s">
        <v>6556</v>
      </c>
      <c r="E1101" s="1">
        <v>43417</v>
      </c>
      <c r="F1101" t="s">
        <v>2840</v>
      </c>
      <c r="G1101">
        <v>143146</v>
      </c>
      <c r="H1101" t="s">
        <v>128</v>
      </c>
      <c r="I1101" t="s">
        <v>1981</v>
      </c>
      <c r="J1101" t="s">
        <v>2841</v>
      </c>
    </row>
    <row r="1102" spans="1:10" x14ac:dyDescent="0.2">
      <c r="A1102">
        <v>2018</v>
      </c>
      <c r="B1102" t="s">
        <v>2870</v>
      </c>
      <c r="C1102">
        <v>4752711</v>
      </c>
      <c r="D1102" t="s">
        <v>6556</v>
      </c>
      <c r="E1102" s="1">
        <v>43438</v>
      </c>
      <c r="F1102" t="s">
        <v>2886</v>
      </c>
      <c r="G1102">
        <v>81844</v>
      </c>
      <c r="H1102" t="s">
        <v>507</v>
      </c>
      <c r="I1102" t="s">
        <v>2791</v>
      </c>
      <c r="J1102" t="s">
        <v>2887</v>
      </c>
    </row>
    <row r="1103" spans="1:10" x14ac:dyDescent="0.2">
      <c r="A1103">
        <v>2018</v>
      </c>
      <c r="B1103" t="s">
        <v>2870</v>
      </c>
      <c r="C1103">
        <v>4710196</v>
      </c>
      <c r="D1103" t="s">
        <v>6556</v>
      </c>
      <c r="E1103" s="1">
        <v>43438</v>
      </c>
      <c r="F1103" t="s">
        <v>2871</v>
      </c>
      <c r="G1103">
        <v>127389</v>
      </c>
      <c r="H1103" t="s">
        <v>507</v>
      </c>
      <c r="I1103" t="s">
        <v>2791</v>
      </c>
      <c r="J1103" t="s">
        <v>2872</v>
      </c>
    </row>
    <row r="1104" spans="1:10" x14ac:dyDescent="0.2">
      <c r="A1104">
        <v>2018</v>
      </c>
      <c r="B1104" t="s">
        <v>2898</v>
      </c>
      <c r="C1104">
        <v>5159655</v>
      </c>
      <c r="D1104" t="s">
        <v>6556</v>
      </c>
      <c r="E1104" s="1">
        <v>43454</v>
      </c>
      <c r="F1104" t="s">
        <v>2899</v>
      </c>
      <c r="G1104">
        <v>227264</v>
      </c>
      <c r="H1104" t="s">
        <v>2900</v>
      </c>
      <c r="I1104" t="s">
        <v>2901</v>
      </c>
      <c r="J1104" t="s">
        <v>2902</v>
      </c>
    </row>
    <row r="1105" spans="1:10" x14ac:dyDescent="0.2">
      <c r="A1105">
        <v>2018</v>
      </c>
      <c r="B1105" t="s">
        <v>1405</v>
      </c>
      <c r="C1105">
        <v>3875262</v>
      </c>
      <c r="D1105" t="s">
        <v>6556</v>
      </c>
      <c r="E1105" s="1">
        <v>43222</v>
      </c>
      <c r="F1105" t="s">
        <v>2933</v>
      </c>
      <c r="G1105">
        <v>26312</v>
      </c>
      <c r="I1105" t="s">
        <v>2174</v>
      </c>
      <c r="J1105" t="s">
        <v>2934</v>
      </c>
    </row>
    <row r="1106" spans="1:10" x14ac:dyDescent="0.2">
      <c r="A1106">
        <v>2018</v>
      </c>
      <c r="B1106" t="s">
        <v>1405</v>
      </c>
      <c r="C1106">
        <v>3906838</v>
      </c>
      <c r="D1106" t="s">
        <v>6556</v>
      </c>
      <c r="E1106" s="1">
        <v>43222</v>
      </c>
      <c r="F1106" t="s">
        <v>2957</v>
      </c>
      <c r="G1106">
        <v>25378</v>
      </c>
      <c r="I1106" t="s">
        <v>2174</v>
      </c>
      <c r="J1106" t="s">
        <v>2958</v>
      </c>
    </row>
    <row r="1107" spans="1:10" x14ac:dyDescent="0.2">
      <c r="A1107">
        <v>2018</v>
      </c>
      <c r="B1107" t="s">
        <v>1405</v>
      </c>
      <c r="C1107">
        <v>6234808</v>
      </c>
      <c r="D1107" t="s">
        <v>6556</v>
      </c>
      <c r="E1107" s="1">
        <v>43223</v>
      </c>
      <c r="F1107" t="s">
        <v>3164</v>
      </c>
      <c r="G1107">
        <v>28822</v>
      </c>
      <c r="I1107" t="s">
        <v>2174</v>
      </c>
      <c r="J1107" t="s">
        <v>3165</v>
      </c>
    </row>
    <row r="1108" spans="1:10" x14ac:dyDescent="0.2">
      <c r="A1108">
        <v>2018</v>
      </c>
      <c r="B1108" t="s">
        <v>1405</v>
      </c>
      <c r="C1108">
        <v>3825637</v>
      </c>
      <c r="D1108" t="s">
        <v>6556</v>
      </c>
      <c r="E1108" s="1">
        <v>43222</v>
      </c>
      <c r="F1108" t="s">
        <v>2963</v>
      </c>
      <c r="G1108">
        <v>24207</v>
      </c>
      <c r="I1108" t="s">
        <v>2174</v>
      </c>
      <c r="J1108" t="s">
        <v>2964</v>
      </c>
    </row>
    <row r="1109" spans="1:10" x14ac:dyDescent="0.2">
      <c r="A1109">
        <v>2018</v>
      </c>
      <c r="B1109" t="s">
        <v>1405</v>
      </c>
      <c r="C1109">
        <v>3884696</v>
      </c>
      <c r="D1109" t="s">
        <v>6556</v>
      </c>
      <c r="E1109" s="1">
        <v>43222</v>
      </c>
      <c r="F1109" t="s">
        <v>2949</v>
      </c>
      <c r="G1109">
        <v>25697</v>
      </c>
      <c r="I1109" t="s">
        <v>2174</v>
      </c>
      <c r="J1109" t="s">
        <v>2950</v>
      </c>
    </row>
    <row r="1110" spans="1:10" x14ac:dyDescent="0.2">
      <c r="A1110">
        <v>2018</v>
      </c>
      <c r="B1110" t="s">
        <v>1405</v>
      </c>
      <c r="C1110">
        <v>3838456</v>
      </c>
      <c r="D1110" t="s">
        <v>6556</v>
      </c>
      <c r="E1110" s="1">
        <v>43222</v>
      </c>
      <c r="F1110" t="s">
        <v>2955</v>
      </c>
      <c r="G1110">
        <v>25587</v>
      </c>
      <c r="I1110" t="s">
        <v>2174</v>
      </c>
      <c r="J1110" t="s">
        <v>2956</v>
      </c>
    </row>
    <row r="1111" spans="1:10" x14ac:dyDescent="0.2">
      <c r="A1111">
        <v>2018</v>
      </c>
      <c r="B1111" t="s">
        <v>1405</v>
      </c>
      <c r="C1111">
        <v>3868961</v>
      </c>
      <c r="D1111" t="s">
        <v>6556</v>
      </c>
      <c r="E1111" s="1">
        <v>43222</v>
      </c>
      <c r="F1111" t="s">
        <v>2945</v>
      </c>
      <c r="G1111">
        <v>25866</v>
      </c>
      <c r="I1111" t="s">
        <v>2174</v>
      </c>
      <c r="J1111" t="s">
        <v>2946</v>
      </c>
    </row>
    <row r="1112" spans="1:10" x14ac:dyDescent="0.2">
      <c r="A1112">
        <v>2018</v>
      </c>
      <c r="B1112" t="s">
        <v>1405</v>
      </c>
      <c r="C1112">
        <v>3916245</v>
      </c>
      <c r="D1112" t="s">
        <v>6556</v>
      </c>
      <c r="E1112" s="1">
        <v>43222</v>
      </c>
      <c r="F1112" t="s">
        <v>2941</v>
      </c>
      <c r="G1112">
        <v>25913</v>
      </c>
      <c r="I1112" t="s">
        <v>2174</v>
      </c>
      <c r="J1112" t="s">
        <v>2942</v>
      </c>
    </row>
    <row r="1113" spans="1:10" x14ac:dyDescent="0.2">
      <c r="A1113">
        <v>2018</v>
      </c>
      <c r="B1113" t="s">
        <v>1405</v>
      </c>
      <c r="C1113">
        <v>3885174</v>
      </c>
      <c r="D1113" t="s">
        <v>6556</v>
      </c>
      <c r="E1113" s="1">
        <v>43222</v>
      </c>
      <c r="F1113" t="s">
        <v>2935</v>
      </c>
      <c r="G1113">
        <v>26271</v>
      </c>
      <c r="I1113" t="s">
        <v>2174</v>
      </c>
      <c r="J1113" t="s">
        <v>2936</v>
      </c>
    </row>
    <row r="1114" spans="1:10" x14ac:dyDescent="0.2">
      <c r="A1114">
        <v>2018</v>
      </c>
      <c r="B1114" t="s">
        <v>1405</v>
      </c>
      <c r="C1114">
        <v>3916386</v>
      </c>
      <c r="D1114" t="s">
        <v>6556</v>
      </c>
      <c r="E1114" s="1">
        <v>43222</v>
      </c>
      <c r="F1114" t="s">
        <v>2931</v>
      </c>
      <c r="G1114">
        <v>26365</v>
      </c>
      <c r="I1114" t="s">
        <v>2174</v>
      </c>
      <c r="J1114" t="s">
        <v>2932</v>
      </c>
    </row>
    <row r="1115" spans="1:10" x14ac:dyDescent="0.2">
      <c r="A1115">
        <v>2018</v>
      </c>
      <c r="B1115" t="s">
        <v>1405</v>
      </c>
      <c r="C1115">
        <v>3837682</v>
      </c>
      <c r="D1115" t="s">
        <v>6556</v>
      </c>
      <c r="E1115" s="1">
        <v>43222</v>
      </c>
      <c r="F1115" t="s">
        <v>2937</v>
      </c>
      <c r="G1115">
        <v>26271</v>
      </c>
      <c r="I1115" t="s">
        <v>2174</v>
      </c>
      <c r="J1115" t="s">
        <v>2938</v>
      </c>
    </row>
    <row r="1116" spans="1:10" x14ac:dyDescent="0.2">
      <c r="A1116">
        <v>2018</v>
      </c>
      <c r="B1116" t="s">
        <v>1405</v>
      </c>
      <c r="C1116">
        <v>3878696</v>
      </c>
      <c r="D1116" t="s">
        <v>6556</v>
      </c>
      <c r="E1116" s="1">
        <v>43222</v>
      </c>
      <c r="F1116" t="s">
        <v>2943</v>
      </c>
      <c r="G1116">
        <v>25888</v>
      </c>
      <c r="I1116" t="s">
        <v>2174</v>
      </c>
      <c r="J1116" t="s">
        <v>2944</v>
      </c>
    </row>
    <row r="1117" spans="1:10" x14ac:dyDescent="0.2">
      <c r="A1117">
        <v>2018</v>
      </c>
      <c r="B1117" t="s">
        <v>1405</v>
      </c>
      <c r="C1117">
        <v>3871772</v>
      </c>
      <c r="D1117" t="s">
        <v>6556</v>
      </c>
      <c r="E1117" s="1">
        <v>43222</v>
      </c>
      <c r="F1117" t="s">
        <v>2939</v>
      </c>
      <c r="G1117">
        <v>25950</v>
      </c>
      <c r="I1117" t="s">
        <v>2174</v>
      </c>
      <c r="J1117" t="s">
        <v>2940</v>
      </c>
    </row>
    <row r="1118" spans="1:10" x14ac:dyDescent="0.2">
      <c r="A1118">
        <v>2018</v>
      </c>
      <c r="B1118" t="s">
        <v>1405</v>
      </c>
      <c r="C1118">
        <v>3888867</v>
      </c>
      <c r="D1118" t="s">
        <v>6556</v>
      </c>
      <c r="E1118" s="1">
        <v>43222</v>
      </c>
      <c r="F1118" t="s">
        <v>2947</v>
      </c>
      <c r="G1118">
        <v>25834</v>
      </c>
      <c r="I1118" t="s">
        <v>2174</v>
      </c>
      <c r="J1118" t="s">
        <v>2948</v>
      </c>
    </row>
    <row r="1119" spans="1:10" x14ac:dyDescent="0.2">
      <c r="A1119">
        <v>2018</v>
      </c>
      <c r="B1119" t="s">
        <v>1405</v>
      </c>
      <c r="C1119">
        <v>3877343</v>
      </c>
      <c r="D1119" t="s">
        <v>6556</v>
      </c>
      <c r="E1119" s="1">
        <v>43222</v>
      </c>
      <c r="F1119" t="s">
        <v>2951</v>
      </c>
      <c r="G1119">
        <v>25678</v>
      </c>
      <c r="I1119" t="s">
        <v>2174</v>
      </c>
      <c r="J1119" t="s">
        <v>2952</v>
      </c>
    </row>
    <row r="1120" spans="1:10" x14ac:dyDescent="0.2">
      <c r="A1120">
        <v>2018</v>
      </c>
      <c r="B1120" t="s">
        <v>1405</v>
      </c>
      <c r="C1120">
        <v>3870233</v>
      </c>
      <c r="D1120" t="s">
        <v>6556</v>
      </c>
      <c r="E1120" s="1">
        <v>43222</v>
      </c>
      <c r="F1120" t="s">
        <v>2929</v>
      </c>
      <c r="G1120">
        <v>26403</v>
      </c>
      <c r="I1120" t="s">
        <v>2174</v>
      </c>
      <c r="J1120" t="s">
        <v>2930</v>
      </c>
    </row>
    <row r="1121" spans="1:10" x14ac:dyDescent="0.2">
      <c r="A1121">
        <v>2018</v>
      </c>
      <c r="B1121" t="s">
        <v>1405</v>
      </c>
      <c r="C1121">
        <v>3883853</v>
      </c>
      <c r="D1121" t="s">
        <v>6556</v>
      </c>
      <c r="E1121" s="1">
        <v>43222</v>
      </c>
      <c r="F1121" t="s">
        <v>2953</v>
      </c>
      <c r="G1121">
        <v>25634</v>
      </c>
      <c r="I1121" t="s">
        <v>2174</v>
      </c>
      <c r="J1121" t="s">
        <v>2954</v>
      </c>
    </row>
    <row r="1122" spans="1:10" x14ac:dyDescent="0.2">
      <c r="A1122">
        <v>2018</v>
      </c>
      <c r="B1122" t="s">
        <v>1405</v>
      </c>
      <c r="C1122">
        <v>3884781</v>
      </c>
      <c r="D1122" t="s">
        <v>6556</v>
      </c>
      <c r="E1122" s="1">
        <v>43222</v>
      </c>
      <c r="F1122" t="s">
        <v>2927</v>
      </c>
      <c r="G1122">
        <v>26405</v>
      </c>
      <c r="I1122" t="s">
        <v>2174</v>
      </c>
      <c r="J1122" t="s">
        <v>2928</v>
      </c>
    </row>
    <row r="1123" spans="1:10" x14ac:dyDescent="0.2">
      <c r="A1123">
        <v>2018</v>
      </c>
      <c r="B1123" t="s">
        <v>1405</v>
      </c>
      <c r="C1123">
        <v>3967798</v>
      </c>
      <c r="D1123" t="s">
        <v>6556</v>
      </c>
      <c r="E1123" s="1">
        <v>43222</v>
      </c>
      <c r="F1123" t="s">
        <v>2173</v>
      </c>
      <c r="G1123">
        <v>25701</v>
      </c>
      <c r="I1123" t="s">
        <v>2174</v>
      </c>
      <c r="J1123" t="s">
        <v>2175</v>
      </c>
    </row>
    <row r="1124" spans="1:10" x14ac:dyDescent="0.2">
      <c r="A1124">
        <v>2018</v>
      </c>
      <c r="B1124" t="s">
        <v>1405</v>
      </c>
      <c r="C1124">
        <v>3851234</v>
      </c>
      <c r="D1124" t="s">
        <v>6556</v>
      </c>
      <c r="E1124" s="1">
        <v>43222</v>
      </c>
      <c r="F1124" t="s">
        <v>2959</v>
      </c>
      <c r="G1124">
        <v>24858</v>
      </c>
      <c r="I1124" t="s">
        <v>2174</v>
      </c>
      <c r="J1124" t="s">
        <v>2960</v>
      </c>
    </row>
    <row r="1125" spans="1:10" x14ac:dyDescent="0.2">
      <c r="A1125">
        <v>2018</v>
      </c>
      <c r="B1125" t="s">
        <v>2150</v>
      </c>
      <c r="C1125">
        <v>5131789</v>
      </c>
      <c r="D1125" t="s">
        <v>6557</v>
      </c>
      <c r="E1125" s="1">
        <v>43130</v>
      </c>
      <c r="G1125">
        <v>1199983</v>
      </c>
      <c r="H1125" t="s">
        <v>128</v>
      </c>
      <c r="I1125" t="s">
        <v>2151</v>
      </c>
      <c r="J1125" t="s">
        <v>2152</v>
      </c>
    </row>
    <row r="1126" spans="1:10" x14ac:dyDescent="0.2">
      <c r="A1126">
        <v>2018</v>
      </c>
      <c r="B1126" t="s">
        <v>2057</v>
      </c>
      <c r="C1126">
        <v>4837576</v>
      </c>
      <c r="D1126" t="s">
        <v>6558</v>
      </c>
      <c r="E1126" s="1">
        <v>43461</v>
      </c>
      <c r="G1126">
        <v>4788142</v>
      </c>
      <c r="H1126" t="s">
        <v>2058</v>
      </c>
      <c r="I1126" t="s">
        <v>2059</v>
      </c>
      <c r="J1126" t="s">
        <v>2060</v>
      </c>
    </row>
    <row r="1127" spans="1:10" x14ac:dyDescent="0.2">
      <c r="A1127">
        <v>2018</v>
      </c>
      <c r="B1127" t="s">
        <v>2087</v>
      </c>
      <c r="C1127">
        <v>4960675</v>
      </c>
      <c r="D1127" t="s">
        <v>6558</v>
      </c>
      <c r="E1127" s="1">
        <v>43461</v>
      </c>
      <c r="G1127">
        <v>4931460</v>
      </c>
      <c r="H1127" t="s">
        <v>2058</v>
      </c>
      <c r="I1127" t="s">
        <v>2088</v>
      </c>
      <c r="J1127" t="s">
        <v>2089</v>
      </c>
    </row>
    <row r="1128" spans="1:10" x14ac:dyDescent="0.2">
      <c r="A1128">
        <v>2018</v>
      </c>
      <c r="B1128" t="s">
        <v>678</v>
      </c>
      <c r="C1128">
        <v>5063935</v>
      </c>
      <c r="D1128" t="s">
        <v>6558</v>
      </c>
      <c r="E1128" s="1">
        <v>43461</v>
      </c>
      <c r="G1128">
        <v>4975046</v>
      </c>
      <c r="H1128" t="s">
        <v>2058</v>
      </c>
      <c r="I1128" t="s">
        <v>2140</v>
      </c>
      <c r="J1128" t="s">
        <v>2141</v>
      </c>
    </row>
    <row r="1129" spans="1:10" x14ac:dyDescent="0.2">
      <c r="A1129">
        <v>2018</v>
      </c>
      <c r="B1129" t="s">
        <v>678</v>
      </c>
      <c r="C1129">
        <v>4916019</v>
      </c>
      <c r="D1129" t="s">
        <v>6558</v>
      </c>
      <c r="E1129" s="1">
        <v>43461</v>
      </c>
      <c r="G1129">
        <v>4916019</v>
      </c>
      <c r="H1129" t="s">
        <v>2058</v>
      </c>
      <c r="I1129" t="s">
        <v>2142</v>
      </c>
      <c r="J1129" t="s">
        <v>2143</v>
      </c>
    </row>
    <row r="1130" spans="1:10" x14ac:dyDescent="0.2">
      <c r="A1130">
        <v>2018</v>
      </c>
      <c r="B1130" t="s">
        <v>655</v>
      </c>
      <c r="C1130">
        <v>5390771</v>
      </c>
      <c r="D1130" t="s">
        <v>6558</v>
      </c>
      <c r="E1130" s="1">
        <v>43432</v>
      </c>
      <c r="G1130">
        <v>5364156</v>
      </c>
      <c r="H1130" t="s">
        <v>779</v>
      </c>
      <c r="I1130" t="s">
        <v>2096</v>
      </c>
      <c r="J1130" t="s">
        <v>2097</v>
      </c>
    </row>
    <row r="1131" spans="1:10" x14ac:dyDescent="0.2">
      <c r="A1131">
        <v>2018</v>
      </c>
      <c r="B1131" t="s">
        <v>758</v>
      </c>
      <c r="C1131">
        <v>4703982</v>
      </c>
      <c r="D1131" t="s">
        <v>6558</v>
      </c>
      <c r="E1131" s="1">
        <v>43103</v>
      </c>
      <c r="G1131">
        <v>4703982</v>
      </c>
      <c r="H1131" t="s">
        <v>779</v>
      </c>
      <c r="I1131" t="s">
        <v>2125</v>
      </c>
      <c r="J1131" t="s">
        <v>2130</v>
      </c>
    </row>
    <row r="1132" spans="1:10" x14ac:dyDescent="0.2">
      <c r="A1132">
        <v>2018</v>
      </c>
      <c r="B1132" t="s">
        <v>758</v>
      </c>
      <c r="C1132">
        <v>4703977</v>
      </c>
      <c r="D1132" t="s">
        <v>6558</v>
      </c>
      <c r="E1132" s="1">
        <v>43103</v>
      </c>
      <c r="G1132">
        <v>4703977</v>
      </c>
      <c r="H1132" t="s">
        <v>779</v>
      </c>
      <c r="I1132" t="s">
        <v>2125</v>
      </c>
      <c r="J1132" t="s">
        <v>2131</v>
      </c>
    </row>
    <row r="1133" spans="1:10" x14ac:dyDescent="0.2">
      <c r="A1133">
        <v>2018</v>
      </c>
      <c r="B1133" t="s">
        <v>758</v>
      </c>
      <c r="C1133">
        <v>4703782</v>
      </c>
      <c r="D1133" t="s">
        <v>6558</v>
      </c>
      <c r="E1133" s="1">
        <v>43103</v>
      </c>
      <c r="G1133">
        <v>4703782</v>
      </c>
      <c r="H1133" t="s">
        <v>779</v>
      </c>
      <c r="I1133" t="s">
        <v>2125</v>
      </c>
      <c r="J1133" t="s">
        <v>2133</v>
      </c>
    </row>
    <row r="1134" spans="1:10" x14ac:dyDescent="0.2">
      <c r="A1134">
        <v>2018</v>
      </c>
      <c r="B1134" t="s">
        <v>758</v>
      </c>
      <c r="C1134">
        <v>4705454</v>
      </c>
      <c r="D1134" t="s">
        <v>6558</v>
      </c>
      <c r="E1134" s="1">
        <v>43103</v>
      </c>
      <c r="G1134">
        <v>4705454</v>
      </c>
      <c r="H1134" t="s">
        <v>779</v>
      </c>
      <c r="I1134" t="s">
        <v>2125</v>
      </c>
      <c r="J1134" t="s">
        <v>2128</v>
      </c>
    </row>
    <row r="1135" spans="1:10" x14ac:dyDescent="0.2">
      <c r="A1135">
        <v>2018</v>
      </c>
      <c r="B1135" t="s">
        <v>758</v>
      </c>
      <c r="C1135">
        <v>4703963</v>
      </c>
      <c r="D1135" t="s">
        <v>6558</v>
      </c>
      <c r="E1135" s="1">
        <v>43103</v>
      </c>
      <c r="G1135">
        <v>4703963</v>
      </c>
      <c r="H1135" t="s">
        <v>779</v>
      </c>
      <c r="I1135" t="s">
        <v>2125</v>
      </c>
      <c r="J1135" t="s">
        <v>2132</v>
      </c>
    </row>
    <row r="1136" spans="1:10" x14ac:dyDescent="0.2">
      <c r="A1136">
        <v>2018</v>
      </c>
      <c r="B1136" t="s">
        <v>758</v>
      </c>
      <c r="C1136">
        <v>4730142</v>
      </c>
      <c r="D1136" t="s">
        <v>6558</v>
      </c>
      <c r="E1136" s="1">
        <v>43103</v>
      </c>
      <c r="G1136">
        <v>4730142</v>
      </c>
      <c r="H1136" t="s">
        <v>779</v>
      </c>
      <c r="I1136" t="s">
        <v>2125</v>
      </c>
      <c r="J1136" t="s">
        <v>2126</v>
      </c>
    </row>
    <row r="1137" spans="1:10" x14ac:dyDescent="0.2">
      <c r="A1137">
        <v>2018</v>
      </c>
      <c r="B1137" t="s">
        <v>758</v>
      </c>
      <c r="C1137">
        <v>4705038</v>
      </c>
      <c r="D1137" t="s">
        <v>6558</v>
      </c>
      <c r="E1137" s="1">
        <v>43103</v>
      </c>
      <c r="G1137">
        <v>4705038</v>
      </c>
      <c r="H1137" t="s">
        <v>779</v>
      </c>
      <c r="I1137" t="s">
        <v>2125</v>
      </c>
      <c r="J1137" t="s">
        <v>2129</v>
      </c>
    </row>
    <row r="1138" spans="1:10" x14ac:dyDescent="0.2">
      <c r="A1138">
        <v>2018</v>
      </c>
      <c r="B1138" t="s">
        <v>758</v>
      </c>
      <c r="C1138">
        <v>4698819</v>
      </c>
      <c r="D1138" t="s">
        <v>6558</v>
      </c>
      <c r="E1138" s="1">
        <v>43103</v>
      </c>
      <c r="G1138">
        <v>4698819</v>
      </c>
      <c r="H1138" t="s">
        <v>779</v>
      </c>
      <c r="I1138" t="s">
        <v>2125</v>
      </c>
      <c r="J1138" t="s">
        <v>2134</v>
      </c>
    </row>
    <row r="1139" spans="1:10" x14ac:dyDescent="0.2">
      <c r="A1139">
        <v>2018</v>
      </c>
      <c r="B1139" t="s">
        <v>27</v>
      </c>
      <c r="C1139">
        <v>5072566</v>
      </c>
      <c r="D1139" t="s">
        <v>6558</v>
      </c>
      <c r="E1139" s="1">
        <v>43115</v>
      </c>
      <c r="G1139">
        <v>5072566</v>
      </c>
      <c r="H1139" t="s">
        <v>2084</v>
      </c>
      <c r="I1139" t="s">
        <v>2136</v>
      </c>
      <c r="J1139" t="s">
        <v>2137</v>
      </c>
    </row>
    <row r="1140" spans="1:10" x14ac:dyDescent="0.2">
      <c r="A1140">
        <v>2018</v>
      </c>
      <c r="B1140" t="s">
        <v>758</v>
      </c>
      <c r="C1140">
        <v>4865660</v>
      </c>
      <c r="D1140" t="s">
        <v>6558</v>
      </c>
      <c r="E1140" s="1">
        <v>43327</v>
      </c>
      <c r="G1140">
        <v>4865660</v>
      </c>
      <c r="H1140" t="s">
        <v>2117</v>
      </c>
      <c r="I1140" t="s">
        <v>2118</v>
      </c>
      <c r="J1140" t="s">
        <v>2119</v>
      </c>
    </row>
    <row r="1141" spans="1:10" x14ac:dyDescent="0.2">
      <c r="A1141">
        <v>2018</v>
      </c>
      <c r="B1141" t="s">
        <v>592</v>
      </c>
      <c r="C1141">
        <v>5497729</v>
      </c>
      <c r="D1141" t="s">
        <v>6558</v>
      </c>
      <c r="E1141" s="1">
        <v>43137</v>
      </c>
      <c r="G1141">
        <v>5148873</v>
      </c>
      <c r="H1141" t="s">
        <v>779</v>
      </c>
      <c r="I1141" t="s">
        <v>2090</v>
      </c>
      <c r="J1141" t="s">
        <v>2091</v>
      </c>
    </row>
    <row r="1142" spans="1:10" x14ac:dyDescent="0.2">
      <c r="A1142">
        <v>2018</v>
      </c>
      <c r="B1142" t="s">
        <v>1646</v>
      </c>
      <c r="C1142">
        <v>4909766</v>
      </c>
      <c r="D1142" t="s">
        <v>6558</v>
      </c>
      <c r="E1142" s="1">
        <v>43185</v>
      </c>
      <c r="G1142">
        <v>4909766</v>
      </c>
      <c r="H1142" t="s">
        <v>2084</v>
      </c>
      <c r="I1142" t="s">
        <v>2085</v>
      </c>
      <c r="J1142" t="s">
        <v>2086</v>
      </c>
    </row>
    <row r="1143" spans="1:10" x14ac:dyDescent="0.2">
      <c r="A1143">
        <v>2018</v>
      </c>
      <c r="B1143" t="s">
        <v>758</v>
      </c>
      <c r="C1143">
        <v>4735208</v>
      </c>
      <c r="D1143" t="s">
        <v>6558</v>
      </c>
      <c r="E1143" s="1">
        <v>43193</v>
      </c>
      <c r="G1143">
        <v>4735208</v>
      </c>
      <c r="H1143" t="s">
        <v>779</v>
      </c>
      <c r="I1143" t="s">
        <v>2123</v>
      </c>
      <c r="J1143" t="s">
        <v>2124</v>
      </c>
    </row>
    <row r="1144" spans="1:10" x14ac:dyDescent="0.2">
      <c r="A1144">
        <v>2018</v>
      </c>
      <c r="B1144" t="s">
        <v>758</v>
      </c>
      <c r="C1144">
        <v>4723880</v>
      </c>
      <c r="D1144" t="s">
        <v>6558</v>
      </c>
      <c r="E1144" s="1">
        <v>43193</v>
      </c>
      <c r="G1144">
        <v>4723880</v>
      </c>
      <c r="H1144" t="s">
        <v>779</v>
      </c>
      <c r="I1144" t="s">
        <v>2123</v>
      </c>
      <c r="J1144" t="s">
        <v>2127</v>
      </c>
    </row>
    <row r="1145" spans="1:10" x14ac:dyDescent="0.2">
      <c r="A1145">
        <v>2018</v>
      </c>
      <c r="B1145" t="s">
        <v>796</v>
      </c>
      <c r="C1145">
        <v>4761583</v>
      </c>
      <c r="D1145" t="s">
        <v>6558</v>
      </c>
      <c r="E1145" s="1">
        <v>43203</v>
      </c>
      <c r="G1145">
        <v>4761583</v>
      </c>
      <c r="H1145" t="s">
        <v>763</v>
      </c>
      <c r="I1145" t="s">
        <v>2138</v>
      </c>
      <c r="J1145" t="s">
        <v>2139</v>
      </c>
    </row>
    <row r="1146" spans="1:10" x14ac:dyDescent="0.2">
      <c r="A1146">
        <v>2018</v>
      </c>
      <c r="B1146" t="s">
        <v>758</v>
      </c>
      <c r="C1146">
        <v>4999360</v>
      </c>
      <c r="D1146" t="s">
        <v>6558</v>
      </c>
      <c r="E1146" s="1">
        <v>43234</v>
      </c>
      <c r="G1146">
        <v>4999360</v>
      </c>
      <c r="H1146" t="s">
        <v>106</v>
      </c>
      <c r="I1146" t="s">
        <v>2101</v>
      </c>
      <c r="J1146" t="s">
        <v>2102</v>
      </c>
    </row>
    <row r="1147" spans="1:10" x14ac:dyDescent="0.2">
      <c r="A1147">
        <v>2018</v>
      </c>
      <c r="B1147" t="s">
        <v>758</v>
      </c>
      <c r="C1147">
        <v>4980838</v>
      </c>
      <c r="D1147" t="s">
        <v>6558</v>
      </c>
      <c r="E1147" s="1">
        <v>43313</v>
      </c>
      <c r="G1147">
        <v>4980838</v>
      </c>
      <c r="H1147" t="s">
        <v>106</v>
      </c>
      <c r="I1147" t="s">
        <v>2101</v>
      </c>
      <c r="J1147" t="s">
        <v>2104</v>
      </c>
    </row>
    <row r="1148" spans="1:10" x14ac:dyDescent="0.2">
      <c r="A1148">
        <v>2018</v>
      </c>
      <c r="B1148" t="s">
        <v>758</v>
      </c>
      <c r="C1148">
        <v>4994045</v>
      </c>
      <c r="D1148" t="s">
        <v>6558</v>
      </c>
      <c r="E1148" s="1">
        <v>43313</v>
      </c>
      <c r="G1148">
        <v>4994045</v>
      </c>
      <c r="H1148" t="s">
        <v>106</v>
      </c>
      <c r="I1148" t="s">
        <v>2101</v>
      </c>
      <c r="J1148" t="s">
        <v>2103</v>
      </c>
    </row>
    <row r="1149" spans="1:10" x14ac:dyDescent="0.2">
      <c r="A1149">
        <v>2018</v>
      </c>
      <c r="B1149" t="s">
        <v>758</v>
      </c>
      <c r="C1149">
        <v>4915452</v>
      </c>
      <c r="D1149" t="s">
        <v>6558</v>
      </c>
      <c r="E1149" s="1">
        <v>43326</v>
      </c>
      <c r="G1149">
        <v>4915452</v>
      </c>
      <c r="H1149" t="s">
        <v>779</v>
      </c>
      <c r="I1149" t="s">
        <v>2098</v>
      </c>
      <c r="J1149" t="s">
        <v>2112</v>
      </c>
    </row>
    <row r="1150" spans="1:10" x14ac:dyDescent="0.2">
      <c r="A1150">
        <v>2018</v>
      </c>
      <c r="B1150" t="s">
        <v>758</v>
      </c>
      <c r="C1150">
        <v>4900521</v>
      </c>
      <c r="D1150" t="s">
        <v>6558</v>
      </c>
      <c r="E1150" s="1">
        <v>43326</v>
      </c>
      <c r="G1150">
        <v>4900521</v>
      </c>
      <c r="H1150" t="s">
        <v>779</v>
      </c>
      <c r="I1150" t="s">
        <v>2098</v>
      </c>
      <c r="J1150" t="s">
        <v>2114</v>
      </c>
    </row>
    <row r="1151" spans="1:10" x14ac:dyDescent="0.2">
      <c r="A1151">
        <v>2018</v>
      </c>
      <c r="B1151" t="s">
        <v>758</v>
      </c>
      <c r="C1151">
        <v>4697691</v>
      </c>
      <c r="D1151" t="s">
        <v>6558</v>
      </c>
      <c r="E1151" s="1">
        <v>43326</v>
      </c>
      <c r="G1151">
        <v>4697691</v>
      </c>
      <c r="H1151" t="s">
        <v>779</v>
      </c>
      <c r="I1151" t="s">
        <v>2098</v>
      </c>
      <c r="J1151" t="s">
        <v>2135</v>
      </c>
    </row>
    <row r="1152" spans="1:10" x14ac:dyDescent="0.2">
      <c r="A1152">
        <v>2018</v>
      </c>
      <c r="B1152" t="s">
        <v>758</v>
      </c>
      <c r="C1152">
        <v>4898917</v>
      </c>
      <c r="D1152" t="s">
        <v>6558</v>
      </c>
      <c r="E1152" s="1">
        <v>43326</v>
      </c>
      <c r="G1152">
        <v>4898917</v>
      </c>
      <c r="H1152" t="s">
        <v>779</v>
      </c>
      <c r="I1152" t="s">
        <v>2098</v>
      </c>
      <c r="J1152" t="s">
        <v>2115</v>
      </c>
    </row>
    <row r="1153" spans="1:10" x14ac:dyDescent="0.2">
      <c r="A1153">
        <v>2018</v>
      </c>
      <c r="B1153" t="s">
        <v>758</v>
      </c>
      <c r="C1153">
        <v>4948537</v>
      </c>
      <c r="D1153" t="s">
        <v>6558</v>
      </c>
      <c r="E1153" s="1">
        <v>43326</v>
      </c>
      <c r="G1153">
        <v>4948537</v>
      </c>
      <c r="H1153" t="s">
        <v>779</v>
      </c>
      <c r="I1153" t="s">
        <v>2098</v>
      </c>
      <c r="J1153" t="s">
        <v>2107</v>
      </c>
    </row>
    <row r="1154" spans="1:10" x14ac:dyDescent="0.2">
      <c r="A1154">
        <v>2018</v>
      </c>
      <c r="B1154" t="s">
        <v>758</v>
      </c>
      <c r="C1154">
        <v>4908920</v>
      </c>
      <c r="D1154" t="s">
        <v>6558</v>
      </c>
      <c r="E1154" s="1">
        <v>43326</v>
      </c>
      <c r="G1154">
        <v>4908920</v>
      </c>
      <c r="H1154" t="s">
        <v>779</v>
      </c>
      <c r="I1154" t="s">
        <v>2098</v>
      </c>
      <c r="J1154" t="s">
        <v>2113</v>
      </c>
    </row>
    <row r="1155" spans="1:10" x14ac:dyDescent="0.2">
      <c r="A1155">
        <v>2018</v>
      </c>
      <c r="B1155" t="s">
        <v>758</v>
      </c>
      <c r="C1155">
        <v>5026592</v>
      </c>
      <c r="D1155" t="s">
        <v>6558</v>
      </c>
      <c r="E1155" s="1">
        <v>43326</v>
      </c>
      <c r="G1155">
        <v>5026592</v>
      </c>
      <c r="H1155" t="s">
        <v>779</v>
      </c>
      <c r="I1155" t="s">
        <v>2098</v>
      </c>
      <c r="J1155" t="s">
        <v>2099</v>
      </c>
    </row>
    <row r="1156" spans="1:10" x14ac:dyDescent="0.2">
      <c r="A1156">
        <v>2018</v>
      </c>
      <c r="B1156" t="s">
        <v>758</v>
      </c>
      <c r="C1156">
        <v>5015823</v>
      </c>
      <c r="D1156" t="s">
        <v>6558</v>
      </c>
      <c r="E1156" s="1">
        <v>43326</v>
      </c>
      <c r="G1156">
        <v>5015823</v>
      </c>
      <c r="H1156" t="s">
        <v>128</v>
      </c>
      <c r="I1156" t="s">
        <v>2098</v>
      </c>
      <c r="J1156" t="s">
        <v>2100</v>
      </c>
    </row>
    <row r="1157" spans="1:10" x14ac:dyDescent="0.2">
      <c r="A1157">
        <v>2018</v>
      </c>
      <c r="B1157" t="s">
        <v>758</v>
      </c>
      <c r="C1157">
        <v>4867200</v>
      </c>
      <c r="D1157" t="s">
        <v>6558</v>
      </c>
      <c r="E1157" s="1">
        <v>43326</v>
      </c>
      <c r="G1157">
        <v>4867200</v>
      </c>
      <c r="H1157" t="s">
        <v>779</v>
      </c>
      <c r="I1157" t="s">
        <v>2098</v>
      </c>
      <c r="J1157" t="s">
        <v>2116</v>
      </c>
    </row>
    <row r="1158" spans="1:10" x14ac:dyDescent="0.2">
      <c r="A1158">
        <v>2018</v>
      </c>
      <c r="B1158" t="s">
        <v>758</v>
      </c>
      <c r="C1158">
        <v>5006569</v>
      </c>
      <c r="D1158" t="s">
        <v>6558</v>
      </c>
      <c r="E1158" s="1">
        <v>43336</v>
      </c>
      <c r="G1158">
        <v>4963594</v>
      </c>
      <c r="H1158" t="s">
        <v>779</v>
      </c>
      <c r="I1158" t="s">
        <v>2105</v>
      </c>
      <c r="J1158" t="s">
        <v>2106</v>
      </c>
    </row>
    <row r="1159" spans="1:10" x14ac:dyDescent="0.2">
      <c r="A1159">
        <v>2018</v>
      </c>
      <c r="B1159" t="s">
        <v>758</v>
      </c>
      <c r="C1159">
        <v>4934446</v>
      </c>
      <c r="D1159" t="s">
        <v>6558</v>
      </c>
      <c r="E1159" s="1">
        <v>43339</v>
      </c>
      <c r="G1159">
        <v>4934446</v>
      </c>
      <c r="H1159" t="s">
        <v>779</v>
      </c>
      <c r="I1159" t="s">
        <v>2108</v>
      </c>
      <c r="J1159" t="s">
        <v>2109</v>
      </c>
    </row>
    <row r="1160" spans="1:10" x14ac:dyDescent="0.2">
      <c r="A1160">
        <v>2018</v>
      </c>
      <c r="B1160" t="s">
        <v>758</v>
      </c>
      <c r="C1160">
        <v>4920509</v>
      </c>
      <c r="D1160" t="s">
        <v>6558</v>
      </c>
      <c r="E1160" s="1">
        <v>43353</v>
      </c>
      <c r="G1160">
        <v>4920509</v>
      </c>
      <c r="H1160" t="s">
        <v>779</v>
      </c>
      <c r="I1160" t="s">
        <v>2110</v>
      </c>
      <c r="J1160" t="s">
        <v>2111</v>
      </c>
    </row>
    <row r="1161" spans="1:10" x14ac:dyDescent="0.2">
      <c r="A1161">
        <v>2018</v>
      </c>
      <c r="B1161" t="s">
        <v>592</v>
      </c>
      <c r="C1161">
        <v>5220847</v>
      </c>
      <c r="D1161" t="s">
        <v>6558</v>
      </c>
      <c r="E1161" s="1">
        <v>43390</v>
      </c>
      <c r="G1161">
        <v>5124906</v>
      </c>
      <c r="H1161" t="s">
        <v>2092</v>
      </c>
      <c r="I1161" t="s">
        <v>2093</v>
      </c>
      <c r="J1161" t="s">
        <v>2095</v>
      </c>
    </row>
    <row r="1162" spans="1:10" x14ac:dyDescent="0.2">
      <c r="A1162">
        <v>2018</v>
      </c>
      <c r="B1162" t="s">
        <v>592</v>
      </c>
      <c r="C1162">
        <v>5276934</v>
      </c>
      <c r="D1162" t="s">
        <v>6558</v>
      </c>
      <c r="E1162" s="1">
        <v>43390</v>
      </c>
      <c r="G1162">
        <v>5133840</v>
      </c>
      <c r="H1162" t="s">
        <v>2092</v>
      </c>
      <c r="I1162" t="s">
        <v>2093</v>
      </c>
      <c r="J1162" t="s">
        <v>2094</v>
      </c>
    </row>
    <row r="1163" spans="1:10" x14ac:dyDescent="0.2">
      <c r="A1163">
        <v>2018</v>
      </c>
      <c r="B1163" t="s">
        <v>2146</v>
      </c>
      <c r="C1163">
        <v>4799653</v>
      </c>
      <c r="D1163" t="s">
        <v>6558</v>
      </c>
      <c r="E1163" s="1">
        <v>43403</v>
      </c>
      <c r="G1163">
        <v>4764247</v>
      </c>
      <c r="H1163" t="s">
        <v>2147</v>
      </c>
      <c r="I1163" t="s">
        <v>2148</v>
      </c>
      <c r="J1163" t="s">
        <v>2149</v>
      </c>
    </row>
    <row r="1164" spans="1:10" x14ac:dyDescent="0.2">
      <c r="A1164">
        <v>2018</v>
      </c>
      <c r="B1164" t="s">
        <v>758</v>
      </c>
      <c r="C1164">
        <v>4865653</v>
      </c>
      <c r="D1164" t="s">
        <v>6558</v>
      </c>
      <c r="E1164" s="1">
        <v>43444</v>
      </c>
      <c r="G1164">
        <v>4865653</v>
      </c>
      <c r="H1164" t="s">
        <v>2120</v>
      </c>
      <c r="I1164" t="s">
        <v>2121</v>
      </c>
      <c r="J1164" t="s">
        <v>2122</v>
      </c>
    </row>
    <row r="1165" spans="1:10" x14ac:dyDescent="0.2">
      <c r="A1165">
        <v>2018</v>
      </c>
      <c r="B1165" t="s">
        <v>758</v>
      </c>
      <c r="C1165">
        <v>5069828</v>
      </c>
      <c r="D1165" t="s">
        <v>6558</v>
      </c>
      <c r="E1165" s="1">
        <v>43444</v>
      </c>
      <c r="G1165">
        <v>5028971</v>
      </c>
      <c r="H1165" t="s">
        <v>2120</v>
      </c>
      <c r="I1165" t="s">
        <v>3028</v>
      </c>
      <c r="J1165" t="s">
        <v>3029</v>
      </c>
    </row>
    <row r="1166" spans="1:10" s="4" customFormat="1" x14ac:dyDescent="0.2">
      <c r="A1166" s="4">
        <v>2018</v>
      </c>
      <c r="B1166" s="4" t="s">
        <v>1646</v>
      </c>
      <c r="C1166" s="4">
        <v>4956923</v>
      </c>
      <c r="D1166" s="4" t="s">
        <v>6558</v>
      </c>
      <c r="E1166" s="5">
        <v>43449</v>
      </c>
      <c r="G1166" s="4">
        <v>4956923</v>
      </c>
      <c r="H1166" s="4" t="s">
        <v>2084</v>
      </c>
      <c r="I1166" s="4" t="s">
        <v>2144</v>
      </c>
      <c r="J1166" s="4" t="s">
        <v>2145</v>
      </c>
    </row>
    <row r="1167" spans="1:10" x14ac:dyDescent="0.2">
      <c r="A1167">
        <v>2019</v>
      </c>
      <c r="B1167" t="s">
        <v>698</v>
      </c>
      <c r="C1167">
        <v>5180162</v>
      </c>
      <c r="D1167" t="s">
        <v>6555</v>
      </c>
      <c r="E1167" s="1">
        <v>43469</v>
      </c>
      <c r="F1167" t="s">
        <v>3610</v>
      </c>
      <c r="G1167">
        <v>243089</v>
      </c>
      <c r="H1167" t="s">
        <v>507</v>
      </c>
      <c r="I1167" t="s">
        <v>3295</v>
      </c>
      <c r="J1167" t="s">
        <v>3611</v>
      </c>
    </row>
    <row r="1168" spans="1:10" x14ac:dyDescent="0.2">
      <c r="A1168">
        <v>2019</v>
      </c>
      <c r="B1168" t="s">
        <v>671</v>
      </c>
      <c r="C1168">
        <v>5152417</v>
      </c>
      <c r="D1168" t="s">
        <v>6555</v>
      </c>
      <c r="E1168" s="1">
        <v>43469</v>
      </c>
      <c r="F1168" t="s">
        <v>3346</v>
      </c>
      <c r="G1168">
        <v>30590</v>
      </c>
      <c r="H1168" t="s">
        <v>507</v>
      </c>
      <c r="I1168" t="s">
        <v>3295</v>
      </c>
      <c r="J1168" t="s">
        <v>3347</v>
      </c>
    </row>
    <row r="1169" spans="1:10" x14ac:dyDescent="0.2">
      <c r="A1169">
        <v>2019</v>
      </c>
      <c r="B1169" t="s">
        <v>671</v>
      </c>
      <c r="C1169">
        <v>5231575</v>
      </c>
      <c r="D1169" t="s">
        <v>6555</v>
      </c>
      <c r="E1169" s="1">
        <v>43469</v>
      </c>
      <c r="F1169" t="s">
        <v>3314</v>
      </c>
      <c r="G1169">
        <v>176952</v>
      </c>
      <c r="H1169" t="s">
        <v>507</v>
      </c>
      <c r="I1169" t="s">
        <v>3295</v>
      </c>
      <c r="J1169" t="s">
        <v>3315</v>
      </c>
    </row>
    <row r="1170" spans="1:10" x14ac:dyDescent="0.2">
      <c r="A1170">
        <v>2019</v>
      </c>
      <c r="B1170" t="s">
        <v>3636</v>
      </c>
      <c r="C1170">
        <v>5183649</v>
      </c>
      <c r="D1170" t="s">
        <v>6555</v>
      </c>
      <c r="E1170" s="1">
        <v>43469</v>
      </c>
      <c r="F1170" t="s">
        <v>3637</v>
      </c>
      <c r="G1170">
        <v>199700</v>
      </c>
      <c r="H1170" t="s">
        <v>507</v>
      </c>
      <c r="I1170" t="s">
        <v>3295</v>
      </c>
      <c r="J1170" t="s">
        <v>3638</v>
      </c>
    </row>
    <row r="1171" spans="1:10" x14ac:dyDescent="0.2">
      <c r="A1171">
        <v>2019</v>
      </c>
      <c r="B1171" t="s">
        <v>698</v>
      </c>
      <c r="C1171">
        <v>5235172</v>
      </c>
      <c r="D1171" t="s">
        <v>6555</v>
      </c>
      <c r="E1171" s="1">
        <v>43469</v>
      </c>
      <c r="F1171" t="s">
        <v>3602</v>
      </c>
      <c r="G1171">
        <v>377697</v>
      </c>
      <c r="H1171" t="s">
        <v>507</v>
      </c>
      <c r="I1171" t="s">
        <v>3295</v>
      </c>
      <c r="J1171" t="s">
        <v>3603</v>
      </c>
    </row>
    <row r="1172" spans="1:10" x14ac:dyDescent="0.2">
      <c r="A1172">
        <v>2019</v>
      </c>
      <c r="B1172" t="s">
        <v>698</v>
      </c>
      <c r="C1172">
        <v>5236270</v>
      </c>
      <c r="D1172" t="s">
        <v>6555</v>
      </c>
      <c r="E1172" s="1">
        <v>43469</v>
      </c>
      <c r="F1172" t="s">
        <v>3604</v>
      </c>
      <c r="G1172">
        <v>377679</v>
      </c>
      <c r="H1172" t="s">
        <v>507</v>
      </c>
      <c r="I1172" t="s">
        <v>3295</v>
      </c>
      <c r="J1172" t="s">
        <v>3605</v>
      </c>
    </row>
    <row r="1173" spans="1:10" x14ac:dyDescent="0.2">
      <c r="A1173">
        <v>2019</v>
      </c>
      <c r="B1173" t="s">
        <v>698</v>
      </c>
      <c r="C1173">
        <v>5360393</v>
      </c>
      <c r="D1173" t="s">
        <v>6555</v>
      </c>
      <c r="E1173" s="1">
        <v>43469</v>
      </c>
      <c r="F1173" t="s">
        <v>3612</v>
      </c>
      <c r="G1173">
        <v>198567</v>
      </c>
      <c r="H1173" t="s">
        <v>507</v>
      </c>
      <c r="I1173" t="s">
        <v>3295</v>
      </c>
      <c r="J1173" t="s">
        <v>3613</v>
      </c>
    </row>
    <row r="1174" spans="1:10" x14ac:dyDescent="0.2">
      <c r="A1174">
        <v>2019</v>
      </c>
      <c r="B1174" t="s">
        <v>698</v>
      </c>
      <c r="C1174">
        <v>5374518</v>
      </c>
      <c r="D1174" t="s">
        <v>6555</v>
      </c>
      <c r="E1174" s="1">
        <v>43469</v>
      </c>
      <c r="F1174" t="s">
        <v>3608</v>
      </c>
      <c r="G1174">
        <v>298833</v>
      </c>
      <c r="H1174" t="s">
        <v>507</v>
      </c>
      <c r="I1174" t="s">
        <v>3295</v>
      </c>
      <c r="J1174" t="s">
        <v>3609</v>
      </c>
    </row>
    <row r="1175" spans="1:10" x14ac:dyDescent="0.2">
      <c r="A1175">
        <v>2019</v>
      </c>
      <c r="B1175" t="s">
        <v>698</v>
      </c>
      <c r="C1175">
        <v>5309525</v>
      </c>
      <c r="D1175" t="s">
        <v>6555</v>
      </c>
      <c r="E1175" s="1">
        <v>43469</v>
      </c>
      <c r="F1175" t="s">
        <v>3614</v>
      </c>
      <c r="G1175">
        <v>142449</v>
      </c>
      <c r="H1175" t="s">
        <v>507</v>
      </c>
      <c r="I1175" t="s">
        <v>3295</v>
      </c>
      <c r="J1175" t="s">
        <v>3615</v>
      </c>
    </row>
    <row r="1176" spans="1:10" x14ac:dyDescent="0.2">
      <c r="A1176">
        <v>2019</v>
      </c>
      <c r="B1176" t="s">
        <v>698</v>
      </c>
      <c r="C1176">
        <v>5378324</v>
      </c>
      <c r="D1176" t="s">
        <v>6555</v>
      </c>
      <c r="E1176" s="1">
        <v>43469</v>
      </c>
      <c r="F1176" t="s">
        <v>3600</v>
      </c>
      <c r="G1176">
        <v>467775</v>
      </c>
      <c r="H1176" t="s">
        <v>507</v>
      </c>
      <c r="I1176" t="s">
        <v>3295</v>
      </c>
      <c r="J1176" t="s">
        <v>3601</v>
      </c>
    </row>
    <row r="1177" spans="1:10" x14ac:dyDescent="0.2">
      <c r="A1177">
        <v>2019</v>
      </c>
      <c r="B1177" t="s">
        <v>3633</v>
      </c>
      <c r="C1177">
        <v>4919244</v>
      </c>
      <c r="D1177" t="s">
        <v>6555</v>
      </c>
      <c r="E1177" s="1">
        <v>43469</v>
      </c>
      <c r="F1177" t="s">
        <v>3634</v>
      </c>
      <c r="G1177">
        <v>210840</v>
      </c>
      <c r="H1177" t="s">
        <v>507</v>
      </c>
      <c r="I1177" t="s">
        <v>3295</v>
      </c>
      <c r="J1177" t="s">
        <v>3635</v>
      </c>
    </row>
    <row r="1178" spans="1:10" x14ac:dyDescent="0.2">
      <c r="A1178">
        <v>2019</v>
      </c>
      <c r="B1178" t="s">
        <v>730</v>
      </c>
      <c r="C1178">
        <v>5281921</v>
      </c>
      <c r="D1178" t="s">
        <v>6555</v>
      </c>
      <c r="E1178" s="1">
        <v>43469</v>
      </c>
      <c r="F1178" t="s">
        <v>3393</v>
      </c>
      <c r="G1178">
        <v>312512</v>
      </c>
      <c r="H1178" t="s">
        <v>507</v>
      </c>
      <c r="I1178" t="s">
        <v>3295</v>
      </c>
      <c r="J1178" t="s">
        <v>3394</v>
      </c>
    </row>
    <row r="1179" spans="1:10" x14ac:dyDescent="0.2">
      <c r="A1179">
        <v>2019</v>
      </c>
      <c r="B1179" t="s">
        <v>730</v>
      </c>
      <c r="C1179">
        <v>5352324</v>
      </c>
      <c r="D1179" t="s">
        <v>6555</v>
      </c>
      <c r="E1179" s="1">
        <v>43469</v>
      </c>
      <c r="F1179" t="s">
        <v>3386</v>
      </c>
      <c r="G1179">
        <v>372915</v>
      </c>
      <c r="H1179" t="s">
        <v>507</v>
      </c>
      <c r="I1179" t="s">
        <v>3295</v>
      </c>
      <c r="J1179" t="s">
        <v>3387</v>
      </c>
    </row>
    <row r="1180" spans="1:10" x14ac:dyDescent="0.2">
      <c r="A1180">
        <v>2019</v>
      </c>
      <c r="B1180" t="s">
        <v>730</v>
      </c>
      <c r="C1180">
        <v>5234609</v>
      </c>
      <c r="D1180" t="s">
        <v>6555</v>
      </c>
      <c r="E1180" s="1">
        <v>43469</v>
      </c>
      <c r="F1180" t="s">
        <v>3397</v>
      </c>
      <c r="G1180">
        <v>312487</v>
      </c>
      <c r="H1180" t="s">
        <v>507</v>
      </c>
      <c r="I1180" t="s">
        <v>3295</v>
      </c>
      <c r="J1180" t="s">
        <v>3398</v>
      </c>
    </row>
    <row r="1181" spans="1:10" x14ac:dyDescent="0.2">
      <c r="A1181">
        <v>2019</v>
      </c>
      <c r="B1181" t="s">
        <v>730</v>
      </c>
      <c r="C1181">
        <v>5289286</v>
      </c>
      <c r="D1181" t="s">
        <v>6555</v>
      </c>
      <c r="E1181" s="1">
        <v>43469</v>
      </c>
      <c r="F1181" t="s">
        <v>3401</v>
      </c>
      <c r="G1181">
        <v>293980</v>
      </c>
      <c r="H1181" t="s">
        <v>507</v>
      </c>
      <c r="I1181" t="s">
        <v>3295</v>
      </c>
      <c r="J1181" t="s">
        <v>3402</v>
      </c>
    </row>
    <row r="1182" spans="1:10" x14ac:dyDescent="0.2">
      <c r="A1182">
        <v>2019</v>
      </c>
      <c r="B1182" t="s">
        <v>730</v>
      </c>
      <c r="C1182">
        <v>5252389</v>
      </c>
      <c r="D1182" t="s">
        <v>6555</v>
      </c>
      <c r="E1182" s="1">
        <v>43469</v>
      </c>
      <c r="F1182" t="s">
        <v>3431</v>
      </c>
      <c r="G1182">
        <v>140260</v>
      </c>
      <c r="H1182" t="s">
        <v>507</v>
      </c>
      <c r="I1182" t="s">
        <v>3295</v>
      </c>
      <c r="J1182" t="s">
        <v>3432</v>
      </c>
    </row>
    <row r="1183" spans="1:10" x14ac:dyDescent="0.2">
      <c r="A1183">
        <v>2019</v>
      </c>
      <c r="B1183" t="s">
        <v>730</v>
      </c>
      <c r="C1183">
        <v>5230599</v>
      </c>
      <c r="D1183" t="s">
        <v>6555</v>
      </c>
      <c r="E1183" s="1">
        <v>43469</v>
      </c>
      <c r="F1183" t="s">
        <v>3412</v>
      </c>
      <c r="G1183">
        <v>187438</v>
      </c>
      <c r="H1183" t="s">
        <v>507</v>
      </c>
      <c r="I1183" t="s">
        <v>3295</v>
      </c>
      <c r="J1183" t="s">
        <v>3413</v>
      </c>
    </row>
    <row r="1184" spans="1:10" x14ac:dyDescent="0.2">
      <c r="A1184">
        <v>2019</v>
      </c>
      <c r="B1184" t="s">
        <v>730</v>
      </c>
      <c r="C1184">
        <v>5272924</v>
      </c>
      <c r="D1184" t="s">
        <v>6555</v>
      </c>
      <c r="E1184" s="1">
        <v>43469</v>
      </c>
      <c r="F1184" t="s">
        <v>3408</v>
      </c>
      <c r="G1184">
        <v>225394</v>
      </c>
      <c r="H1184" t="s">
        <v>507</v>
      </c>
      <c r="I1184" t="s">
        <v>3295</v>
      </c>
      <c r="J1184" t="s">
        <v>3409</v>
      </c>
    </row>
    <row r="1185" spans="1:10" x14ac:dyDescent="0.2">
      <c r="A1185">
        <v>2019</v>
      </c>
      <c r="B1185" t="s">
        <v>730</v>
      </c>
      <c r="C1185">
        <v>5258639</v>
      </c>
      <c r="D1185" t="s">
        <v>6555</v>
      </c>
      <c r="E1185" s="1">
        <v>43469</v>
      </c>
      <c r="F1185" t="s">
        <v>3395</v>
      </c>
      <c r="G1185">
        <v>312509</v>
      </c>
      <c r="H1185" t="s">
        <v>507</v>
      </c>
      <c r="I1185" t="s">
        <v>3295</v>
      </c>
      <c r="J1185" t="s">
        <v>3396</v>
      </c>
    </row>
    <row r="1186" spans="1:10" x14ac:dyDescent="0.2">
      <c r="A1186">
        <v>2019</v>
      </c>
      <c r="B1186" t="s">
        <v>730</v>
      </c>
      <c r="C1186">
        <v>5271232</v>
      </c>
      <c r="D1186" t="s">
        <v>6555</v>
      </c>
      <c r="E1186" s="1">
        <v>43469</v>
      </c>
      <c r="F1186" t="s">
        <v>3399</v>
      </c>
      <c r="G1186">
        <v>302799</v>
      </c>
      <c r="H1186" t="s">
        <v>507</v>
      </c>
      <c r="I1186" t="s">
        <v>3295</v>
      </c>
      <c r="J1186" t="s">
        <v>3400</v>
      </c>
    </row>
    <row r="1187" spans="1:10" x14ac:dyDescent="0.2">
      <c r="A1187">
        <v>2019</v>
      </c>
      <c r="B1187" t="s">
        <v>671</v>
      </c>
      <c r="C1187">
        <v>5308487</v>
      </c>
      <c r="D1187" t="s">
        <v>6555</v>
      </c>
      <c r="E1187" s="1">
        <v>43469</v>
      </c>
      <c r="F1187" t="s">
        <v>3328</v>
      </c>
      <c r="G1187">
        <v>163565</v>
      </c>
      <c r="H1187" t="s">
        <v>507</v>
      </c>
      <c r="I1187" t="s">
        <v>3295</v>
      </c>
      <c r="J1187" t="s">
        <v>3329</v>
      </c>
    </row>
    <row r="1188" spans="1:10" x14ac:dyDescent="0.2">
      <c r="A1188">
        <v>2019</v>
      </c>
      <c r="B1188" t="s">
        <v>671</v>
      </c>
      <c r="C1188">
        <v>5357243</v>
      </c>
      <c r="D1188" t="s">
        <v>6555</v>
      </c>
      <c r="E1188" s="1">
        <v>43469</v>
      </c>
      <c r="F1188" t="s">
        <v>3308</v>
      </c>
      <c r="G1188">
        <v>194822</v>
      </c>
      <c r="H1188" t="s">
        <v>507</v>
      </c>
      <c r="I1188" t="s">
        <v>3295</v>
      </c>
      <c r="J1188" t="s">
        <v>3309</v>
      </c>
    </row>
    <row r="1189" spans="1:10" x14ac:dyDescent="0.2">
      <c r="A1189">
        <v>2019</v>
      </c>
      <c r="B1189" t="s">
        <v>671</v>
      </c>
      <c r="C1189">
        <v>5067145</v>
      </c>
      <c r="D1189" t="s">
        <v>6555</v>
      </c>
      <c r="E1189" s="1">
        <v>43469</v>
      </c>
      <c r="F1189" t="s">
        <v>3316</v>
      </c>
      <c r="G1189">
        <v>171827</v>
      </c>
      <c r="H1189" t="s">
        <v>507</v>
      </c>
      <c r="I1189" t="s">
        <v>3295</v>
      </c>
      <c r="J1189" t="s">
        <v>3317</v>
      </c>
    </row>
    <row r="1190" spans="1:10" x14ac:dyDescent="0.2">
      <c r="A1190">
        <v>2019</v>
      </c>
      <c r="B1190" t="s">
        <v>671</v>
      </c>
      <c r="C1190">
        <v>5353036</v>
      </c>
      <c r="D1190" t="s">
        <v>6555</v>
      </c>
      <c r="E1190" s="1">
        <v>43469</v>
      </c>
      <c r="F1190" t="s">
        <v>3318</v>
      </c>
      <c r="G1190">
        <v>169175</v>
      </c>
      <c r="H1190" t="s">
        <v>507</v>
      </c>
      <c r="I1190" t="s">
        <v>3295</v>
      </c>
      <c r="J1190" t="s">
        <v>3319</v>
      </c>
    </row>
    <row r="1191" spans="1:10" x14ac:dyDescent="0.2">
      <c r="A1191">
        <v>2019</v>
      </c>
      <c r="B1191" t="s">
        <v>671</v>
      </c>
      <c r="C1191">
        <v>5125036</v>
      </c>
      <c r="D1191" t="s">
        <v>6555</v>
      </c>
      <c r="E1191" s="1">
        <v>43469</v>
      </c>
      <c r="F1191" t="s">
        <v>3330</v>
      </c>
      <c r="G1191">
        <v>161933</v>
      </c>
      <c r="H1191" t="s">
        <v>507</v>
      </c>
      <c r="I1191" t="s">
        <v>3295</v>
      </c>
      <c r="J1191" t="s">
        <v>3331</v>
      </c>
    </row>
    <row r="1192" spans="1:10" x14ac:dyDescent="0.2">
      <c r="A1192">
        <v>2019</v>
      </c>
      <c r="B1192" t="s">
        <v>671</v>
      </c>
      <c r="C1192">
        <v>5358212</v>
      </c>
      <c r="D1192" t="s">
        <v>6555</v>
      </c>
      <c r="E1192" s="1">
        <v>43469</v>
      </c>
      <c r="F1192" t="s">
        <v>3326</v>
      </c>
      <c r="G1192">
        <v>164091</v>
      </c>
      <c r="H1192" t="s">
        <v>507</v>
      </c>
      <c r="I1192" t="s">
        <v>3295</v>
      </c>
      <c r="J1192" t="s">
        <v>3327</v>
      </c>
    </row>
    <row r="1193" spans="1:10" x14ac:dyDescent="0.2">
      <c r="A1193">
        <v>2019</v>
      </c>
      <c r="B1193" t="s">
        <v>671</v>
      </c>
      <c r="C1193">
        <v>5385426</v>
      </c>
      <c r="D1193" t="s">
        <v>6555</v>
      </c>
      <c r="E1193" s="1">
        <v>43469</v>
      </c>
      <c r="F1193" t="s">
        <v>3344</v>
      </c>
      <c r="G1193">
        <v>102920</v>
      </c>
      <c r="H1193" t="s">
        <v>507</v>
      </c>
      <c r="I1193" t="s">
        <v>3295</v>
      </c>
      <c r="J1193" t="s">
        <v>3345</v>
      </c>
    </row>
    <row r="1194" spans="1:10" x14ac:dyDescent="0.2">
      <c r="A1194">
        <v>2019</v>
      </c>
      <c r="B1194" t="s">
        <v>671</v>
      </c>
      <c r="C1194">
        <v>5372852</v>
      </c>
      <c r="D1194" t="s">
        <v>6555</v>
      </c>
      <c r="E1194" s="1">
        <v>43469</v>
      </c>
      <c r="F1194" t="s">
        <v>3312</v>
      </c>
      <c r="G1194">
        <v>179351</v>
      </c>
      <c r="H1194" t="s">
        <v>507</v>
      </c>
      <c r="I1194" t="s">
        <v>3295</v>
      </c>
      <c r="J1194" t="s">
        <v>3313</v>
      </c>
    </row>
    <row r="1195" spans="1:10" x14ac:dyDescent="0.2">
      <c r="A1195">
        <v>2019</v>
      </c>
      <c r="B1195" t="s">
        <v>671</v>
      </c>
      <c r="C1195">
        <v>5347907</v>
      </c>
      <c r="D1195" t="s">
        <v>6555</v>
      </c>
      <c r="E1195" s="1">
        <v>43469</v>
      </c>
      <c r="F1195" t="s">
        <v>3340</v>
      </c>
      <c r="G1195">
        <v>113982</v>
      </c>
      <c r="H1195" t="s">
        <v>507</v>
      </c>
      <c r="I1195" t="s">
        <v>3295</v>
      </c>
      <c r="J1195" t="s">
        <v>3341</v>
      </c>
    </row>
    <row r="1196" spans="1:10" x14ac:dyDescent="0.2">
      <c r="A1196">
        <v>2019</v>
      </c>
      <c r="B1196" t="s">
        <v>671</v>
      </c>
      <c r="C1196">
        <v>5346081</v>
      </c>
      <c r="D1196" t="s">
        <v>6555</v>
      </c>
      <c r="E1196" s="1">
        <v>43469</v>
      </c>
      <c r="F1196" t="s">
        <v>3334</v>
      </c>
      <c r="G1196">
        <v>153551</v>
      </c>
      <c r="H1196" t="s">
        <v>507</v>
      </c>
      <c r="I1196" t="s">
        <v>3295</v>
      </c>
      <c r="J1196" t="s">
        <v>3335</v>
      </c>
    </row>
    <row r="1197" spans="1:10" x14ac:dyDescent="0.2">
      <c r="A1197">
        <v>2019</v>
      </c>
      <c r="B1197" t="s">
        <v>792</v>
      </c>
      <c r="C1197">
        <v>5191092</v>
      </c>
      <c r="D1197" t="s">
        <v>6555</v>
      </c>
      <c r="E1197" s="1">
        <v>43469</v>
      </c>
      <c r="F1197" t="s">
        <v>3294</v>
      </c>
      <c r="G1197">
        <v>455337</v>
      </c>
      <c r="H1197" t="s">
        <v>507</v>
      </c>
      <c r="I1197" t="s">
        <v>3295</v>
      </c>
      <c r="J1197" t="s">
        <v>3296</v>
      </c>
    </row>
    <row r="1198" spans="1:10" x14ac:dyDescent="0.2">
      <c r="A1198">
        <v>2019</v>
      </c>
      <c r="B1198" t="s">
        <v>792</v>
      </c>
      <c r="C1198">
        <v>4902888</v>
      </c>
      <c r="D1198" t="s">
        <v>6555</v>
      </c>
      <c r="E1198" s="1">
        <v>43469</v>
      </c>
      <c r="F1198" t="s">
        <v>3303</v>
      </c>
      <c r="G1198">
        <v>224446</v>
      </c>
      <c r="H1198" t="s">
        <v>507</v>
      </c>
      <c r="I1198" t="s">
        <v>3295</v>
      </c>
      <c r="J1198" t="s">
        <v>3304</v>
      </c>
    </row>
    <row r="1199" spans="1:10" x14ac:dyDescent="0.2">
      <c r="A1199">
        <v>2019</v>
      </c>
      <c r="B1199" t="s">
        <v>792</v>
      </c>
      <c r="C1199">
        <v>4951687</v>
      </c>
      <c r="D1199" t="s">
        <v>6555</v>
      </c>
      <c r="E1199" s="1">
        <v>43469</v>
      </c>
      <c r="F1199" t="s">
        <v>3301</v>
      </c>
      <c r="G1199">
        <v>227845</v>
      </c>
      <c r="H1199" t="s">
        <v>507</v>
      </c>
      <c r="I1199" t="s">
        <v>3295</v>
      </c>
      <c r="J1199" t="s">
        <v>3302</v>
      </c>
    </row>
    <row r="1200" spans="1:10" x14ac:dyDescent="0.2">
      <c r="A1200">
        <v>2019</v>
      </c>
      <c r="B1200" t="s">
        <v>698</v>
      </c>
      <c r="C1200">
        <v>5027413</v>
      </c>
      <c r="D1200" t="s">
        <v>6555</v>
      </c>
      <c r="E1200" s="1">
        <v>43469</v>
      </c>
      <c r="F1200" t="s">
        <v>3687</v>
      </c>
      <c r="G1200">
        <v>4440</v>
      </c>
      <c r="H1200" t="s">
        <v>507</v>
      </c>
      <c r="I1200" t="s">
        <v>3295</v>
      </c>
      <c r="J1200" t="s">
        <v>3688</v>
      </c>
    </row>
    <row r="1201" spans="1:10" x14ac:dyDescent="0.2">
      <c r="A1201">
        <v>2019</v>
      </c>
      <c r="B1201" t="s">
        <v>671</v>
      </c>
      <c r="C1201">
        <v>5046297</v>
      </c>
      <c r="D1201" t="s">
        <v>6555</v>
      </c>
      <c r="E1201" s="1">
        <v>43469</v>
      </c>
      <c r="F1201" t="s">
        <v>3342</v>
      </c>
      <c r="G1201">
        <v>103617</v>
      </c>
      <c r="H1201" t="s">
        <v>507</v>
      </c>
      <c r="I1201" t="s">
        <v>3295</v>
      </c>
      <c r="J1201" t="s">
        <v>3343</v>
      </c>
    </row>
    <row r="1202" spans="1:10" x14ac:dyDescent="0.2">
      <c r="A1202">
        <v>2019</v>
      </c>
      <c r="B1202" t="s">
        <v>698</v>
      </c>
      <c r="C1202">
        <v>5370206</v>
      </c>
      <c r="D1202" t="s">
        <v>6555</v>
      </c>
      <c r="E1202" s="1">
        <v>43469</v>
      </c>
      <c r="F1202" t="s">
        <v>3606</v>
      </c>
      <c r="G1202">
        <v>377588</v>
      </c>
      <c r="H1202" t="s">
        <v>507</v>
      </c>
      <c r="I1202" t="s">
        <v>3295</v>
      </c>
      <c r="J1202" t="s">
        <v>3607</v>
      </c>
    </row>
    <row r="1203" spans="1:10" x14ac:dyDescent="0.2">
      <c r="A1203">
        <v>2019</v>
      </c>
      <c r="B1203" t="s">
        <v>3639</v>
      </c>
      <c r="C1203">
        <v>5103281</v>
      </c>
      <c r="D1203" t="s">
        <v>6555</v>
      </c>
      <c r="E1203" s="1">
        <v>43469</v>
      </c>
      <c r="F1203" t="s">
        <v>3640</v>
      </c>
      <c r="G1203">
        <v>193024</v>
      </c>
      <c r="H1203" t="s">
        <v>507</v>
      </c>
      <c r="I1203" t="s">
        <v>3295</v>
      </c>
      <c r="J1203" t="s">
        <v>3641</v>
      </c>
    </row>
    <row r="1204" spans="1:10" x14ac:dyDescent="0.2">
      <c r="A1204">
        <v>2019</v>
      </c>
      <c r="B1204" t="s">
        <v>3630</v>
      </c>
      <c r="C1204">
        <v>4861351</v>
      </c>
      <c r="D1204" t="s">
        <v>6555</v>
      </c>
      <c r="E1204" s="1">
        <v>43469</v>
      </c>
      <c r="F1204" t="s">
        <v>3631</v>
      </c>
      <c r="G1204">
        <v>325820</v>
      </c>
      <c r="H1204" t="s">
        <v>507</v>
      </c>
      <c r="I1204" t="s">
        <v>3295</v>
      </c>
      <c r="J1204" t="s">
        <v>3632</v>
      </c>
    </row>
    <row r="1205" spans="1:10" x14ac:dyDescent="0.2">
      <c r="A1205">
        <v>2019</v>
      </c>
      <c r="B1205" t="s">
        <v>3627</v>
      </c>
      <c r="C1205">
        <v>4813124</v>
      </c>
      <c r="D1205" t="s">
        <v>6555</v>
      </c>
      <c r="E1205" s="1">
        <v>43469</v>
      </c>
      <c r="F1205" t="s">
        <v>3628</v>
      </c>
      <c r="G1205">
        <v>334519</v>
      </c>
      <c r="H1205" t="s">
        <v>507</v>
      </c>
      <c r="I1205" t="s">
        <v>3295</v>
      </c>
      <c r="J1205" t="s">
        <v>3629</v>
      </c>
    </row>
    <row r="1206" spans="1:10" x14ac:dyDescent="0.2">
      <c r="A1206">
        <v>2019</v>
      </c>
      <c r="B1206" t="s">
        <v>730</v>
      </c>
      <c r="C1206">
        <v>4974634</v>
      </c>
      <c r="D1206" t="s">
        <v>6555</v>
      </c>
      <c r="E1206" s="1">
        <v>43469</v>
      </c>
      <c r="F1206" t="s">
        <v>3403</v>
      </c>
      <c r="G1206">
        <v>288612</v>
      </c>
      <c r="H1206" t="s">
        <v>507</v>
      </c>
      <c r="I1206" t="s">
        <v>3295</v>
      </c>
      <c r="J1206" t="s">
        <v>3404</v>
      </c>
    </row>
    <row r="1207" spans="1:10" x14ac:dyDescent="0.2">
      <c r="A1207">
        <v>2019</v>
      </c>
      <c r="B1207" t="s">
        <v>730</v>
      </c>
      <c r="C1207">
        <v>5293523</v>
      </c>
      <c r="D1207" t="s">
        <v>6555</v>
      </c>
      <c r="E1207" s="1">
        <v>43469</v>
      </c>
      <c r="F1207" t="s">
        <v>3414</v>
      </c>
      <c r="G1207">
        <v>187311</v>
      </c>
      <c r="H1207" t="s">
        <v>507</v>
      </c>
      <c r="I1207" t="s">
        <v>3295</v>
      </c>
      <c r="J1207" t="s">
        <v>3415</v>
      </c>
    </row>
    <row r="1208" spans="1:10" x14ac:dyDescent="0.2">
      <c r="A1208">
        <v>2019</v>
      </c>
      <c r="B1208" t="s">
        <v>671</v>
      </c>
      <c r="C1208">
        <v>5349619</v>
      </c>
      <c r="D1208" t="s">
        <v>6555</v>
      </c>
      <c r="E1208" s="1">
        <v>43469</v>
      </c>
      <c r="F1208" t="s">
        <v>3336</v>
      </c>
      <c r="G1208">
        <v>146014</v>
      </c>
      <c r="H1208" t="s">
        <v>507</v>
      </c>
      <c r="I1208" t="s">
        <v>3295</v>
      </c>
      <c r="J1208" t="s">
        <v>3337</v>
      </c>
    </row>
    <row r="1209" spans="1:10" x14ac:dyDescent="0.2">
      <c r="A1209">
        <v>2019</v>
      </c>
      <c r="B1209" t="s">
        <v>671</v>
      </c>
      <c r="C1209">
        <v>5357524</v>
      </c>
      <c r="D1209" t="s">
        <v>6555</v>
      </c>
      <c r="E1209" s="1">
        <v>43469</v>
      </c>
      <c r="F1209" t="s">
        <v>3324</v>
      </c>
      <c r="G1209">
        <v>164574</v>
      </c>
      <c r="H1209" t="s">
        <v>507</v>
      </c>
      <c r="I1209" t="s">
        <v>3295</v>
      </c>
      <c r="J1209" t="s">
        <v>3325</v>
      </c>
    </row>
    <row r="1210" spans="1:10" x14ac:dyDescent="0.2">
      <c r="A1210">
        <v>2019</v>
      </c>
      <c r="B1210" t="s">
        <v>671</v>
      </c>
      <c r="C1210">
        <v>5353843</v>
      </c>
      <c r="D1210" t="s">
        <v>6555</v>
      </c>
      <c r="E1210" s="1">
        <v>43469</v>
      </c>
      <c r="F1210" t="s">
        <v>3322</v>
      </c>
      <c r="G1210">
        <v>167015</v>
      </c>
      <c r="H1210" t="s">
        <v>507</v>
      </c>
      <c r="I1210" t="s">
        <v>3295</v>
      </c>
      <c r="J1210" t="s">
        <v>3323</v>
      </c>
    </row>
    <row r="1211" spans="1:10" x14ac:dyDescent="0.2">
      <c r="A1211">
        <v>2019</v>
      </c>
      <c r="B1211" t="s">
        <v>671</v>
      </c>
      <c r="C1211">
        <v>5351804</v>
      </c>
      <c r="D1211" t="s">
        <v>6555</v>
      </c>
      <c r="E1211" s="1">
        <v>43469</v>
      </c>
      <c r="F1211" t="s">
        <v>3332</v>
      </c>
      <c r="G1211">
        <v>159122</v>
      </c>
      <c r="H1211" t="s">
        <v>507</v>
      </c>
      <c r="I1211" t="s">
        <v>3295</v>
      </c>
      <c r="J1211" t="s">
        <v>3333</v>
      </c>
    </row>
    <row r="1212" spans="1:10" x14ac:dyDescent="0.2">
      <c r="A1212">
        <v>2019</v>
      </c>
      <c r="B1212" t="s">
        <v>671</v>
      </c>
      <c r="C1212">
        <v>5347580</v>
      </c>
      <c r="D1212" t="s">
        <v>6555</v>
      </c>
      <c r="E1212" s="1">
        <v>43469</v>
      </c>
      <c r="F1212" t="s">
        <v>3338</v>
      </c>
      <c r="G1212">
        <v>135453</v>
      </c>
      <c r="H1212" t="s">
        <v>507</v>
      </c>
      <c r="I1212" t="s">
        <v>3295</v>
      </c>
      <c r="J1212" t="s">
        <v>3339</v>
      </c>
    </row>
    <row r="1213" spans="1:10" x14ac:dyDescent="0.2">
      <c r="A1213">
        <v>2019</v>
      </c>
      <c r="B1213" t="s">
        <v>671</v>
      </c>
      <c r="C1213">
        <v>5346314</v>
      </c>
      <c r="D1213" t="s">
        <v>6555</v>
      </c>
      <c r="E1213" s="1">
        <v>43469</v>
      </c>
      <c r="F1213" t="s">
        <v>3310</v>
      </c>
      <c r="G1213">
        <v>194822</v>
      </c>
      <c r="H1213" t="s">
        <v>507</v>
      </c>
      <c r="I1213" t="s">
        <v>3295</v>
      </c>
      <c r="J1213" t="s">
        <v>3311</v>
      </c>
    </row>
    <row r="1214" spans="1:10" x14ac:dyDescent="0.2">
      <c r="A1214">
        <v>2019</v>
      </c>
      <c r="B1214" t="s">
        <v>792</v>
      </c>
      <c r="C1214">
        <v>5143948</v>
      </c>
      <c r="D1214" t="s">
        <v>6555</v>
      </c>
      <c r="E1214" s="1">
        <v>43469</v>
      </c>
      <c r="F1214" t="s">
        <v>3299</v>
      </c>
      <c r="G1214">
        <v>307902</v>
      </c>
      <c r="H1214" t="s">
        <v>507</v>
      </c>
      <c r="I1214" t="s">
        <v>3295</v>
      </c>
      <c r="J1214" t="s">
        <v>3300</v>
      </c>
    </row>
    <row r="1215" spans="1:10" x14ac:dyDescent="0.2">
      <c r="A1215">
        <v>2019</v>
      </c>
      <c r="B1215" t="s">
        <v>671</v>
      </c>
      <c r="C1215">
        <v>5370047</v>
      </c>
      <c r="D1215" t="s">
        <v>6555</v>
      </c>
      <c r="E1215" s="1">
        <v>43469</v>
      </c>
      <c r="F1215" t="s">
        <v>3320</v>
      </c>
      <c r="G1215">
        <v>169141</v>
      </c>
      <c r="H1215" t="s">
        <v>507</v>
      </c>
      <c r="I1215" t="s">
        <v>3295</v>
      </c>
      <c r="J1215" t="s">
        <v>3321</v>
      </c>
    </row>
    <row r="1216" spans="1:10" x14ac:dyDescent="0.2">
      <c r="A1216">
        <v>2019</v>
      </c>
      <c r="B1216" t="s">
        <v>792</v>
      </c>
      <c r="C1216">
        <v>5137586</v>
      </c>
      <c r="D1216" t="s">
        <v>6555</v>
      </c>
      <c r="E1216" s="1">
        <v>43469</v>
      </c>
      <c r="F1216" t="s">
        <v>3297</v>
      </c>
      <c r="G1216">
        <v>403341</v>
      </c>
      <c r="H1216" t="s">
        <v>507</v>
      </c>
      <c r="I1216" t="s">
        <v>3295</v>
      </c>
      <c r="J1216" t="s">
        <v>3298</v>
      </c>
    </row>
    <row r="1217" spans="1:10" x14ac:dyDescent="0.2">
      <c r="A1217">
        <v>2019</v>
      </c>
      <c r="B1217" t="s">
        <v>730</v>
      </c>
      <c r="C1217">
        <v>5275463</v>
      </c>
      <c r="D1217" t="s">
        <v>6555</v>
      </c>
      <c r="E1217" s="1">
        <v>43487</v>
      </c>
      <c r="F1217" t="s">
        <v>3429</v>
      </c>
      <c r="G1217">
        <v>143799</v>
      </c>
      <c r="H1217" t="s">
        <v>507</v>
      </c>
      <c r="I1217" t="s">
        <v>3421</v>
      </c>
      <c r="J1217" t="s">
        <v>3430</v>
      </c>
    </row>
    <row r="1218" spans="1:10" x14ac:dyDescent="0.2">
      <c r="A1218">
        <v>2019</v>
      </c>
      <c r="B1218" t="s">
        <v>758</v>
      </c>
      <c r="C1218">
        <v>5012502</v>
      </c>
      <c r="D1218" t="s">
        <v>6555</v>
      </c>
      <c r="E1218" s="1">
        <v>43521</v>
      </c>
      <c r="F1218" t="s">
        <v>3289</v>
      </c>
      <c r="G1218">
        <v>1181020</v>
      </c>
      <c r="H1218" t="s">
        <v>1398</v>
      </c>
      <c r="I1218" t="s">
        <v>3216</v>
      </c>
      <c r="J1218" t="s">
        <v>3290</v>
      </c>
    </row>
    <row r="1219" spans="1:10" x14ac:dyDescent="0.2">
      <c r="A1219">
        <v>2019</v>
      </c>
      <c r="B1219" t="s">
        <v>758</v>
      </c>
      <c r="C1219">
        <v>4677301</v>
      </c>
      <c r="D1219" t="s">
        <v>6555</v>
      </c>
      <c r="E1219" s="1">
        <v>43521</v>
      </c>
      <c r="F1219" t="s">
        <v>3287</v>
      </c>
      <c r="G1219">
        <v>4676309</v>
      </c>
      <c r="H1219" t="s">
        <v>1398</v>
      </c>
      <c r="I1219" t="s">
        <v>3216</v>
      </c>
      <c r="J1219" t="s">
        <v>3288</v>
      </c>
    </row>
    <row r="1220" spans="1:10" x14ac:dyDescent="0.2">
      <c r="A1220">
        <v>2019</v>
      </c>
      <c r="B1220" t="s">
        <v>758</v>
      </c>
      <c r="C1220">
        <v>4743971</v>
      </c>
      <c r="D1220" t="s">
        <v>6555</v>
      </c>
      <c r="E1220" s="1">
        <v>43521</v>
      </c>
      <c r="F1220" t="s">
        <v>3285</v>
      </c>
      <c r="G1220">
        <v>4743001</v>
      </c>
      <c r="H1220" t="s">
        <v>1398</v>
      </c>
      <c r="I1220" t="s">
        <v>3216</v>
      </c>
      <c r="J1220" t="s">
        <v>3286</v>
      </c>
    </row>
    <row r="1221" spans="1:10" x14ac:dyDescent="0.2">
      <c r="A1221">
        <v>2019</v>
      </c>
      <c r="B1221" t="s">
        <v>2779</v>
      </c>
      <c r="C1221">
        <v>4940947</v>
      </c>
      <c r="D1221" t="s">
        <v>6555</v>
      </c>
      <c r="E1221" s="1">
        <v>43587</v>
      </c>
      <c r="F1221" t="s">
        <v>3680</v>
      </c>
      <c r="G1221">
        <v>328657</v>
      </c>
      <c r="H1221" t="s">
        <v>128</v>
      </c>
      <c r="I1221" t="s">
        <v>1382</v>
      </c>
      <c r="J1221" t="s">
        <v>3681</v>
      </c>
    </row>
    <row r="1222" spans="1:10" x14ac:dyDescent="0.2">
      <c r="A1222">
        <v>2019</v>
      </c>
      <c r="B1222" t="s">
        <v>2779</v>
      </c>
      <c r="C1222">
        <v>4899853</v>
      </c>
      <c r="D1222" t="s">
        <v>6555</v>
      </c>
      <c r="E1222" s="1">
        <v>43587</v>
      </c>
      <c r="F1222" t="s">
        <v>3348</v>
      </c>
      <c r="G1222">
        <v>271381</v>
      </c>
      <c r="H1222" t="s">
        <v>128</v>
      </c>
      <c r="I1222" t="s">
        <v>1382</v>
      </c>
      <c r="J1222" t="s">
        <v>3349</v>
      </c>
    </row>
    <row r="1223" spans="1:10" x14ac:dyDescent="0.2">
      <c r="A1223">
        <v>2019</v>
      </c>
      <c r="B1223" t="s">
        <v>730</v>
      </c>
      <c r="C1223">
        <v>5235143</v>
      </c>
      <c r="D1223" t="s">
        <v>6555</v>
      </c>
      <c r="E1223" s="1">
        <v>43661</v>
      </c>
      <c r="F1223" t="s">
        <v>3444</v>
      </c>
      <c r="G1223">
        <v>73928</v>
      </c>
      <c r="H1223" t="s">
        <v>507</v>
      </c>
      <c r="I1223" t="s">
        <v>3442</v>
      </c>
      <c r="J1223" t="s">
        <v>3445</v>
      </c>
    </row>
    <row r="1224" spans="1:10" x14ac:dyDescent="0.2">
      <c r="A1224">
        <v>2019</v>
      </c>
      <c r="B1224" t="s">
        <v>730</v>
      </c>
      <c r="C1224">
        <v>5213965</v>
      </c>
      <c r="D1224" t="s">
        <v>6555</v>
      </c>
      <c r="E1224" s="1">
        <v>43661</v>
      </c>
      <c r="F1224" t="s">
        <v>3466</v>
      </c>
      <c r="G1224">
        <v>49043</v>
      </c>
      <c r="H1224" t="s">
        <v>507</v>
      </c>
      <c r="I1224" t="s">
        <v>3442</v>
      </c>
      <c r="J1224" t="s">
        <v>3467</v>
      </c>
    </row>
    <row r="1225" spans="1:10" x14ac:dyDescent="0.2">
      <c r="A1225">
        <v>2019</v>
      </c>
      <c r="B1225" t="s">
        <v>730</v>
      </c>
      <c r="C1225">
        <v>5243522</v>
      </c>
      <c r="D1225" t="s">
        <v>6555</v>
      </c>
      <c r="E1225" s="1">
        <v>43661</v>
      </c>
      <c r="F1225" t="s">
        <v>3456</v>
      </c>
      <c r="G1225">
        <v>55744</v>
      </c>
      <c r="H1225" t="s">
        <v>507</v>
      </c>
      <c r="I1225" t="s">
        <v>3442</v>
      </c>
      <c r="J1225" t="s">
        <v>3457</v>
      </c>
    </row>
    <row r="1226" spans="1:10" x14ac:dyDescent="0.2">
      <c r="A1226">
        <v>2019</v>
      </c>
      <c r="B1226" t="s">
        <v>730</v>
      </c>
      <c r="C1226">
        <v>5113434</v>
      </c>
      <c r="D1226" t="s">
        <v>6555</v>
      </c>
      <c r="E1226" s="1">
        <v>43661</v>
      </c>
      <c r="F1226" t="s">
        <v>3470</v>
      </c>
      <c r="G1226">
        <v>47063</v>
      </c>
      <c r="H1226" t="s">
        <v>507</v>
      </c>
      <c r="I1226" t="s">
        <v>3442</v>
      </c>
      <c r="J1226" t="s">
        <v>3471</v>
      </c>
    </row>
    <row r="1227" spans="1:10" x14ac:dyDescent="0.2">
      <c r="A1227">
        <v>2019</v>
      </c>
      <c r="B1227" t="s">
        <v>730</v>
      </c>
      <c r="C1227">
        <v>5235464</v>
      </c>
      <c r="D1227" t="s">
        <v>6555</v>
      </c>
      <c r="E1227" s="1">
        <v>43661</v>
      </c>
      <c r="F1227" t="s">
        <v>3450</v>
      </c>
      <c r="G1227">
        <v>59951</v>
      </c>
      <c r="H1227" t="s">
        <v>507</v>
      </c>
      <c r="I1227" t="s">
        <v>3442</v>
      </c>
      <c r="J1227" t="s">
        <v>3451</v>
      </c>
    </row>
    <row r="1228" spans="1:10" x14ac:dyDescent="0.2">
      <c r="A1228">
        <v>2019</v>
      </c>
      <c r="B1228" t="s">
        <v>730</v>
      </c>
      <c r="C1228">
        <v>5205091</v>
      </c>
      <c r="D1228" t="s">
        <v>6555</v>
      </c>
      <c r="E1228" s="1">
        <v>43661</v>
      </c>
      <c r="F1228" t="s">
        <v>3492</v>
      </c>
      <c r="G1228">
        <v>39103</v>
      </c>
      <c r="H1228" t="s">
        <v>507</v>
      </c>
      <c r="I1228" t="s">
        <v>3442</v>
      </c>
      <c r="J1228" t="s">
        <v>3493</v>
      </c>
    </row>
    <row r="1229" spans="1:10" x14ac:dyDescent="0.2">
      <c r="A1229">
        <v>2019</v>
      </c>
      <c r="B1229" t="s">
        <v>730</v>
      </c>
      <c r="C1229">
        <v>5193113</v>
      </c>
      <c r="D1229" t="s">
        <v>6555</v>
      </c>
      <c r="E1229" s="1">
        <v>43661</v>
      </c>
      <c r="F1229" t="s">
        <v>3464</v>
      </c>
      <c r="G1229">
        <v>49392</v>
      </c>
      <c r="H1229" t="s">
        <v>507</v>
      </c>
      <c r="I1229" t="s">
        <v>3442</v>
      </c>
      <c r="J1229" t="s">
        <v>3465</v>
      </c>
    </row>
    <row r="1230" spans="1:10" x14ac:dyDescent="0.2">
      <c r="A1230">
        <v>2019</v>
      </c>
      <c r="B1230" t="s">
        <v>730</v>
      </c>
      <c r="C1230">
        <v>5225103</v>
      </c>
      <c r="D1230" t="s">
        <v>6555</v>
      </c>
      <c r="E1230" s="1">
        <v>43661</v>
      </c>
      <c r="F1230" t="s">
        <v>3452</v>
      </c>
      <c r="G1230">
        <v>57177</v>
      </c>
      <c r="H1230" t="s">
        <v>507</v>
      </c>
      <c r="I1230" t="s">
        <v>3442</v>
      </c>
      <c r="J1230" t="s">
        <v>3453</v>
      </c>
    </row>
    <row r="1231" spans="1:10" x14ac:dyDescent="0.2">
      <c r="A1231">
        <v>2019</v>
      </c>
      <c r="B1231" t="s">
        <v>730</v>
      </c>
      <c r="C1231">
        <v>4718044</v>
      </c>
      <c r="D1231" t="s">
        <v>6555</v>
      </c>
      <c r="E1231" s="1">
        <v>43661</v>
      </c>
      <c r="F1231" t="s">
        <v>3598</v>
      </c>
      <c r="G1231">
        <v>8538</v>
      </c>
      <c r="H1231" t="s">
        <v>507</v>
      </c>
      <c r="I1231" t="s">
        <v>3442</v>
      </c>
      <c r="J1231" t="s">
        <v>3599</v>
      </c>
    </row>
    <row r="1232" spans="1:10" x14ac:dyDescent="0.2">
      <c r="A1232">
        <v>2019</v>
      </c>
      <c r="B1232" t="s">
        <v>730</v>
      </c>
      <c r="C1232">
        <v>5214010</v>
      </c>
      <c r="D1232" t="s">
        <v>6555</v>
      </c>
      <c r="E1232" s="1">
        <v>43661</v>
      </c>
      <c r="F1232" t="s">
        <v>3484</v>
      </c>
      <c r="G1232">
        <v>40139</v>
      </c>
      <c r="H1232" t="s">
        <v>507</v>
      </c>
      <c r="I1232" t="s">
        <v>3442</v>
      </c>
      <c r="J1232" t="s">
        <v>3485</v>
      </c>
    </row>
    <row r="1233" spans="1:10" x14ac:dyDescent="0.2">
      <c r="A1233">
        <v>2019</v>
      </c>
      <c r="B1233" t="s">
        <v>730</v>
      </c>
      <c r="C1233">
        <v>5184985</v>
      </c>
      <c r="D1233" t="s">
        <v>6555</v>
      </c>
      <c r="E1233" s="1">
        <v>43661</v>
      </c>
      <c r="F1233" t="s">
        <v>3454</v>
      </c>
      <c r="G1233">
        <v>56498</v>
      </c>
      <c r="H1233" t="s">
        <v>507</v>
      </c>
      <c r="I1233" t="s">
        <v>3442</v>
      </c>
      <c r="J1233" t="s">
        <v>3455</v>
      </c>
    </row>
    <row r="1234" spans="1:10" x14ac:dyDescent="0.2">
      <c r="A1234">
        <v>2019</v>
      </c>
      <c r="B1234" t="s">
        <v>730</v>
      </c>
      <c r="C1234">
        <v>5219897</v>
      </c>
      <c r="D1234" t="s">
        <v>6555</v>
      </c>
      <c r="E1234" s="1">
        <v>43661</v>
      </c>
      <c r="F1234" t="s">
        <v>3472</v>
      </c>
      <c r="G1234">
        <v>46919</v>
      </c>
      <c r="H1234" t="s">
        <v>507</v>
      </c>
      <c r="I1234" t="s">
        <v>3442</v>
      </c>
      <c r="J1234" t="s">
        <v>3473</v>
      </c>
    </row>
    <row r="1235" spans="1:10" x14ac:dyDescent="0.2">
      <c r="A1235">
        <v>2019</v>
      </c>
      <c r="B1235" t="s">
        <v>730</v>
      </c>
      <c r="C1235">
        <v>5221424</v>
      </c>
      <c r="D1235" t="s">
        <v>6555</v>
      </c>
      <c r="E1235" s="1">
        <v>43661</v>
      </c>
      <c r="F1235" t="s">
        <v>3448</v>
      </c>
      <c r="G1235">
        <v>61165</v>
      </c>
      <c r="H1235" t="s">
        <v>507</v>
      </c>
      <c r="I1235" t="s">
        <v>3442</v>
      </c>
      <c r="J1235" t="s">
        <v>3449</v>
      </c>
    </row>
    <row r="1236" spans="1:10" x14ac:dyDescent="0.2">
      <c r="A1236">
        <v>2019</v>
      </c>
      <c r="B1236" t="s">
        <v>730</v>
      </c>
      <c r="C1236">
        <v>5230242</v>
      </c>
      <c r="D1236" t="s">
        <v>6555</v>
      </c>
      <c r="E1236" s="1">
        <v>43661</v>
      </c>
      <c r="F1236" t="s">
        <v>3441</v>
      </c>
      <c r="G1236">
        <v>91588</v>
      </c>
      <c r="H1236" t="s">
        <v>507</v>
      </c>
      <c r="I1236" t="s">
        <v>3442</v>
      </c>
      <c r="J1236" t="s">
        <v>3443</v>
      </c>
    </row>
    <row r="1237" spans="1:10" x14ac:dyDescent="0.2">
      <c r="A1237">
        <v>2019</v>
      </c>
      <c r="B1237" t="s">
        <v>730</v>
      </c>
      <c r="C1237">
        <v>5217780</v>
      </c>
      <c r="D1237" t="s">
        <v>6555</v>
      </c>
      <c r="E1237" s="1">
        <v>43661</v>
      </c>
      <c r="F1237" t="s">
        <v>3446</v>
      </c>
      <c r="G1237">
        <v>72012</v>
      </c>
      <c r="H1237" t="s">
        <v>507</v>
      </c>
      <c r="I1237" t="s">
        <v>3442</v>
      </c>
      <c r="J1237" t="s">
        <v>3447</v>
      </c>
    </row>
    <row r="1238" spans="1:10" x14ac:dyDescent="0.2">
      <c r="A1238">
        <v>2019</v>
      </c>
      <c r="B1238" t="s">
        <v>730</v>
      </c>
      <c r="C1238">
        <v>5238404</v>
      </c>
      <c r="D1238" t="s">
        <v>6555</v>
      </c>
      <c r="E1238" s="1">
        <v>43661</v>
      </c>
      <c r="F1238" t="s">
        <v>3458</v>
      </c>
      <c r="G1238">
        <v>54290</v>
      </c>
      <c r="H1238" t="s">
        <v>507</v>
      </c>
      <c r="I1238" t="s">
        <v>3442</v>
      </c>
      <c r="J1238" t="s">
        <v>3459</v>
      </c>
    </row>
    <row r="1239" spans="1:10" x14ac:dyDescent="0.2">
      <c r="A1239">
        <v>2019</v>
      </c>
      <c r="B1239" t="s">
        <v>730</v>
      </c>
      <c r="C1239">
        <v>5227442</v>
      </c>
      <c r="D1239" t="s">
        <v>6555</v>
      </c>
      <c r="E1239" s="1">
        <v>43661</v>
      </c>
      <c r="F1239" t="s">
        <v>3482</v>
      </c>
      <c r="G1239">
        <v>42160</v>
      </c>
      <c r="H1239" t="s">
        <v>507</v>
      </c>
      <c r="I1239" t="s">
        <v>3442</v>
      </c>
      <c r="J1239" t="s">
        <v>3483</v>
      </c>
    </row>
    <row r="1240" spans="1:10" x14ac:dyDescent="0.2">
      <c r="A1240">
        <v>2019</v>
      </c>
      <c r="B1240" t="s">
        <v>730</v>
      </c>
      <c r="C1240">
        <v>5233393</v>
      </c>
      <c r="D1240" t="s">
        <v>6555</v>
      </c>
      <c r="E1240" s="1">
        <v>43661</v>
      </c>
      <c r="F1240" t="s">
        <v>3439</v>
      </c>
      <c r="G1240">
        <v>99297</v>
      </c>
      <c r="H1240" t="s">
        <v>507</v>
      </c>
      <c r="I1240" t="s">
        <v>3421</v>
      </c>
      <c r="J1240" t="s">
        <v>3440</v>
      </c>
    </row>
    <row r="1241" spans="1:10" x14ac:dyDescent="0.2">
      <c r="A1241">
        <v>2019</v>
      </c>
      <c r="B1241" t="s">
        <v>730</v>
      </c>
      <c r="C1241">
        <v>5191026</v>
      </c>
      <c r="D1241" t="s">
        <v>6555</v>
      </c>
      <c r="E1241" s="1">
        <v>43661</v>
      </c>
      <c r="F1241" t="s">
        <v>3510</v>
      </c>
      <c r="G1241">
        <v>34053</v>
      </c>
      <c r="H1241" t="s">
        <v>507</v>
      </c>
      <c r="I1241" t="s">
        <v>3421</v>
      </c>
      <c r="J1241" t="s">
        <v>3511</v>
      </c>
    </row>
    <row r="1242" spans="1:10" x14ac:dyDescent="0.2">
      <c r="A1242">
        <v>2019</v>
      </c>
      <c r="B1242" t="s">
        <v>730</v>
      </c>
      <c r="C1242">
        <v>5277478</v>
      </c>
      <c r="D1242" t="s">
        <v>6555</v>
      </c>
      <c r="E1242" s="1">
        <v>43661</v>
      </c>
      <c r="F1242" t="s">
        <v>3435</v>
      </c>
      <c r="G1242">
        <v>135809</v>
      </c>
      <c r="H1242" t="s">
        <v>507</v>
      </c>
      <c r="I1242" t="s">
        <v>3421</v>
      </c>
      <c r="J1242" t="s">
        <v>3436</v>
      </c>
    </row>
    <row r="1243" spans="1:10" x14ac:dyDescent="0.2">
      <c r="A1243">
        <v>2019</v>
      </c>
      <c r="B1243" t="s">
        <v>730</v>
      </c>
      <c r="C1243">
        <v>5172950</v>
      </c>
      <c r="D1243" t="s">
        <v>6555</v>
      </c>
      <c r="E1243" s="1">
        <v>43661</v>
      </c>
      <c r="F1243" t="s">
        <v>3427</v>
      </c>
      <c r="G1243">
        <v>143862</v>
      </c>
      <c r="H1243" t="s">
        <v>507</v>
      </c>
      <c r="I1243" t="s">
        <v>3421</v>
      </c>
      <c r="J1243" t="s">
        <v>3428</v>
      </c>
    </row>
    <row r="1244" spans="1:10" x14ac:dyDescent="0.2">
      <c r="A1244">
        <v>2019</v>
      </c>
      <c r="B1244" t="s">
        <v>730</v>
      </c>
      <c r="C1244">
        <v>5239945</v>
      </c>
      <c r="D1244" t="s">
        <v>6555</v>
      </c>
      <c r="E1244" s="1">
        <v>43661</v>
      </c>
      <c r="F1244" t="s">
        <v>3420</v>
      </c>
      <c r="G1244">
        <v>175168</v>
      </c>
      <c r="H1244" t="s">
        <v>507</v>
      </c>
      <c r="I1244" t="s">
        <v>3421</v>
      </c>
      <c r="J1244" t="s">
        <v>3422</v>
      </c>
    </row>
    <row r="1245" spans="1:10" x14ac:dyDescent="0.2">
      <c r="A1245">
        <v>2019</v>
      </c>
      <c r="B1245" t="s">
        <v>730</v>
      </c>
      <c r="C1245">
        <v>5211938</v>
      </c>
      <c r="D1245" t="s">
        <v>6555</v>
      </c>
      <c r="E1245" s="1">
        <v>43661</v>
      </c>
      <c r="F1245" t="s">
        <v>3582</v>
      </c>
      <c r="G1245">
        <v>24388</v>
      </c>
      <c r="H1245" t="s">
        <v>507</v>
      </c>
      <c r="I1245" t="s">
        <v>3421</v>
      </c>
      <c r="J1245" t="s">
        <v>3583</v>
      </c>
    </row>
    <row r="1246" spans="1:10" x14ac:dyDescent="0.2">
      <c r="A1246">
        <v>2019</v>
      </c>
      <c r="B1246" t="s">
        <v>730</v>
      </c>
      <c r="C1246">
        <v>5188997</v>
      </c>
      <c r="D1246" t="s">
        <v>6555</v>
      </c>
      <c r="E1246" s="1">
        <v>43661</v>
      </c>
      <c r="F1246" t="s">
        <v>3522</v>
      </c>
      <c r="G1246">
        <v>32393</v>
      </c>
      <c r="H1246" t="s">
        <v>507</v>
      </c>
      <c r="I1246" t="s">
        <v>3421</v>
      </c>
      <c r="J1246" t="s">
        <v>3523</v>
      </c>
    </row>
    <row r="1247" spans="1:10" x14ac:dyDescent="0.2">
      <c r="A1247">
        <v>2019</v>
      </c>
      <c r="B1247" t="s">
        <v>730</v>
      </c>
      <c r="C1247">
        <v>5213649</v>
      </c>
      <c r="D1247" t="s">
        <v>6555</v>
      </c>
      <c r="E1247" s="1">
        <v>43661</v>
      </c>
      <c r="F1247" t="s">
        <v>3500</v>
      </c>
      <c r="G1247">
        <v>35591</v>
      </c>
      <c r="H1247" t="s">
        <v>507</v>
      </c>
      <c r="I1247" t="s">
        <v>3421</v>
      </c>
      <c r="J1247" t="s">
        <v>3501</v>
      </c>
    </row>
    <row r="1248" spans="1:10" x14ac:dyDescent="0.2">
      <c r="A1248">
        <v>2019</v>
      </c>
      <c r="B1248" t="s">
        <v>1410</v>
      </c>
      <c r="C1248">
        <v>5169163</v>
      </c>
      <c r="D1248" t="s">
        <v>6555</v>
      </c>
      <c r="E1248" s="1">
        <v>43674</v>
      </c>
      <c r="F1248" t="s">
        <v>3278</v>
      </c>
      <c r="G1248">
        <v>5075346</v>
      </c>
      <c r="H1248" t="s">
        <v>1398</v>
      </c>
      <c r="I1248" t="s">
        <v>3279</v>
      </c>
      <c r="J1248" t="s">
        <v>3280</v>
      </c>
    </row>
    <row r="1249" spans="1:10" x14ac:dyDescent="0.2">
      <c r="A1249">
        <v>2019</v>
      </c>
      <c r="B1249" t="s">
        <v>1410</v>
      </c>
      <c r="C1249">
        <v>5197177</v>
      </c>
      <c r="D1249" t="s">
        <v>6555</v>
      </c>
      <c r="E1249" s="1">
        <v>43674</v>
      </c>
      <c r="F1249" t="s">
        <v>3275</v>
      </c>
      <c r="G1249">
        <v>5152997</v>
      </c>
      <c r="H1249" t="s">
        <v>1398</v>
      </c>
      <c r="I1249" t="s">
        <v>3276</v>
      </c>
      <c r="J1249" t="s">
        <v>3277</v>
      </c>
    </row>
    <row r="1250" spans="1:10" x14ac:dyDescent="0.2">
      <c r="A1250">
        <v>2019</v>
      </c>
      <c r="B1250" t="s">
        <v>730</v>
      </c>
      <c r="C1250">
        <v>5151463</v>
      </c>
      <c r="D1250" t="s">
        <v>6555</v>
      </c>
      <c r="E1250" s="1">
        <v>43676</v>
      </c>
      <c r="F1250" t="s">
        <v>3433</v>
      </c>
      <c r="G1250">
        <v>139421</v>
      </c>
      <c r="H1250" t="s">
        <v>507</v>
      </c>
      <c r="I1250" t="s">
        <v>3406</v>
      </c>
      <c r="J1250" t="s">
        <v>3434</v>
      </c>
    </row>
    <row r="1251" spans="1:10" x14ac:dyDescent="0.2">
      <c r="A1251">
        <v>2019</v>
      </c>
      <c r="B1251" t="s">
        <v>678</v>
      </c>
      <c r="C1251">
        <v>4978740</v>
      </c>
      <c r="D1251" t="s">
        <v>6555</v>
      </c>
      <c r="E1251" s="1">
        <v>43682</v>
      </c>
      <c r="F1251" t="s">
        <v>3370</v>
      </c>
      <c r="G1251">
        <v>85265</v>
      </c>
      <c r="H1251" t="s">
        <v>507</v>
      </c>
      <c r="I1251" t="s">
        <v>1981</v>
      </c>
      <c r="J1251" t="s">
        <v>3371</v>
      </c>
    </row>
    <row r="1252" spans="1:10" x14ac:dyDescent="0.2">
      <c r="A1252">
        <v>2019</v>
      </c>
      <c r="B1252" t="s">
        <v>678</v>
      </c>
      <c r="C1252">
        <v>4986668</v>
      </c>
      <c r="D1252" t="s">
        <v>6555</v>
      </c>
      <c r="E1252" s="1">
        <v>43682</v>
      </c>
      <c r="F1252" t="s">
        <v>3350</v>
      </c>
      <c r="G1252">
        <v>4986668</v>
      </c>
      <c r="H1252" t="s">
        <v>2058</v>
      </c>
      <c r="I1252" t="s">
        <v>1981</v>
      </c>
      <c r="J1252" t="s">
        <v>3351</v>
      </c>
    </row>
    <row r="1253" spans="1:10" x14ac:dyDescent="0.2">
      <c r="A1253">
        <v>2019</v>
      </c>
      <c r="B1253" t="s">
        <v>678</v>
      </c>
      <c r="C1253">
        <v>4956910</v>
      </c>
      <c r="D1253" t="s">
        <v>6555</v>
      </c>
      <c r="E1253" s="1">
        <v>43682</v>
      </c>
      <c r="F1253" t="s">
        <v>3354</v>
      </c>
      <c r="G1253">
        <v>4956910</v>
      </c>
      <c r="H1253" t="s">
        <v>2058</v>
      </c>
      <c r="I1253" t="s">
        <v>1981</v>
      </c>
      <c r="J1253" t="s">
        <v>3355</v>
      </c>
    </row>
    <row r="1254" spans="1:10" x14ac:dyDescent="0.2">
      <c r="A1254">
        <v>2019</v>
      </c>
      <c r="B1254" t="s">
        <v>678</v>
      </c>
      <c r="C1254">
        <v>4953300</v>
      </c>
      <c r="D1254" t="s">
        <v>6555</v>
      </c>
      <c r="E1254" s="1">
        <v>43682</v>
      </c>
      <c r="F1254" t="s">
        <v>3374</v>
      </c>
      <c r="G1254">
        <v>78716</v>
      </c>
      <c r="H1254" t="s">
        <v>507</v>
      </c>
      <c r="I1254" t="s">
        <v>1981</v>
      </c>
      <c r="J1254" t="s">
        <v>3375</v>
      </c>
    </row>
    <row r="1255" spans="1:10" x14ac:dyDescent="0.2">
      <c r="A1255">
        <v>2019</v>
      </c>
      <c r="B1255" t="s">
        <v>678</v>
      </c>
      <c r="C1255">
        <v>4883061</v>
      </c>
      <c r="D1255" t="s">
        <v>6555</v>
      </c>
      <c r="E1255" s="1">
        <v>43682</v>
      </c>
      <c r="F1255" t="s">
        <v>3376</v>
      </c>
      <c r="G1255">
        <v>75749</v>
      </c>
      <c r="H1255" t="s">
        <v>507</v>
      </c>
      <c r="I1255" t="s">
        <v>1981</v>
      </c>
      <c r="J1255" t="s">
        <v>3377</v>
      </c>
    </row>
    <row r="1256" spans="1:10" x14ac:dyDescent="0.2">
      <c r="A1256">
        <v>2019</v>
      </c>
      <c r="B1256" t="s">
        <v>678</v>
      </c>
      <c r="C1256">
        <v>5017909</v>
      </c>
      <c r="D1256" t="s">
        <v>6555</v>
      </c>
      <c r="E1256" s="1">
        <v>43682</v>
      </c>
      <c r="F1256" t="s">
        <v>3356</v>
      </c>
      <c r="G1256">
        <v>4941215</v>
      </c>
      <c r="H1256" t="s">
        <v>2058</v>
      </c>
      <c r="I1256" t="s">
        <v>1981</v>
      </c>
      <c r="J1256" t="s">
        <v>3357</v>
      </c>
    </row>
    <row r="1257" spans="1:10" x14ac:dyDescent="0.2">
      <c r="A1257">
        <v>2019</v>
      </c>
      <c r="B1257" t="s">
        <v>678</v>
      </c>
      <c r="C1257">
        <v>4988679</v>
      </c>
      <c r="D1257" t="s">
        <v>6555</v>
      </c>
      <c r="E1257" s="1">
        <v>43682</v>
      </c>
      <c r="F1257" t="s">
        <v>3366</v>
      </c>
      <c r="G1257">
        <v>93558</v>
      </c>
      <c r="H1257" t="s">
        <v>507</v>
      </c>
      <c r="I1257" t="s">
        <v>1981</v>
      </c>
      <c r="J1257" t="s">
        <v>3367</v>
      </c>
    </row>
    <row r="1258" spans="1:10" x14ac:dyDescent="0.2">
      <c r="A1258">
        <v>2019</v>
      </c>
      <c r="B1258" t="s">
        <v>678</v>
      </c>
      <c r="C1258">
        <v>4947423</v>
      </c>
      <c r="D1258" t="s">
        <v>6555</v>
      </c>
      <c r="E1258" s="1">
        <v>43682</v>
      </c>
      <c r="F1258" t="s">
        <v>3382</v>
      </c>
      <c r="G1258">
        <v>73174</v>
      </c>
      <c r="H1258" t="s">
        <v>507</v>
      </c>
      <c r="I1258" t="s">
        <v>1981</v>
      </c>
      <c r="J1258" t="s">
        <v>3383</v>
      </c>
    </row>
    <row r="1259" spans="1:10" x14ac:dyDescent="0.2">
      <c r="A1259">
        <v>2019</v>
      </c>
      <c r="B1259" t="s">
        <v>678</v>
      </c>
      <c r="C1259">
        <v>4961407</v>
      </c>
      <c r="D1259" t="s">
        <v>6555</v>
      </c>
      <c r="E1259" s="1">
        <v>43682</v>
      </c>
      <c r="F1259" t="s">
        <v>3384</v>
      </c>
      <c r="G1259">
        <v>36706</v>
      </c>
      <c r="H1259" t="s">
        <v>507</v>
      </c>
      <c r="I1259" t="s">
        <v>1981</v>
      </c>
      <c r="J1259" t="s">
        <v>3385</v>
      </c>
    </row>
    <row r="1260" spans="1:10" x14ac:dyDescent="0.2">
      <c r="A1260">
        <v>2019</v>
      </c>
      <c r="B1260" t="s">
        <v>678</v>
      </c>
      <c r="C1260">
        <v>4886453</v>
      </c>
      <c r="D1260" t="s">
        <v>6555</v>
      </c>
      <c r="E1260" s="1">
        <v>43682</v>
      </c>
      <c r="F1260" t="s">
        <v>3372</v>
      </c>
      <c r="G1260">
        <v>79035</v>
      </c>
      <c r="H1260" t="s">
        <v>507</v>
      </c>
      <c r="I1260" t="s">
        <v>1981</v>
      </c>
      <c r="J1260" t="s">
        <v>3373</v>
      </c>
    </row>
    <row r="1261" spans="1:10" x14ac:dyDescent="0.2">
      <c r="A1261">
        <v>2019</v>
      </c>
      <c r="B1261" t="s">
        <v>678</v>
      </c>
      <c r="C1261">
        <v>4956931</v>
      </c>
      <c r="D1261" t="s">
        <v>6555</v>
      </c>
      <c r="E1261" s="1">
        <v>43682</v>
      </c>
      <c r="F1261" t="s">
        <v>3352</v>
      </c>
      <c r="G1261">
        <v>4956931</v>
      </c>
      <c r="H1261" t="s">
        <v>2058</v>
      </c>
      <c r="I1261" t="s">
        <v>1981</v>
      </c>
      <c r="J1261" t="s">
        <v>3353</v>
      </c>
    </row>
    <row r="1262" spans="1:10" x14ac:dyDescent="0.2">
      <c r="A1262">
        <v>2019</v>
      </c>
      <c r="B1262" t="s">
        <v>678</v>
      </c>
      <c r="C1262">
        <v>4924082</v>
      </c>
      <c r="D1262" t="s">
        <v>6555</v>
      </c>
      <c r="E1262" s="1">
        <v>43682</v>
      </c>
      <c r="F1262" t="s">
        <v>3364</v>
      </c>
      <c r="G1262">
        <v>105626</v>
      </c>
      <c r="H1262" t="s">
        <v>507</v>
      </c>
      <c r="I1262" t="s">
        <v>1981</v>
      </c>
      <c r="J1262" t="s">
        <v>3365</v>
      </c>
    </row>
    <row r="1263" spans="1:10" x14ac:dyDescent="0.2">
      <c r="A1263">
        <v>2019</v>
      </c>
      <c r="B1263" t="s">
        <v>3174</v>
      </c>
      <c r="C1263">
        <v>4847496</v>
      </c>
      <c r="D1263" t="s">
        <v>6555</v>
      </c>
      <c r="E1263" s="1">
        <v>43704</v>
      </c>
      <c r="F1263" t="s">
        <v>3618</v>
      </c>
      <c r="G1263">
        <v>43613</v>
      </c>
      <c r="H1263" t="s">
        <v>507</v>
      </c>
      <c r="I1263" t="s">
        <v>3619</v>
      </c>
      <c r="J1263" t="s">
        <v>3620</v>
      </c>
    </row>
    <row r="1264" spans="1:10" x14ac:dyDescent="0.2">
      <c r="A1264">
        <v>2019</v>
      </c>
      <c r="B1264" t="s">
        <v>3174</v>
      </c>
      <c r="C1264">
        <v>4810845</v>
      </c>
      <c r="D1264" t="s">
        <v>6555</v>
      </c>
      <c r="E1264" s="1">
        <v>43734</v>
      </c>
      <c r="F1264" t="s">
        <v>3621</v>
      </c>
      <c r="G1264">
        <v>40366</v>
      </c>
      <c r="H1264" t="s">
        <v>507</v>
      </c>
      <c r="I1264" t="s">
        <v>3622</v>
      </c>
      <c r="J1264" t="s">
        <v>3623</v>
      </c>
    </row>
    <row r="1265" spans="1:10" x14ac:dyDescent="0.2">
      <c r="A1265">
        <v>2019</v>
      </c>
      <c r="B1265" t="s">
        <v>1574</v>
      </c>
      <c r="C1265">
        <v>5353039</v>
      </c>
      <c r="D1265" t="s">
        <v>6555</v>
      </c>
      <c r="E1265" s="1">
        <v>43739</v>
      </c>
      <c r="F1265" t="s">
        <v>3272</v>
      </c>
      <c r="G1265">
        <v>70530</v>
      </c>
      <c r="H1265" t="s">
        <v>507</v>
      </c>
      <c r="I1265" t="s">
        <v>3273</v>
      </c>
      <c r="J1265" t="s">
        <v>3274</v>
      </c>
    </row>
    <row r="1266" spans="1:10" x14ac:dyDescent="0.2">
      <c r="A1266">
        <v>2019</v>
      </c>
      <c r="B1266" t="s">
        <v>3642</v>
      </c>
      <c r="C1266">
        <v>4844743</v>
      </c>
      <c r="D1266" t="s">
        <v>6555</v>
      </c>
      <c r="E1266" s="1">
        <v>43759</v>
      </c>
      <c r="F1266" t="s">
        <v>3643</v>
      </c>
      <c r="G1266">
        <v>76088</v>
      </c>
      <c r="H1266" t="s">
        <v>507</v>
      </c>
      <c r="I1266" t="s">
        <v>3644</v>
      </c>
      <c r="J1266" t="s">
        <v>3645</v>
      </c>
    </row>
    <row r="1267" spans="1:10" x14ac:dyDescent="0.2">
      <c r="A1267">
        <v>2019</v>
      </c>
      <c r="B1267" t="s">
        <v>3654</v>
      </c>
      <c r="C1267">
        <v>4665214</v>
      </c>
      <c r="D1267" t="s">
        <v>6555</v>
      </c>
      <c r="E1267" s="1">
        <v>43759</v>
      </c>
      <c r="F1267" t="s">
        <v>3655</v>
      </c>
      <c r="G1267">
        <v>50784</v>
      </c>
      <c r="H1267" t="s">
        <v>507</v>
      </c>
      <c r="I1267" t="s">
        <v>3656</v>
      </c>
      <c r="J1267" t="s">
        <v>3657</v>
      </c>
    </row>
    <row r="1268" spans="1:10" x14ac:dyDescent="0.2">
      <c r="A1268">
        <v>2019</v>
      </c>
      <c r="B1268" t="s">
        <v>3650</v>
      </c>
      <c r="C1268">
        <v>4797853</v>
      </c>
      <c r="D1268" t="s">
        <v>6555</v>
      </c>
      <c r="E1268" s="1">
        <v>43759</v>
      </c>
      <c r="F1268" t="s">
        <v>3651</v>
      </c>
      <c r="G1268">
        <v>59303</v>
      </c>
      <c r="H1268" t="s">
        <v>507</v>
      </c>
      <c r="I1268" t="s">
        <v>3652</v>
      </c>
      <c r="J1268" t="s">
        <v>3653</v>
      </c>
    </row>
    <row r="1269" spans="1:10" x14ac:dyDescent="0.2">
      <c r="A1269">
        <v>2019</v>
      </c>
      <c r="B1269" t="s">
        <v>3646</v>
      </c>
      <c r="C1269">
        <v>4772378</v>
      </c>
      <c r="D1269" t="s">
        <v>6555</v>
      </c>
      <c r="E1269" s="1">
        <v>43759</v>
      </c>
      <c r="F1269" t="s">
        <v>3647</v>
      </c>
      <c r="G1269">
        <v>69679</v>
      </c>
      <c r="H1269" t="s">
        <v>507</v>
      </c>
      <c r="I1269" t="s">
        <v>3648</v>
      </c>
      <c r="J1269" t="s">
        <v>3649</v>
      </c>
    </row>
    <row r="1270" spans="1:10" x14ac:dyDescent="0.2">
      <c r="A1270">
        <v>2019</v>
      </c>
      <c r="B1270" t="s">
        <v>427</v>
      </c>
      <c r="C1270">
        <v>5196983</v>
      </c>
      <c r="D1270" t="s">
        <v>6555</v>
      </c>
      <c r="E1270" s="1">
        <v>43759</v>
      </c>
      <c r="F1270" t="s">
        <v>3171</v>
      </c>
      <c r="G1270">
        <v>77591</v>
      </c>
      <c r="H1270" t="s">
        <v>507</v>
      </c>
      <c r="I1270" t="s">
        <v>3172</v>
      </c>
      <c r="J1270" t="s">
        <v>3173</v>
      </c>
    </row>
    <row r="1271" spans="1:10" x14ac:dyDescent="0.2">
      <c r="A1271">
        <v>2019</v>
      </c>
      <c r="B1271" t="s">
        <v>990</v>
      </c>
      <c r="C1271">
        <v>4674364</v>
      </c>
      <c r="D1271" t="s">
        <v>6555</v>
      </c>
      <c r="E1271" s="1">
        <v>43774</v>
      </c>
      <c r="F1271" t="s">
        <v>3305</v>
      </c>
      <c r="G1271">
        <v>4651141</v>
      </c>
      <c r="H1271" t="s">
        <v>779</v>
      </c>
      <c r="I1271" t="s">
        <v>3306</v>
      </c>
      <c r="J1271" t="s">
        <v>3307</v>
      </c>
    </row>
    <row r="1272" spans="1:10" x14ac:dyDescent="0.2">
      <c r="A1272">
        <v>2019</v>
      </c>
      <c r="B1272" t="s">
        <v>730</v>
      </c>
      <c r="C1272">
        <v>5338109</v>
      </c>
      <c r="D1272" t="s">
        <v>6555</v>
      </c>
      <c r="E1272" s="1">
        <v>43805</v>
      </c>
      <c r="F1272" t="s">
        <v>3388</v>
      </c>
      <c r="G1272">
        <v>327039</v>
      </c>
      <c r="H1272" t="s">
        <v>507</v>
      </c>
      <c r="I1272" t="s">
        <v>3389</v>
      </c>
      <c r="J1272" t="s">
        <v>3390</v>
      </c>
    </row>
    <row r="1273" spans="1:10" x14ac:dyDescent="0.2">
      <c r="A1273">
        <v>2019</v>
      </c>
      <c r="B1273" t="s">
        <v>730</v>
      </c>
      <c r="C1273">
        <v>5338109</v>
      </c>
      <c r="D1273" t="s">
        <v>6555</v>
      </c>
      <c r="E1273" s="1">
        <v>43805</v>
      </c>
      <c r="F1273" t="s">
        <v>3391</v>
      </c>
      <c r="G1273">
        <v>327039</v>
      </c>
      <c r="H1273" t="s">
        <v>507</v>
      </c>
      <c r="I1273" t="s">
        <v>3389</v>
      </c>
      <c r="J1273" t="s">
        <v>3392</v>
      </c>
    </row>
    <row r="1274" spans="1:10" x14ac:dyDescent="0.2">
      <c r="A1274">
        <v>2019</v>
      </c>
      <c r="B1274" t="s">
        <v>1359</v>
      </c>
      <c r="C1274">
        <v>3689702</v>
      </c>
      <c r="D1274" t="s">
        <v>6555</v>
      </c>
      <c r="E1274" s="1">
        <v>43693</v>
      </c>
      <c r="F1274" t="s">
        <v>3624</v>
      </c>
      <c r="G1274">
        <v>1278062</v>
      </c>
      <c r="I1274" t="s">
        <v>3625</v>
      </c>
      <c r="J1274" t="s">
        <v>3626</v>
      </c>
    </row>
    <row r="1275" spans="1:10" x14ac:dyDescent="0.2">
      <c r="A1275">
        <v>2019</v>
      </c>
      <c r="B1275" t="s">
        <v>517</v>
      </c>
      <c r="C1275">
        <v>5001437</v>
      </c>
      <c r="D1275" t="s">
        <v>6556</v>
      </c>
      <c r="E1275" s="1">
        <v>43691</v>
      </c>
      <c r="F1275" t="s">
        <v>3291</v>
      </c>
      <c r="G1275">
        <v>489546</v>
      </c>
      <c r="H1275" t="s">
        <v>507</v>
      </c>
      <c r="I1275" t="s">
        <v>3292</v>
      </c>
      <c r="J1275" t="s">
        <v>3293</v>
      </c>
    </row>
    <row r="1276" spans="1:10" x14ac:dyDescent="0.2">
      <c r="A1276">
        <v>2019</v>
      </c>
      <c r="B1276" t="s">
        <v>126</v>
      </c>
      <c r="C1276">
        <v>5150175</v>
      </c>
      <c r="D1276" t="s">
        <v>6556</v>
      </c>
      <c r="E1276" s="1">
        <v>43480</v>
      </c>
      <c r="F1276" t="s">
        <v>3682</v>
      </c>
      <c r="G1276">
        <v>22324</v>
      </c>
      <c r="H1276">
        <v>454</v>
      </c>
      <c r="I1276" t="s">
        <v>3683</v>
      </c>
      <c r="J1276" t="s">
        <v>3684</v>
      </c>
    </row>
    <row r="1277" spans="1:10" x14ac:dyDescent="0.2">
      <c r="A1277">
        <v>2019</v>
      </c>
      <c r="B1277" t="s">
        <v>730</v>
      </c>
      <c r="C1277">
        <v>5083842</v>
      </c>
      <c r="D1277" t="s">
        <v>6556</v>
      </c>
      <c r="E1277" s="1">
        <v>43487</v>
      </c>
      <c r="F1277" t="s">
        <v>3554</v>
      </c>
      <c r="G1277">
        <v>28049</v>
      </c>
      <c r="H1277" t="s">
        <v>507</v>
      </c>
      <c r="I1277" t="s">
        <v>3421</v>
      </c>
      <c r="J1277" t="s">
        <v>3555</v>
      </c>
    </row>
    <row r="1278" spans="1:10" x14ac:dyDescent="0.2">
      <c r="A1278">
        <v>2019</v>
      </c>
      <c r="B1278" t="s">
        <v>730</v>
      </c>
      <c r="C1278">
        <v>5135516</v>
      </c>
      <c r="D1278" t="s">
        <v>6556</v>
      </c>
      <c r="E1278" s="1">
        <v>43487</v>
      </c>
      <c r="F1278" t="s">
        <v>3552</v>
      </c>
      <c r="G1278">
        <v>28203</v>
      </c>
      <c r="H1278" t="s">
        <v>507</v>
      </c>
      <c r="I1278" t="s">
        <v>3421</v>
      </c>
      <c r="J1278" t="s">
        <v>3553</v>
      </c>
    </row>
    <row r="1279" spans="1:10" x14ac:dyDescent="0.2">
      <c r="A1279">
        <v>2019</v>
      </c>
      <c r="B1279" t="s">
        <v>730</v>
      </c>
      <c r="C1279">
        <v>5037327</v>
      </c>
      <c r="D1279" t="s">
        <v>6556</v>
      </c>
      <c r="E1279" s="1">
        <v>43487</v>
      </c>
      <c r="F1279" t="s">
        <v>3596</v>
      </c>
      <c r="G1279">
        <v>15011</v>
      </c>
      <c r="H1279" t="s">
        <v>507</v>
      </c>
      <c r="I1279" t="s">
        <v>3421</v>
      </c>
      <c r="J1279" t="s">
        <v>3597</v>
      </c>
    </row>
    <row r="1280" spans="1:10" x14ac:dyDescent="0.2">
      <c r="A1280">
        <v>2019</v>
      </c>
      <c r="B1280" t="s">
        <v>730</v>
      </c>
      <c r="C1280">
        <v>5078727</v>
      </c>
      <c r="D1280" t="s">
        <v>6556</v>
      </c>
      <c r="E1280" s="1">
        <v>43487</v>
      </c>
      <c r="F1280" t="s">
        <v>3480</v>
      </c>
      <c r="G1280">
        <v>42226</v>
      </c>
      <c r="H1280" t="s">
        <v>507</v>
      </c>
      <c r="I1280" t="s">
        <v>3421</v>
      </c>
      <c r="J1280" t="s">
        <v>3481</v>
      </c>
    </row>
    <row r="1281" spans="1:10" x14ac:dyDescent="0.2">
      <c r="A1281">
        <v>2019</v>
      </c>
      <c r="B1281" t="s">
        <v>730</v>
      </c>
      <c r="C1281">
        <v>5195185</v>
      </c>
      <c r="D1281" t="s">
        <v>6556</v>
      </c>
      <c r="E1281" s="1">
        <v>43487</v>
      </c>
      <c r="F1281" t="s">
        <v>3562</v>
      </c>
      <c r="G1281">
        <v>26626</v>
      </c>
      <c r="H1281" t="s">
        <v>507</v>
      </c>
      <c r="I1281" t="s">
        <v>3421</v>
      </c>
      <c r="J1281" t="s">
        <v>3563</v>
      </c>
    </row>
    <row r="1282" spans="1:10" x14ac:dyDescent="0.2">
      <c r="A1282">
        <v>2019</v>
      </c>
      <c r="B1282" t="s">
        <v>730</v>
      </c>
      <c r="C1282">
        <v>5173286</v>
      </c>
      <c r="D1282" t="s">
        <v>6556</v>
      </c>
      <c r="E1282" s="1">
        <v>43487</v>
      </c>
      <c r="F1282" t="s">
        <v>3544</v>
      </c>
      <c r="G1282">
        <v>28932</v>
      </c>
      <c r="H1282" t="s">
        <v>507</v>
      </c>
      <c r="I1282" t="s">
        <v>3421</v>
      </c>
      <c r="J1282" t="s">
        <v>3545</v>
      </c>
    </row>
    <row r="1283" spans="1:10" x14ac:dyDescent="0.2">
      <c r="A1283">
        <v>2019</v>
      </c>
      <c r="B1283" t="s">
        <v>730</v>
      </c>
      <c r="C1283">
        <v>5134546</v>
      </c>
      <c r="D1283" t="s">
        <v>6556</v>
      </c>
      <c r="E1283" s="1">
        <v>43487</v>
      </c>
      <c r="F1283" t="s">
        <v>3540</v>
      </c>
      <c r="G1283">
        <v>29101</v>
      </c>
      <c r="H1283" t="s">
        <v>507</v>
      </c>
      <c r="I1283" t="s">
        <v>3421</v>
      </c>
      <c r="J1283" t="s">
        <v>3541</v>
      </c>
    </row>
    <row r="1284" spans="1:10" x14ac:dyDescent="0.2">
      <c r="A1284">
        <v>2019</v>
      </c>
      <c r="B1284" t="s">
        <v>730</v>
      </c>
      <c r="C1284">
        <v>5203675</v>
      </c>
      <c r="D1284" t="s">
        <v>6556</v>
      </c>
      <c r="E1284" s="1">
        <v>43487</v>
      </c>
      <c r="F1284" t="s">
        <v>3588</v>
      </c>
      <c r="G1284">
        <v>21813</v>
      </c>
      <c r="H1284" t="s">
        <v>507</v>
      </c>
      <c r="I1284" t="s">
        <v>3421</v>
      </c>
      <c r="J1284" t="s">
        <v>3589</v>
      </c>
    </row>
    <row r="1285" spans="1:10" x14ac:dyDescent="0.2">
      <c r="A1285">
        <v>2019</v>
      </c>
      <c r="B1285" t="s">
        <v>730</v>
      </c>
      <c r="C1285">
        <v>5168216</v>
      </c>
      <c r="D1285" t="s">
        <v>6556</v>
      </c>
      <c r="E1285" s="1">
        <v>43487</v>
      </c>
      <c r="F1285" t="s">
        <v>3536</v>
      </c>
      <c r="G1285">
        <v>29558</v>
      </c>
      <c r="H1285" t="s">
        <v>507</v>
      </c>
      <c r="I1285" t="s">
        <v>3421</v>
      </c>
      <c r="J1285" t="s">
        <v>3537</v>
      </c>
    </row>
    <row r="1286" spans="1:10" x14ac:dyDescent="0.2">
      <c r="A1286">
        <v>2019</v>
      </c>
      <c r="B1286" t="s">
        <v>730</v>
      </c>
      <c r="C1286">
        <v>5202227</v>
      </c>
      <c r="D1286" t="s">
        <v>6556</v>
      </c>
      <c r="E1286" s="1">
        <v>43487</v>
      </c>
      <c r="F1286" t="s">
        <v>3534</v>
      </c>
      <c r="G1286">
        <v>30126</v>
      </c>
      <c r="H1286" t="s">
        <v>507</v>
      </c>
      <c r="I1286" t="s">
        <v>3421</v>
      </c>
      <c r="J1286" t="s">
        <v>3535</v>
      </c>
    </row>
    <row r="1287" spans="1:10" x14ac:dyDescent="0.2">
      <c r="A1287">
        <v>2019</v>
      </c>
      <c r="B1287" t="s">
        <v>730</v>
      </c>
      <c r="C1287">
        <v>5186453</v>
      </c>
      <c r="D1287" t="s">
        <v>6556</v>
      </c>
      <c r="E1287" s="1">
        <v>43487</v>
      </c>
      <c r="F1287" t="s">
        <v>3506</v>
      </c>
      <c r="G1287">
        <v>34359</v>
      </c>
      <c r="H1287" t="s">
        <v>507</v>
      </c>
      <c r="I1287" t="s">
        <v>3421</v>
      </c>
      <c r="J1287" t="s">
        <v>3507</v>
      </c>
    </row>
    <row r="1288" spans="1:10" x14ac:dyDescent="0.2">
      <c r="A1288">
        <v>2019</v>
      </c>
      <c r="B1288" t="s">
        <v>730</v>
      </c>
      <c r="C1288">
        <v>5165421</v>
      </c>
      <c r="D1288" t="s">
        <v>6556</v>
      </c>
      <c r="E1288" s="1">
        <v>43487</v>
      </c>
      <c r="F1288" t="s">
        <v>3570</v>
      </c>
      <c r="G1288">
        <v>25399</v>
      </c>
      <c r="H1288" t="s">
        <v>507</v>
      </c>
      <c r="I1288" t="s">
        <v>3421</v>
      </c>
      <c r="J1288" t="s">
        <v>3571</v>
      </c>
    </row>
    <row r="1289" spans="1:10" x14ac:dyDescent="0.2">
      <c r="A1289">
        <v>2019</v>
      </c>
      <c r="B1289" t="s">
        <v>730</v>
      </c>
      <c r="C1289">
        <v>5216951</v>
      </c>
      <c r="D1289" t="s">
        <v>6556</v>
      </c>
      <c r="E1289" s="1">
        <v>43487</v>
      </c>
      <c r="F1289" t="s">
        <v>3528</v>
      </c>
      <c r="G1289">
        <v>31654</v>
      </c>
      <c r="H1289" t="s">
        <v>507</v>
      </c>
      <c r="I1289" t="s">
        <v>3421</v>
      </c>
      <c r="J1289" t="s">
        <v>3529</v>
      </c>
    </row>
    <row r="1290" spans="1:10" x14ac:dyDescent="0.2">
      <c r="A1290">
        <v>2019</v>
      </c>
      <c r="B1290" t="s">
        <v>730</v>
      </c>
      <c r="C1290">
        <v>5118112</v>
      </c>
      <c r="D1290" t="s">
        <v>6556</v>
      </c>
      <c r="E1290" s="1">
        <v>43487</v>
      </c>
      <c r="F1290" t="s">
        <v>3462</v>
      </c>
      <c r="G1290">
        <v>49494</v>
      </c>
      <c r="H1290" t="s">
        <v>507</v>
      </c>
      <c r="I1290" t="s">
        <v>3421</v>
      </c>
      <c r="J1290" t="s">
        <v>3463</v>
      </c>
    </row>
    <row r="1291" spans="1:10" x14ac:dyDescent="0.2">
      <c r="A1291">
        <v>2019</v>
      </c>
      <c r="B1291" t="s">
        <v>730</v>
      </c>
      <c r="C1291">
        <v>5166185</v>
      </c>
      <c r="D1291" t="s">
        <v>6556</v>
      </c>
      <c r="E1291" s="1">
        <v>43487</v>
      </c>
      <c r="F1291" t="s">
        <v>3476</v>
      </c>
      <c r="G1291">
        <v>43526</v>
      </c>
      <c r="H1291" t="s">
        <v>507</v>
      </c>
      <c r="I1291" t="s">
        <v>3421</v>
      </c>
      <c r="J1291" t="s">
        <v>3477</v>
      </c>
    </row>
    <row r="1292" spans="1:10" x14ac:dyDescent="0.2">
      <c r="A1292">
        <v>2019</v>
      </c>
      <c r="B1292" t="s">
        <v>730</v>
      </c>
      <c r="C1292">
        <v>5140846</v>
      </c>
      <c r="D1292" t="s">
        <v>6556</v>
      </c>
      <c r="E1292" s="1">
        <v>43487</v>
      </c>
      <c r="F1292" t="s">
        <v>3474</v>
      </c>
      <c r="G1292">
        <v>43852</v>
      </c>
      <c r="H1292" t="s">
        <v>507</v>
      </c>
      <c r="I1292" t="s">
        <v>3421</v>
      </c>
      <c r="J1292" t="s">
        <v>3475</v>
      </c>
    </row>
    <row r="1293" spans="1:10" x14ac:dyDescent="0.2">
      <c r="A1293">
        <v>2019</v>
      </c>
      <c r="B1293" t="s">
        <v>730</v>
      </c>
      <c r="C1293">
        <v>5092042</v>
      </c>
      <c r="D1293" t="s">
        <v>6556</v>
      </c>
      <c r="E1293" s="1">
        <v>43487</v>
      </c>
      <c r="F1293" t="s">
        <v>3486</v>
      </c>
      <c r="G1293">
        <v>39627</v>
      </c>
      <c r="H1293" t="s">
        <v>507</v>
      </c>
      <c r="I1293" t="s">
        <v>3421</v>
      </c>
      <c r="J1293" t="s">
        <v>3487</v>
      </c>
    </row>
    <row r="1294" spans="1:10" x14ac:dyDescent="0.2">
      <c r="A1294">
        <v>2019</v>
      </c>
      <c r="B1294" t="s">
        <v>730</v>
      </c>
      <c r="C1294">
        <v>5177720</v>
      </c>
      <c r="D1294" t="s">
        <v>6556</v>
      </c>
      <c r="E1294" s="1">
        <v>43487</v>
      </c>
      <c r="F1294" t="s">
        <v>3530</v>
      </c>
      <c r="G1294">
        <v>30253</v>
      </c>
      <c r="H1294" t="s">
        <v>507</v>
      </c>
      <c r="I1294" t="s">
        <v>3421</v>
      </c>
      <c r="J1294" t="s">
        <v>3531</v>
      </c>
    </row>
    <row r="1295" spans="1:10" x14ac:dyDescent="0.2">
      <c r="A1295">
        <v>2019</v>
      </c>
      <c r="B1295" t="s">
        <v>730</v>
      </c>
      <c r="C1295">
        <v>5158831</v>
      </c>
      <c r="D1295" t="s">
        <v>6556</v>
      </c>
      <c r="E1295" s="1">
        <v>43487</v>
      </c>
      <c r="F1295" t="s">
        <v>3488</v>
      </c>
      <c r="G1295">
        <v>39551</v>
      </c>
      <c r="H1295" t="s">
        <v>507</v>
      </c>
      <c r="I1295" t="s">
        <v>3421</v>
      </c>
      <c r="J1295" t="s">
        <v>3489</v>
      </c>
    </row>
    <row r="1296" spans="1:10" x14ac:dyDescent="0.2">
      <c r="A1296">
        <v>2019</v>
      </c>
      <c r="B1296" t="s">
        <v>730</v>
      </c>
      <c r="C1296">
        <v>5101540</v>
      </c>
      <c r="D1296" t="s">
        <v>6556</v>
      </c>
      <c r="E1296" s="1">
        <v>43487</v>
      </c>
      <c r="F1296" t="s">
        <v>3524</v>
      </c>
      <c r="G1296">
        <v>31855</v>
      </c>
      <c r="H1296" t="s">
        <v>507</v>
      </c>
      <c r="I1296" t="s">
        <v>3421</v>
      </c>
      <c r="J1296" t="s">
        <v>3525</v>
      </c>
    </row>
    <row r="1297" spans="1:10" x14ac:dyDescent="0.2">
      <c r="A1297">
        <v>2019</v>
      </c>
      <c r="B1297" t="s">
        <v>730</v>
      </c>
      <c r="C1297">
        <v>5188599</v>
      </c>
      <c r="D1297" t="s">
        <v>6556</v>
      </c>
      <c r="E1297" s="1">
        <v>43487</v>
      </c>
      <c r="F1297" t="s">
        <v>3546</v>
      </c>
      <c r="G1297">
        <v>28752</v>
      </c>
      <c r="H1297" t="s">
        <v>507</v>
      </c>
      <c r="I1297" t="s">
        <v>3421</v>
      </c>
      <c r="J1297" t="s">
        <v>3547</v>
      </c>
    </row>
    <row r="1298" spans="1:10" x14ac:dyDescent="0.2">
      <c r="A1298">
        <v>2019</v>
      </c>
      <c r="B1298" t="s">
        <v>730</v>
      </c>
      <c r="C1298">
        <v>5197923</v>
      </c>
      <c r="D1298" t="s">
        <v>6556</v>
      </c>
      <c r="E1298" s="1">
        <v>43487</v>
      </c>
      <c r="F1298" t="s">
        <v>3574</v>
      </c>
      <c r="G1298">
        <v>25216</v>
      </c>
      <c r="H1298" t="s">
        <v>507</v>
      </c>
      <c r="I1298" t="s">
        <v>3421</v>
      </c>
      <c r="J1298" t="s">
        <v>3575</v>
      </c>
    </row>
    <row r="1299" spans="1:10" x14ac:dyDescent="0.2">
      <c r="A1299">
        <v>2019</v>
      </c>
      <c r="B1299" t="s">
        <v>730</v>
      </c>
      <c r="C1299">
        <v>5192678</v>
      </c>
      <c r="D1299" t="s">
        <v>6556</v>
      </c>
      <c r="E1299" s="1">
        <v>43487</v>
      </c>
      <c r="F1299" t="s">
        <v>3516</v>
      </c>
      <c r="G1299">
        <v>33229</v>
      </c>
      <c r="H1299" t="s">
        <v>507</v>
      </c>
      <c r="I1299" t="s">
        <v>3421</v>
      </c>
      <c r="J1299" t="s">
        <v>3517</v>
      </c>
    </row>
    <row r="1300" spans="1:10" x14ac:dyDescent="0.2">
      <c r="A1300">
        <v>2019</v>
      </c>
      <c r="B1300" t="s">
        <v>730</v>
      </c>
      <c r="C1300">
        <v>5134473</v>
      </c>
      <c r="D1300" t="s">
        <v>6556</v>
      </c>
      <c r="E1300" s="1">
        <v>43487</v>
      </c>
      <c r="F1300" t="s">
        <v>3594</v>
      </c>
      <c r="G1300">
        <v>18372</v>
      </c>
      <c r="H1300" t="s">
        <v>507</v>
      </c>
      <c r="I1300" t="s">
        <v>3421</v>
      </c>
      <c r="J1300" t="s">
        <v>3595</v>
      </c>
    </row>
    <row r="1301" spans="1:10" x14ac:dyDescent="0.2">
      <c r="A1301">
        <v>2019</v>
      </c>
      <c r="B1301" t="s">
        <v>1381</v>
      </c>
      <c r="C1301">
        <v>5226212</v>
      </c>
      <c r="D1301" t="s">
        <v>6556</v>
      </c>
      <c r="E1301" s="1">
        <v>43530</v>
      </c>
      <c r="F1301" t="s">
        <v>3281</v>
      </c>
      <c r="G1301">
        <v>37968</v>
      </c>
      <c r="H1301" t="s">
        <v>128</v>
      </c>
      <c r="I1301" t="s">
        <v>1382</v>
      </c>
      <c r="J1301" t="s">
        <v>3282</v>
      </c>
    </row>
    <row r="1302" spans="1:10" x14ac:dyDescent="0.2">
      <c r="A1302">
        <v>2019</v>
      </c>
      <c r="B1302" t="s">
        <v>1381</v>
      </c>
      <c r="C1302">
        <v>4984643</v>
      </c>
      <c r="D1302" t="s">
        <v>6556</v>
      </c>
      <c r="E1302" s="1">
        <v>43530</v>
      </c>
      <c r="F1302" t="s">
        <v>3283</v>
      </c>
      <c r="G1302">
        <v>35315</v>
      </c>
      <c r="H1302" t="s">
        <v>128</v>
      </c>
      <c r="I1302" t="s">
        <v>1382</v>
      </c>
      <c r="J1302" t="s">
        <v>3284</v>
      </c>
    </row>
    <row r="1303" spans="1:10" x14ac:dyDescent="0.2">
      <c r="A1303">
        <v>2019</v>
      </c>
      <c r="B1303" t="s">
        <v>1381</v>
      </c>
      <c r="C1303">
        <v>5014602</v>
      </c>
      <c r="D1303" t="s">
        <v>6556</v>
      </c>
      <c r="E1303" s="1">
        <v>43530</v>
      </c>
      <c r="F1303" t="s">
        <v>3678</v>
      </c>
      <c r="G1303">
        <v>41707</v>
      </c>
      <c r="H1303" t="s">
        <v>507</v>
      </c>
      <c r="I1303" t="s">
        <v>1382</v>
      </c>
      <c r="J1303" t="s">
        <v>3679</v>
      </c>
    </row>
    <row r="1304" spans="1:10" x14ac:dyDescent="0.2">
      <c r="A1304">
        <v>2019</v>
      </c>
      <c r="B1304" t="s">
        <v>730</v>
      </c>
      <c r="C1304">
        <v>5171297</v>
      </c>
      <c r="D1304" t="s">
        <v>6556</v>
      </c>
      <c r="E1304" s="1">
        <v>43661</v>
      </c>
      <c r="F1304" t="s">
        <v>3468</v>
      </c>
      <c r="G1304">
        <v>48392</v>
      </c>
      <c r="H1304" t="s">
        <v>507</v>
      </c>
      <c r="I1304" t="s">
        <v>3421</v>
      </c>
      <c r="J1304" t="s">
        <v>3469</v>
      </c>
    </row>
    <row r="1305" spans="1:10" x14ac:dyDescent="0.2">
      <c r="A1305">
        <v>2019</v>
      </c>
      <c r="B1305" t="s">
        <v>730</v>
      </c>
      <c r="C1305">
        <v>5138046</v>
      </c>
      <c r="D1305" t="s">
        <v>6556</v>
      </c>
      <c r="E1305" s="1">
        <v>43661</v>
      </c>
      <c r="F1305" t="s">
        <v>3514</v>
      </c>
      <c r="G1305">
        <v>33525</v>
      </c>
      <c r="H1305" t="s">
        <v>507</v>
      </c>
      <c r="I1305" t="s">
        <v>3421</v>
      </c>
      <c r="J1305" t="s">
        <v>3515</v>
      </c>
    </row>
    <row r="1306" spans="1:10" x14ac:dyDescent="0.2">
      <c r="A1306">
        <v>2019</v>
      </c>
      <c r="B1306" t="s">
        <v>730</v>
      </c>
      <c r="C1306">
        <v>5110943</v>
      </c>
      <c r="D1306" t="s">
        <v>6556</v>
      </c>
      <c r="E1306" s="1">
        <v>43661</v>
      </c>
      <c r="F1306" t="s">
        <v>3478</v>
      </c>
      <c r="G1306">
        <v>42617</v>
      </c>
      <c r="H1306" t="s">
        <v>507</v>
      </c>
      <c r="I1306" t="s">
        <v>3421</v>
      </c>
      <c r="J1306" t="s">
        <v>3479</v>
      </c>
    </row>
    <row r="1307" spans="1:10" x14ac:dyDescent="0.2">
      <c r="A1307">
        <v>2019</v>
      </c>
      <c r="B1307" t="s">
        <v>730</v>
      </c>
      <c r="C1307">
        <v>5165432</v>
      </c>
      <c r="D1307" t="s">
        <v>6556</v>
      </c>
      <c r="E1307" s="1">
        <v>43661</v>
      </c>
      <c r="F1307" t="s">
        <v>3526</v>
      </c>
      <c r="G1307">
        <v>31845</v>
      </c>
      <c r="H1307" t="s">
        <v>507</v>
      </c>
      <c r="I1307" t="s">
        <v>3421</v>
      </c>
      <c r="J1307" t="s">
        <v>3527</v>
      </c>
    </row>
    <row r="1308" spans="1:10" x14ac:dyDescent="0.2">
      <c r="A1308">
        <v>2019</v>
      </c>
      <c r="B1308" t="s">
        <v>730</v>
      </c>
      <c r="C1308">
        <v>5194575</v>
      </c>
      <c r="D1308" t="s">
        <v>6556</v>
      </c>
      <c r="E1308" s="1">
        <v>43661</v>
      </c>
      <c r="F1308" t="s">
        <v>3568</v>
      </c>
      <c r="G1308">
        <v>25460</v>
      </c>
      <c r="H1308" t="s">
        <v>507</v>
      </c>
      <c r="I1308" t="s">
        <v>3421</v>
      </c>
      <c r="J1308" t="s">
        <v>3569</v>
      </c>
    </row>
    <row r="1309" spans="1:10" x14ac:dyDescent="0.2">
      <c r="A1309">
        <v>2019</v>
      </c>
      <c r="B1309" t="s">
        <v>730</v>
      </c>
      <c r="C1309">
        <v>5201037</v>
      </c>
      <c r="D1309" t="s">
        <v>6556</v>
      </c>
      <c r="E1309" s="1">
        <v>43661</v>
      </c>
      <c r="F1309" t="s">
        <v>3584</v>
      </c>
      <c r="G1309">
        <v>24274</v>
      </c>
      <c r="H1309" t="s">
        <v>507</v>
      </c>
      <c r="I1309" t="s">
        <v>3421</v>
      </c>
      <c r="J1309" t="s">
        <v>3585</v>
      </c>
    </row>
    <row r="1310" spans="1:10" x14ac:dyDescent="0.2">
      <c r="A1310">
        <v>2019</v>
      </c>
      <c r="B1310" t="s">
        <v>730</v>
      </c>
      <c r="C1310">
        <v>5111709</v>
      </c>
      <c r="D1310" t="s">
        <v>6556</v>
      </c>
      <c r="E1310" s="1">
        <v>43661</v>
      </c>
      <c r="F1310" t="s">
        <v>3460</v>
      </c>
      <c r="G1310">
        <v>51556</v>
      </c>
      <c r="H1310" t="s">
        <v>507</v>
      </c>
      <c r="I1310" t="s">
        <v>3421</v>
      </c>
      <c r="J1310" t="s">
        <v>3461</v>
      </c>
    </row>
    <row r="1311" spans="1:10" x14ac:dyDescent="0.2">
      <c r="A1311">
        <v>2019</v>
      </c>
      <c r="B1311" t="s">
        <v>730</v>
      </c>
      <c r="C1311">
        <v>5223083</v>
      </c>
      <c r="D1311" t="s">
        <v>6556</v>
      </c>
      <c r="E1311" s="1">
        <v>43661</v>
      </c>
      <c r="F1311" t="s">
        <v>3548</v>
      </c>
      <c r="G1311">
        <v>28633</v>
      </c>
      <c r="H1311" t="s">
        <v>507</v>
      </c>
      <c r="I1311" t="s">
        <v>3421</v>
      </c>
      <c r="J1311" t="s">
        <v>3549</v>
      </c>
    </row>
    <row r="1312" spans="1:10" x14ac:dyDescent="0.2">
      <c r="A1312">
        <v>2019</v>
      </c>
      <c r="B1312" t="s">
        <v>730</v>
      </c>
      <c r="C1312">
        <v>5134061</v>
      </c>
      <c r="D1312" t="s">
        <v>6556</v>
      </c>
      <c r="E1312" s="1">
        <v>43661</v>
      </c>
      <c r="F1312" t="s">
        <v>3580</v>
      </c>
      <c r="G1312">
        <v>24636</v>
      </c>
      <c r="H1312" t="s">
        <v>507</v>
      </c>
      <c r="I1312" t="s">
        <v>3421</v>
      </c>
      <c r="J1312" t="s">
        <v>3581</v>
      </c>
    </row>
    <row r="1313" spans="1:10" x14ac:dyDescent="0.2">
      <c r="A1313">
        <v>2019</v>
      </c>
      <c r="B1313" t="s">
        <v>730</v>
      </c>
      <c r="C1313">
        <v>5136760</v>
      </c>
      <c r="D1313" t="s">
        <v>6556</v>
      </c>
      <c r="E1313" s="1">
        <v>43661</v>
      </c>
      <c r="F1313" t="s">
        <v>3542</v>
      </c>
      <c r="G1313">
        <v>28946</v>
      </c>
      <c r="H1313" t="s">
        <v>507</v>
      </c>
      <c r="I1313" t="s">
        <v>3421</v>
      </c>
      <c r="J1313" t="s">
        <v>3543</v>
      </c>
    </row>
    <row r="1314" spans="1:10" x14ac:dyDescent="0.2">
      <c r="A1314">
        <v>2019</v>
      </c>
      <c r="B1314" t="s">
        <v>730</v>
      </c>
      <c r="C1314">
        <v>5178592</v>
      </c>
      <c r="D1314" t="s">
        <v>6556</v>
      </c>
      <c r="E1314" s="1">
        <v>43661</v>
      </c>
      <c r="F1314" t="s">
        <v>3556</v>
      </c>
      <c r="G1314">
        <v>27691</v>
      </c>
      <c r="H1314" t="s">
        <v>507</v>
      </c>
      <c r="I1314" t="s">
        <v>3421</v>
      </c>
      <c r="J1314" t="s">
        <v>3557</v>
      </c>
    </row>
    <row r="1315" spans="1:10" x14ac:dyDescent="0.2">
      <c r="A1315">
        <v>2019</v>
      </c>
      <c r="B1315" t="s">
        <v>730</v>
      </c>
      <c r="C1315">
        <v>5158412</v>
      </c>
      <c r="D1315" t="s">
        <v>6556</v>
      </c>
      <c r="E1315" s="1">
        <v>43661</v>
      </c>
      <c r="F1315" t="s">
        <v>3572</v>
      </c>
      <c r="G1315">
        <v>25229</v>
      </c>
      <c r="H1315" t="s">
        <v>507</v>
      </c>
      <c r="I1315" t="s">
        <v>3421</v>
      </c>
      <c r="J1315" t="s">
        <v>3573</v>
      </c>
    </row>
    <row r="1316" spans="1:10" x14ac:dyDescent="0.2">
      <c r="A1316">
        <v>2019</v>
      </c>
      <c r="B1316" t="s">
        <v>730</v>
      </c>
      <c r="C1316">
        <v>5174499</v>
      </c>
      <c r="D1316" t="s">
        <v>6556</v>
      </c>
      <c r="E1316" s="1">
        <v>43661</v>
      </c>
      <c r="F1316" t="s">
        <v>3512</v>
      </c>
      <c r="G1316">
        <v>33968</v>
      </c>
      <c r="H1316" t="s">
        <v>507</v>
      </c>
      <c r="I1316" t="s">
        <v>3421</v>
      </c>
      <c r="J1316" t="s">
        <v>3513</v>
      </c>
    </row>
    <row r="1317" spans="1:10" x14ac:dyDescent="0.2">
      <c r="A1317">
        <v>2019</v>
      </c>
      <c r="B1317" t="s">
        <v>730</v>
      </c>
      <c r="C1317">
        <v>5219557</v>
      </c>
      <c r="D1317" t="s">
        <v>6556</v>
      </c>
      <c r="E1317" s="1">
        <v>43661</v>
      </c>
      <c r="F1317" t="s">
        <v>3508</v>
      </c>
      <c r="G1317">
        <v>34212</v>
      </c>
      <c r="H1317" t="s">
        <v>507</v>
      </c>
      <c r="I1317" t="s">
        <v>3421</v>
      </c>
      <c r="J1317" t="s">
        <v>3509</v>
      </c>
    </row>
    <row r="1318" spans="1:10" x14ac:dyDescent="0.2">
      <c r="A1318">
        <v>2019</v>
      </c>
      <c r="B1318" t="s">
        <v>730</v>
      </c>
      <c r="C1318">
        <v>5164844</v>
      </c>
      <c r="D1318" t="s">
        <v>6556</v>
      </c>
      <c r="E1318" s="1">
        <v>43661</v>
      </c>
      <c r="F1318" t="s">
        <v>3566</v>
      </c>
      <c r="G1318">
        <v>25491</v>
      </c>
      <c r="H1318" t="s">
        <v>507</v>
      </c>
      <c r="I1318" t="s">
        <v>3421</v>
      </c>
      <c r="J1318" t="s">
        <v>3567</v>
      </c>
    </row>
    <row r="1319" spans="1:10" x14ac:dyDescent="0.2">
      <c r="A1319">
        <v>2019</v>
      </c>
      <c r="B1319" t="s">
        <v>730</v>
      </c>
      <c r="C1319">
        <v>5235833</v>
      </c>
      <c r="D1319" t="s">
        <v>6556</v>
      </c>
      <c r="E1319" s="1">
        <v>43661</v>
      </c>
      <c r="F1319" t="s">
        <v>3504</v>
      </c>
      <c r="G1319">
        <v>34541</v>
      </c>
      <c r="H1319" t="s">
        <v>507</v>
      </c>
      <c r="I1319" t="s">
        <v>3421</v>
      </c>
      <c r="J1319" t="s">
        <v>3505</v>
      </c>
    </row>
    <row r="1320" spans="1:10" x14ac:dyDescent="0.2">
      <c r="A1320">
        <v>2019</v>
      </c>
      <c r="B1320" t="s">
        <v>730</v>
      </c>
      <c r="C1320">
        <v>5150503</v>
      </c>
      <c r="D1320" t="s">
        <v>6556</v>
      </c>
      <c r="E1320" s="1">
        <v>43661</v>
      </c>
      <c r="F1320" t="s">
        <v>3494</v>
      </c>
      <c r="G1320">
        <v>39009</v>
      </c>
      <c r="H1320" t="s">
        <v>507</v>
      </c>
      <c r="I1320" t="s">
        <v>3421</v>
      </c>
      <c r="J1320" t="s">
        <v>3495</v>
      </c>
    </row>
    <row r="1321" spans="1:10" x14ac:dyDescent="0.2">
      <c r="A1321">
        <v>2019</v>
      </c>
      <c r="B1321" t="s">
        <v>730</v>
      </c>
      <c r="C1321">
        <v>5188159</v>
      </c>
      <c r="D1321" t="s">
        <v>6556</v>
      </c>
      <c r="E1321" s="1">
        <v>43661</v>
      </c>
      <c r="F1321" t="s">
        <v>3560</v>
      </c>
      <c r="G1321">
        <v>27100</v>
      </c>
      <c r="H1321" t="s">
        <v>507</v>
      </c>
      <c r="I1321" t="s">
        <v>3421</v>
      </c>
      <c r="J1321" t="s">
        <v>3561</v>
      </c>
    </row>
    <row r="1322" spans="1:10" x14ac:dyDescent="0.2">
      <c r="A1322">
        <v>2019</v>
      </c>
      <c r="B1322" t="s">
        <v>730</v>
      </c>
      <c r="C1322">
        <v>5197089</v>
      </c>
      <c r="D1322" t="s">
        <v>6556</v>
      </c>
      <c r="E1322" s="1">
        <v>43661</v>
      </c>
      <c r="F1322" t="s">
        <v>3520</v>
      </c>
      <c r="G1322">
        <v>33029</v>
      </c>
      <c r="H1322" t="s">
        <v>507</v>
      </c>
      <c r="I1322" t="s">
        <v>3421</v>
      </c>
      <c r="J1322" t="s">
        <v>3521</v>
      </c>
    </row>
    <row r="1323" spans="1:10" x14ac:dyDescent="0.2">
      <c r="A1323">
        <v>2019</v>
      </c>
      <c r="B1323" t="s">
        <v>730</v>
      </c>
      <c r="C1323">
        <v>5154455</v>
      </c>
      <c r="D1323" t="s">
        <v>6556</v>
      </c>
      <c r="E1323" s="1">
        <v>43661</v>
      </c>
      <c r="F1323" t="s">
        <v>3550</v>
      </c>
      <c r="G1323">
        <v>28441</v>
      </c>
      <c r="H1323" t="s">
        <v>507</v>
      </c>
      <c r="I1323" t="s">
        <v>3421</v>
      </c>
      <c r="J1323" t="s">
        <v>3551</v>
      </c>
    </row>
    <row r="1324" spans="1:10" x14ac:dyDescent="0.2">
      <c r="A1324">
        <v>2019</v>
      </c>
      <c r="B1324" t="s">
        <v>730</v>
      </c>
      <c r="C1324">
        <v>5210429</v>
      </c>
      <c r="D1324" t="s">
        <v>6556</v>
      </c>
      <c r="E1324" s="1">
        <v>43661</v>
      </c>
      <c r="F1324" t="s">
        <v>3564</v>
      </c>
      <c r="G1324">
        <v>26284</v>
      </c>
      <c r="H1324" t="s">
        <v>507</v>
      </c>
      <c r="I1324" t="s">
        <v>3421</v>
      </c>
      <c r="J1324" t="s">
        <v>3565</v>
      </c>
    </row>
    <row r="1325" spans="1:10" x14ac:dyDescent="0.2">
      <c r="A1325">
        <v>2019</v>
      </c>
      <c r="B1325" t="s">
        <v>730</v>
      </c>
      <c r="C1325">
        <v>5160381</v>
      </c>
      <c r="D1325" t="s">
        <v>6556</v>
      </c>
      <c r="E1325" s="1">
        <v>43661</v>
      </c>
      <c r="F1325" t="s">
        <v>3590</v>
      </c>
      <c r="G1325">
        <v>20597</v>
      </c>
      <c r="H1325" t="s">
        <v>507</v>
      </c>
      <c r="I1325" t="s">
        <v>3421</v>
      </c>
      <c r="J1325" t="s">
        <v>3591</v>
      </c>
    </row>
    <row r="1326" spans="1:10" x14ac:dyDescent="0.2">
      <c r="A1326">
        <v>2019</v>
      </c>
      <c r="B1326" t="s">
        <v>730</v>
      </c>
      <c r="C1326">
        <v>5203605</v>
      </c>
      <c r="D1326" t="s">
        <v>6556</v>
      </c>
      <c r="E1326" s="1">
        <v>43661</v>
      </c>
      <c r="F1326" t="s">
        <v>3576</v>
      </c>
      <c r="G1326">
        <v>25118</v>
      </c>
      <c r="H1326" t="s">
        <v>507</v>
      </c>
      <c r="I1326" t="s">
        <v>3421</v>
      </c>
      <c r="J1326" t="s">
        <v>3577</v>
      </c>
    </row>
    <row r="1327" spans="1:10" x14ac:dyDescent="0.2">
      <c r="A1327">
        <v>2019</v>
      </c>
      <c r="B1327" t="s">
        <v>730</v>
      </c>
      <c r="C1327">
        <v>5176859</v>
      </c>
      <c r="D1327" t="s">
        <v>6556</v>
      </c>
      <c r="E1327" s="1">
        <v>43661</v>
      </c>
      <c r="F1327" t="s">
        <v>3592</v>
      </c>
      <c r="G1327">
        <v>19975</v>
      </c>
      <c r="H1327" t="s">
        <v>507</v>
      </c>
      <c r="I1327" t="s">
        <v>3421</v>
      </c>
      <c r="J1327" t="s">
        <v>3593</v>
      </c>
    </row>
    <row r="1328" spans="1:10" x14ac:dyDescent="0.2">
      <c r="A1328">
        <v>2019</v>
      </c>
      <c r="B1328" t="s">
        <v>730</v>
      </c>
      <c r="C1328">
        <v>5208945</v>
      </c>
      <c r="D1328" t="s">
        <v>6556</v>
      </c>
      <c r="E1328" s="1">
        <v>43661</v>
      </c>
      <c r="F1328" t="s">
        <v>3578</v>
      </c>
      <c r="G1328">
        <v>24731</v>
      </c>
      <c r="H1328" t="s">
        <v>507</v>
      </c>
      <c r="I1328" t="s">
        <v>3421</v>
      </c>
      <c r="J1328" t="s">
        <v>3579</v>
      </c>
    </row>
    <row r="1329" spans="1:10" x14ac:dyDescent="0.2">
      <c r="A1329">
        <v>2019</v>
      </c>
      <c r="B1329" t="s">
        <v>730</v>
      </c>
      <c r="C1329">
        <v>5220310</v>
      </c>
      <c r="D1329" t="s">
        <v>6556</v>
      </c>
      <c r="E1329" s="1">
        <v>43661</v>
      </c>
      <c r="F1329" t="s">
        <v>3490</v>
      </c>
      <c r="G1329">
        <v>39295</v>
      </c>
      <c r="H1329" t="s">
        <v>507</v>
      </c>
      <c r="I1329" t="s">
        <v>3421</v>
      </c>
      <c r="J1329" t="s">
        <v>3491</v>
      </c>
    </row>
    <row r="1330" spans="1:10" x14ac:dyDescent="0.2">
      <c r="A1330">
        <v>2019</v>
      </c>
      <c r="B1330" t="s">
        <v>730</v>
      </c>
      <c r="C1330">
        <v>5202200</v>
      </c>
      <c r="D1330" t="s">
        <v>6556</v>
      </c>
      <c r="E1330" s="1">
        <v>43661</v>
      </c>
      <c r="F1330" t="s">
        <v>3518</v>
      </c>
      <c r="G1330">
        <v>33098</v>
      </c>
      <c r="H1330" t="s">
        <v>507</v>
      </c>
      <c r="I1330" t="s">
        <v>3421</v>
      </c>
      <c r="J1330" t="s">
        <v>3519</v>
      </c>
    </row>
    <row r="1331" spans="1:10" x14ac:dyDescent="0.2">
      <c r="A1331">
        <v>2019</v>
      </c>
      <c r="B1331" t="s">
        <v>730</v>
      </c>
      <c r="C1331">
        <v>5203341</v>
      </c>
      <c r="D1331" t="s">
        <v>6556</v>
      </c>
      <c r="E1331" s="1">
        <v>43661</v>
      </c>
      <c r="F1331" t="s">
        <v>3586</v>
      </c>
      <c r="G1331">
        <v>23082</v>
      </c>
      <c r="H1331" t="s">
        <v>507</v>
      </c>
      <c r="I1331" t="s">
        <v>3421</v>
      </c>
      <c r="J1331" t="s">
        <v>3587</v>
      </c>
    </row>
    <row r="1332" spans="1:10" x14ac:dyDescent="0.2">
      <c r="A1332">
        <v>2019</v>
      </c>
      <c r="B1332" t="s">
        <v>730</v>
      </c>
      <c r="C1332">
        <v>5208146</v>
      </c>
      <c r="D1332" t="s">
        <v>6556</v>
      </c>
      <c r="E1332" s="1">
        <v>43661</v>
      </c>
      <c r="F1332" t="s">
        <v>3496</v>
      </c>
      <c r="G1332">
        <v>38128</v>
      </c>
      <c r="H1332" t="s">
        <v>507</v>
      </c>
      <c r="I1332" t="s">
        <v>3421</v>
      </c>
      <c r="J1332" t="s">
        <v>3497</v>
      </c>
    </row>
    <row r="1333" spans="1:10" x14ac:dyDescent="0.2">
      <c r="A1333">
        <v>2019</v>
      </c>
      <c r="B1333" t="s">
        <v>730</v>
      </c>
      <c r="C1333">
        <v>5206656</v>
      </c>
      <c r="D1333" t="s">
        <v>6556</v>
      </c>
      <c r="E1333" s="1">
        <v>43661</v>
      </c>
      <c r="F1333" t="s">
        <v>3558</v>
      </c>
      <c r="G1333">
        <v>27590</v>
      </c>
      <c r="H1333" t="s">
        <v>507</v>
      </c>
      <c r="I1333" t="s">
        <v>3421</v>
      </c>
      <c r="J1333" t="s">
        <v>3559</v>
      </c>
    </row>
    <row r="1334" spans="1:10" x14ac:dyDescent="0.2">
      <c r="A1334">
        <v>2019</v>
      </c>
      <c r="B1334" t="s">
        <v>730</v>
      </c>
      <c r="C1334">
        <v>5203667</v>
      </c>
      <c r="D1334" t="s">
        <v>6556</v>
      </c>
      <c r="E1334" s="1">
        <v>43661</v>
      </c>
      <c r="F1334" t="s">
        <v>3538</v>
      </c>
      <c r="G1334">
        <v>29461</v>
      </c>
      <c r="H1334" t="s">
        <v>507</v>
      </c>
      <c r="I1334" t="s">
        <v>3421</v>
      </c>
      <c r="J1334" t="s">
        <v>3539</v>
      </c>
    </row>
    <row r="1335" spans="1:10" x14ac:dyDescent="0.2">
      <c r="A1335">
        <v>2019</v>
      </c>
      <c r="B1335" t="s">
        <v>730</v>
      </c>
      <c r="C1335">
        <v>5163202</v>
      </c>
      <c r="D1335" t="s">
        <v>6556</v>
      </c>
      <c r="E1335" s="1">
        <v>43661</v>
      </c>
      <c r="F1335" t="s">
        <v>3502</v>
      </c>
      <c r="G1335">
        <v>35456</v>
      </c>
      <c r="H1335" t="s">
        <v>507</v>
      </c>
      <c r="I1335" t="s">
        <v>3421</v>
      </c>
      <c r="J1335" t="s">
        <v>3503</v>
      </c>
    </row>
    <row r="1336" spans="1:10" x14ac:dyDescent="0.2">
      <c r="A1336">
        <v>2019</v>
      </c>
      <c r="B1336" t="s">
        <v>730</v>
      </c>
      <c r="C1336">
        <v>5141189</v>
      </c>
      <c r="D1336" t="s">
        <v>6556</v>
      </c>
      <c r="E1336" s="1">
        <v>43661</v>
      </c>
      <c r="F1336" t="s">
        <v>3532</v>
      </c>
      <c r="G1336">
        <v>30223</v>
      </c>
      <c r="H1336" t="s">
        <v>507</v>
      </c>
      <c r="I1336" t="s">
        <v>3421</v>
      </c>
      <c r="J1336" t="s">
        <v>3533</v>
      </c>
    </row>
    <row r="1337" spans="1:10" x14ac:dyDescent="0.2">
      <c r="A1337">
        <v>2019</v>
      </c>
      <c r="B1337" t="s">
        <v>730</v>
      </c>
      <c r="C1337">
        <v>5213023</v>
      </c>
      <c r="D1337" t="s">
        <v>6556</v>
      </c>
      <c r="E1337" s="1">
        <v>43661</v>
      </c>
      <c r="F1337" t="s">
        <v>3498</v>
      </c>
      <c r="G1337">
        <v>36490</v>
      </c>
      <c r="H1337" t="s">
        <v>507</v>
      </c>
      <c r="I1337" t="s">
        <v>3421</v>
      </c>
      <c r="J1337" t="s">
        <v>3499</v>
      </c>
    </row>
    <row r="1338" spans="1:10" x14ac:dyDescent="0.2">
      <c r="A1338">
        <v>2019</v>
      </c>
      <c r="B1338" t="s">
        <v>730</v>
      </c>
      <c r="C1338">
        <v>4970029</v>
      </c>
      <c r="D1338" t="s">
        <v>6556</v>
      </c>
      <c r="E1338" s="1">
        <v>43676</v>
      </c>
      <c r="F1338" t="s">
        <v>3405</v>
      </c>
      <c r="G1338">
        <v>268278</v>
      </c>
      <c r="H1338" t="s">
        <v>507</v>
      </c>
      <c r="I1338" t="s">
        <v>3406</v>
      </c>
      <c r="J1338" t="s">
        <v>3407</v>
      </c>
    </row>
    <row r="1339" spans="1:10" x14ac:dyDescent="0.2">
      <c r="A1339">
        <v>2019</v>
      </c>
      <c r="B1339" t="s">
        <v>730</v>
      </c>
      <c r="C1339">
        <v>5222712</v>
      </c>
      <c r="D1339" t="s">
        <v>6556</v>
      </c>
      <c r="E1339" s="1">
        <v>43676</v>
      </c>
      <c r="F1339" t="s">
        <v>3410</v>
      </c>
      <c r="G1339">
        <v>217398</v>
      </c>
      <c r="H1339" t="s">
        <v>507</v>
      </c>
      <c r="I1339" t="s">
        <v>3406</v>
      </c>
      <c r="J1339" t="s">
        <v>3411</v>
      </c>
    </row>
    <row r="1340" spans="1:10" x14ac:dyDescent="0.2">
      <c r="A1340">
        <v>2019</v>
      </c>
      <c r="B1340" t="s">
        <v>730</v>
      </c>
      <c r="C1340">
        <v>5278037</v>
      </c>
      <c r="D1340" t="s">
        <v>6556</v>
      </c>
      <c r="E1340" s="1">
        <v>43676</v>
      </c>
      <c r="F1340" t="s">
        <v>3437</v>
      </c>
      <c r="G1340">
        <v>127763</v>
      </c>
      <c r="H1340" t="s">
        <v>507</v>
      </c>
      <c r="I1340" t="s">
        <v>3406</v>
      </c>
      <c r="J1340" t="s">
        <v>3438</v>
      </c>
    </row>
    <row r="1341" spans="1:10" x14ac:dyDescent="0.2">
      <c r="A1341">
        <v>2019</v>
      </c>
      <c r="B1341" t="s">
        <v>730</v>
      </c>
      <c r="C1341">
        <v>5055676</v>
      </c>
      <c r="D1341" t="s">
        <v>6556</v>
      </c>
      <c r="E1341" s="1">
        <v>43676</v>
      </c>
      <c r="F1341" t="s">
        <v>3418</v>
      </c>
      <c r="G1341">
        <v>179151</v>
      </c>
      <c r="H1341" t="s">
        <v>507</v>
      </c>
      <c r="I1341" t="s">
        <v>3406</v>
      </c>
      <c r="J1341" t="s">
        <v>3419</v>
      </c>
    </row>
    <row r="1342" spans="1:10" x14ac:dyDescent="0.2">
      <c r="A1342">
        <v>2019</v>
      </c>
      <c r="B1342" t="s">
        <v>730</v>
      </c>
      <c r="C1342">
        <v>5015391</v>
      </c>
      <c r="D1342" t="s">
        <v>6556</v>
      </c>
      <c r="E1342" s="1">
        <v>43676</v>
      </c>
      <c r="F1342" t="s">
        <v>3416</v>
      </c>
      <c r="G1342">
        <v>186221</v>
      </c>
      <c r="H1342" t="s">
        <v>507</v>
      </c>
      <c r="I1342" t="s">
        <v>3406</v>
      </c>
      <c r="J1342" t="s">
        <v>3417</v>
      </c>
    </row>
    <row r="1343" spans="1:10" x14ac:dyDescent="0.2">
      <c r="A1343">
        <v>2019</v>
      </c>
      <c r="B1343" t="s">
        <v>730</v>
      </c>
      <c r="C1343">
        <v>5016669</v>
      </c>
      <c r="D1343" t="s">
        <v>6556</v>
      </c>
      <c r="E1343" s="1">
        <v>43676</v>
      </c>
      <c r="F1343" t="s">
        <v>3423</v>
      </c>
      <c r="G1343">
        <v>159325</v>
      </c>
      <c r="H1343" t="s">
        <v>507</v>
      </c>
      <c r="I1343" t="s">
        <v>3406</v>
      </c>
      <c r="J1343" t="s">
        <v>3424</v>
      </c>
    </row>
    <row r="1344" spans="1:10" x14ac:dyDescent="0.2">
      <c r="A1344">
        <v>2019</v>
      </c>
      <c r="B1344" t="s">
        <v>730</v>
      </c>
      <c r="C1344">
        <v>5015288</v>
      </c>
      <c r="D1344" t="s">
        <v>6556</v>
      </c>
      <c r="E1344" s="1">
        <v>43676</v>
      </c>
      <c r="F1344" t="s">
        <v>3425</v>
      </c>
      <c r="G1344">
        <v>145633</v>
      </c>
      <c r="H1344" t="s">
        <v>507</v>
      </c>
      <c r="I1344" t="s">
        <v>3406</v>
      </c>
      <c r="J1344" t="s">
        <v>3426</v>
      </c>
    </row>
    <row r="1345" spans="1:10" x14ac:dyDescent="0.2">
      <c r="A1345">
        <v>2019</v>
      </c>
      <c r="B1345" t="s">
        <v>678</v>
      </c>
      <c r="C1345">
        <v>4908487</v>
      </c>
      <c r="D1345" t="s">
        <v>6556</v>
      </c>
      <c r="E1345" s="1">
        <v>43682</v>
      </c>
      <c r="F1345" t="s">
        <v>3380</v>
      </c>
      <c r="G1345">
        <v>73477</v>
      </c>
      <c r="H1345" t="s">
        <v>507</v>
      </c>
      <c r="I1345" t="s">
        <v>1981</v>
      </c>
      <c r="J1345" t="s">
        <v>3381</v>
      </c>
    </row>
    <row r="1346" spans="1:10" x14ac:dyDescent="0.2">
      <c r="A1346">
        <v>2019</v>
      </c>
      <c r="B1346" t="s">
        <v>678</v>
      </c>
      <c r="C1346">
        <v>4936608</v>
      </c>
      <c r="D1346" t="s">
        <v>6556</v>
      </c>
      <c r="E1346" s="1">
        <v>43682</v>
      </c>
      <c r="F1346" t="s">
        <v>3362</v>
      </c>
      <c r="G1346">
        <v>139913</v>
      </c>
      <c r="H1346" t="s">
        <v>128</v>
      </c>
      <c r="I1346" t="s">
        <v>1981</v>
      </c>
      <c r="J1346" t="s">
        <v>3363</v>
      </c>
    </row>
    <row r="1347" spans="1:10" x14ac:dyDescent="0.2">
      <c r="A1347">
        <v>2019</v>
      </c>
      <c r="B1347" t="s">
        <v>678</v>
      </c>
      <c r="C1347">
        <v>4969588</v>
      </c>
      <c r="D1347" t="s">
        <v>6556</v>
      </c>
      <c r="E1347" s="1">
        <v>43682</v>
      </c>
      <c r="F1347" t="s">
        <v>3378</v>
      </c>
      <c r="G1347">
        <v>75057</v>
      </c>
      <c r="H1347" t="s">
        <v>507</v>
      </c>
      <c r="I1347" t="s">
        <v>1981</v>
      </c>
      <c r="J1347" t="s">
        <v>3379</v>
      </c>
    </row>
    <row r="1348" spans="1:10" x14ac:dyDescent="0.2">
      <c r="A1348">
        <v>2019</v>
      </c>
      <c r="B1348" t="s">
        <v>678</v>
      </c>
      <c r="C1348">
        <v>4878907</v>
      </c>
      <c r="D1348" t="s">
        <v>6556</v>
      </c>
      <c r="E1348" s="1">
        <v>43682</v>
      </c>
      <c r="F1348" t="s">
        <v>3685</v>
      </c>
      <c r="G1348">
        <v>12226</v>
      </c>
      <c r="H1348" t="s">
        <v>507</v>
      </c>
      <c r="I1348" t="s">
        <v>1981</v>
      </c>
      <c r="J1348" t="s">
        <v>3686</v>
      </c>
    </row>
    <row r="1349" spans="1:10" x14ac:dyDescent="0.2">
      <c r="A1349">
        <v>2019</v>
      </c>
      <c r="B1349" t="s">
        <v>678</v>
      </c>
      <c r="C1349">
        <v>5272602</v>
      </c>
      <c r="D1349" t="s">
        <v>6556</v>
      </c>
      <c r="E1349" s="1">
        <v>43682</v>
      </c>
      <c r="F1349" t="s">
        <v>3368</v>
      </c>
      <c r="G1349">
        <v>93493</v>
      </c>
      <c r="H1349" t="s">
        <v>128</v>
      </c>
      <c r="I1349" t="s">
        <v>1981</v>
      </c>
      <c r="J1349" t="s">
        <v>3369</v>
      </c>
    </row>
    <row r="1350" spans="1:10" x14ac:dyDescent="0.2">
      <c r="A1350">
        <v>2019</v>
      </c>
      <c r="B1350" t="s">
        <v>678</v>
      </c>
      <c r="C1350">
        <v>4945421</v>
      </c>
      <c r="D1350" t="s">
        <v>6556</v>
      </c>
      <c r="E1350" s="1">
        <v>43682</v>
      </c>
      <c r="F1350" t="s">
        <v>3358</v>
      </c>
      <c r="G1350">
        <v>143146</v>
      </c>
      <c r="H1350" t="s">
        <v>128</v>
      </c>
      <c r="I1350" t="s">
        <v>1981</v>
      </c>
      <c r="J1350" t="s">
        <v>3359</v>
      </c>
    </row>
    <row r="1351" spans="1:10" x14ac:dyDescent="0.2">
      <c r="A1351">
        <v>2019</v>
      </c>
      <c r="B1351" t="s">
        <v>678</v>
      </c>
      <c r="C1351">
        <v>4939243</v>
      </c>
      <c r="D1351" t="s">
        <v>6556</v>
      </c>
      <c r="E1351" s="1">
        <v>43682</v>
      </c>
      <c r="F1351" t="s">
        <v>3360</v>
      </c>
      <c r="G1351">
        <v>142370</v>
      </c>
      <c r="H1351" t="s">
        <v>128</v>
      </c>
      <c r="I1351" t="s">
        <v>1981</v>
      </c>
      <c r="J1351" t="s">
        <v>3361</v>
      </c>
    </row>
    <row r="1352" spans="1:10" x14ac:dyDescent="0.2">
      <c r="A1352">
        <v>2019</v>
      </c>
      <c r="B1352" t="s">
        <v>2016</v>
      </c>
      <c r="C1352">
        <v>6002465</v>
      </c>
      <c r="D1352" t="s">
        <v>6556</v>
      </c>
      <c r="E1352" s="1">
        <v>43739</v>
      </c>
      <c r="F1352" t="s">
        <v>3674</v>
      </c>
      <c r="G1352">
        <v>240635</v>
      </c>
      <c r="H1352" t="s">
        <v>3675</v>
      </c>
      <c r="I1352" t="s">
        <v>3676</v>
      </c>
      <c r="J1352" t="s">
        <v>3677</v>
      </c>
    </row>
    <row r="1353" spans="1:10" x14ac:dyDescent="0.2">
      <c r="A1353">
        <v>2019</v>
      </c>
      <c r="B1353" t="s">
        <v>3174</v>
      </c>
      <c r="C1353">
        <v>4888635</v>
      </c>
      <c r="D1353" t="s">
        <v>6556</v>
      </c>
      <c r="E1353" s="1">
        <v>43780</v>
      </c>
      <c r="F1353" t="s">
        <v>3175</v>
      </c>
      <c r="G1353">
        <v>169835</v>
      </c>
      <c r="H1353" t="s">
        <v>128</v>
      </c>
      <c r="I1353" t="s">
        <v>3176</v>
      </c>
      <c r="J1353" t="s">
        <v>3177</v>
      </c>
    </row>
    <row r="1354" spans="1:10" x14ac:dyDescent="0.2">
      <c r="A1354">
        <v>2019</v>
      </c>
      <c r="B1354" t="s">
        <v>3174</v>
      </c>
      <c r="C1354">
        <v>4890362</v>
      </c>
      <c r="D1354" t="s">
        <v>6556</v>
      </c>
      <c r="E1354" s="1">
        <v>43780</v>
      </c>
      <c r="F1354" t="s">
        <v>3616</v>
      </c>
      <c r="G1354">
        <v>170217</v>
      </c>
      <c r="H1354" t="s">
        <v>128</v>
      </c>
      <c r="I1354" t="s">
        <v>3176</v>
      </c>
      <c r="J1354" t="s">
        <v>3617</v>
      </c>
    </row>
    <row r="1355" spans="1:10" x14ac:dyDescent="0.2">
      <c r="A1355">
        <v>2019</v>
      </c>
      <c r="B1355" t="s">
        <v>27</v>
      </c>
      <c r="C1355">
        <v>5169528</v>
      </c>
      <c r="D1355" t="s">
        <v>6557</v>
      </c>
      <c r="E1355" s="1">
        <v>43622</v>
      </c>
      <c r="G1355">
        <v>5169428</v>
      </c>
      <c r="H1355" t="s">
        <v>3265</v>
      </c>
      <c r="I1355" t="s">
        <v>3266</v>
      </c>
      <c r="J1355" t="s">
        <v>3267</v>
      </c>
    </row>
    <row r="1356" spans="1:10" x14ac:dyDescent="0.2">
      <c r="A1356">
        <v>2019</v>
      </c>
      <c r="B1356" t="s">
        <v>27</v>
      </c>
      <c r="C1356">
        <v>5161275</v>
      </c>
      <c r="D1356" t="s">
        <v>6557</v>
      </c>
      <c r="E1356" s="1">
        <v>43622</v>
      </c>
      <c r="G1356">
        <v>5161175</v>
      </c>
      <c r="H1356" t="s">
        <v>3265</v>
      </c>
      <c r="I1356" t="s">
        <v>3268</v>
      </c>
      <c r="J1356" t="s">
        <v>3269</v>
      </c>
    </row>
    <row r="1357" spans="1:10" x14ac:dyDescent="0.2">
      <c r="A1357">
        <v>2019</v>
      </c>
      <c r="B1357" t="s">
        <v>584</v>
      </c>
      <c r="C1357">
        <v>4622298</v>
      </c>
      <c r="D1357" t="s">
        <v>6557</v>
      </c>
      <c r="E1357" s="1">
        <v>43654</v>
      </c>
      <c r="G1357">
        <v>4622198</v>
      </c>
      <c r="H1357" t="s">
        <v>1398</v>
      </c>
      <c r="I1357" t="s">
        <v>3270</v>
      </c>
      <c r="J1357" t="s">
        <v>3271</v>
      </c>
    </row>
    <row r="1358" spans="1:10" x14ac:dyDescent="0.2">
      <c r="A1358">
        <v>2019</v>
      </c>
      <c r="B1358" t="s">
        <v>899</v>
      </c>
      <c r="C1358">
        <v>4952202</v>
      </c>
      <c r="D1358" t="s">
        <v>6558</v>
      </c>
      <c r="E1358" s="1">
        <v>43524</v>
      </c>
      <c r="G1358">
        <v>4952202</v>
      </c>
      <c r="H1358" t="s">
        <v>2058</v>
      </c>
      <c r="I1358" t="s">
        <v>3240</v>
      </c>
      <c r="J1358" t="s">
        <v>3243</v>
      </c>
    </row>
    <row r="1359" spans="1:10" x14ac:dyDescent="0.2">
      <c r="A1359">
        <v>2019</v>
      </c>
      <c r="B1359" t="s">
        <v>899</v>
      </c>
      <c r="C1359">
        <v>4949574</v>
      </c>
      <c r="D1359" t="s">
        <v>6558</v>
      </c>
      <c r="E1359" s="1">
        <v>43524</v>
      </c>
      <c r="G1359">
        <v>4949574</v>
      </c>
      <c r="H1359" t="s">
        <v>2058</v>
      </c>
      <c r="I1359" t="s">
        <v>3240</v>
      </c>
      <c r="J1359" t="s">
        <v>3244</v>
      </c>
    </row>
    <row r="1360" spans="1:10" x14ac:dyDescent="0.2">
      <c r="A1360">
        <v>2019</v>
      </c>
      <c r="B1360" t="s">
        <v>758</v>
      </c>
      <c r="C1360">
        <v>5083643</v>
      </c>
      <c r="D1360" t="s">
        <v>6558</v>
      </c>
      <c r="E1360" s="1">
        <v>43706</v>
      </c>
      <c r="G1360">
        <v>4991257</v>
      </c>
      <c r="H1360" t="s">
        <v>3204</v>
      </c>
      <c r="I1360" t="s">
        <v>3205</v>
      </c>
      <c r="J1360" t="s">
        <v>3206</v>
      </c>
    </row>
    <row r="1361" spans="1:10" x14ac:dyDescent="0.2">
      <c r="A1361">
        <v>2019</v>
      </c>
      <c r="B1361" t="s">
        <v>826</v>
      </c>
      <c r="C1361">
        <v>5324826</v>
      </c>
      <c r="D1361" t="s">
        <v>6558</v>
      </c>
      <c r="E1361" s="1">
        <v>43473</v>
      </c>
      <c r="G1361">
        <v>5219277</v>
      </c>
      <c r="H1361" t="s">
        <v>759</v>
      </c>
      <c r="I1361" t="s">
        <v>3192</v>
      </c>
      <c r="J1361" t="s">
        <v>3261</v>
      </c>
    </row>
    <row r="1362" spans="1:10" x14ac:dyDescent="0.2">
      <c r="A1362">
        <v>2019</v>
      </c>
      <c r="B1362" t="s">
        <v>388</v>
      </c>
      <c r="C1362">
        <v>5357611</v>
      </c>
      <c r="D1362" t="s">
        <v>6558</v>
      </c>
      <c r="E1362" s="1">
        <v>43473</v>
      </c>
      <c r="G1362">
        <v>5312763</v>
      </c>
      <c r="H1362" t="s">
        <v>759</v>
      </c>
      <c r="I1362" t="s">
        <v>3192</v>
      </c>
      <c r="J1362" t="s">
        <v>3194</v>
      </c>
    </row>
    <row r="1363" spans="1:10" x14ac:dyDescent="0.2">
      <c r="A1363">
        <v>2019</v>
      </c>
      <c r="B1363" t="s">
        <v>388</v>
      </c>
      <c r="C1363">
        <v>5357175</v>
      </c>
      <c r="D1363" t="s">
        <v>6558</v>
      </c>
      <c r="E1363" s="1">
        <v>43473</v>
      </c>
      <c r="G1363">
        <v>5312327</v>
      </c>
      <c r="H1363" t="s">
        <v>759</v>
      </c>
      <c r="I1363" t="s">
        <v>3192</v>
      </c>
      <c r="J1363" t="s">
        <v>3195</v>
      </c>
    </row>
    <row r="1364" spans="1:10" x14ac:dyDescent="0.2">
      <c r="A1364">
        <v>2019</v>
      </c>
      <c r="B1364" t="s">
        <v>3263</v>
      </c>
      <c r="C1364">
        <v>5330867</v>
      </c>
      <c r="D1364" t="s">
        <v>6558</v>
      </c>
      <c r="E1364" s="1">
        <v>43473</v>
      </c>
      <c r="G1364">
        <v>5225327</v>
      </c>
      <c r="H1364" t="s">
        <v>759</v>
      </c>
      <c r="I1364" t="s">
        <v>3192</v>
      </c>
      <c r="J1364" t="s">
        <v>3264</v>
      </c>
    </row>
    <row r="1365" spans="1:10" x14ac:dyDescent="0.2">
      <c r="A1365">
        <v>2019</v>
      </c>
      <c r="B1365" t="s">
        <v>826</v>
      </c>
      <c r="C1365">
        <v>5324125</v>
      </c>
      <c r="D1365" t="s">
        <v>6558</v>
      </c>
      <c r="E1365" s="1">
        <v>43473</v>
      </c>
      <c r="G1365">
        <v>5217177</v>
      </c>
      <c r="H1365" t="s">
        <v>759</v>
      </c>
      <c r="I1365" t="s">
        <v>3192</v>
      </c>
      <c r="J1365" t="s">
        <v>3262</v>
      </c>
    </row>
    <row r="1366" spans="1:10" x14ac:dyDescent="0.2">
      <c r="A1366">
        <v>2019</v>
      </c>
      <c r="B1366" t="s">
        <v>826</v>
      </c>
      <c r="C1366">
        <v>5326526</v>
      </c>
      <c r="D1366" t="s">
        <v>6558</v>
      </c>
      <c r="E1366" s="1">
        <v>43473</v>
      </c>
      <c r="G1366">
        <v>5219584</v>
      </c>
      <c r="H1366" t="s">
        <v>759</v>
      </c>
      <c r="I1366" t="s">
        <v>3192</v>
      </c>
      <c r="J1366" t="s">
        <v>3260</v>
      </c>
    </row>
    <row r="1367" spans="1:10" x14ac:dyDescent="0.2">
      <c r="A1367">
        <v>2019</v>
      </c>
      <c r="B1367" t="s">
        <v>388</v>
      </c>
      <c r="C1367">
        <v>5357613</v>
      </c>
      <c r="D1367" t="s">
        <v>6558</v>
      </c>
      <c r="E1367" s="1">
        <v>43473</v>
      </c>
      <c r="G1367">
        <v>5312765</v>
      </c>
      <c r="H1367" t="s">
        <v>759</v>
      </c>
      <c r="I1367" t="s">
        <v>3192</v>
      </c>
      <c r="J1367" t="s">
        <v>3193</v>
      </c>
    </row>
    <row r="1368" spans="1:10" x14ac:dyDescent="0.2">
      <c r="A1368">
        <v>2019</v>
      </c>
      <c r="B1368" t="s">
        <v>758</v>
      </c>
      <c r="C1368">
        <v>4990672</v>
      </c>
      <c r="D1368" t="s">
        <v>6558</v>
      </c>
      <c r="E1368" s="1">
        <v>43500</v>
      </c>
      <c r="G1368">
        <v>4990672</v>
      </c>
      <c r="H1368" t="s">
        <v>1398</v>
      </c>
      <c r="I1368" t="s">
        <v>3178</v>
      </c>
      <c r="J1368" t="s">
        <v>3179</v>
      </c>
    </row>
    <row r="1369" spans="1:10" x14ac:dyDescent="0.2">
      <c r="A1369">
        <v>2019</v>
      </c>
      <c r="B1369" t="s">
        <v>758</v>
      </c>
      <c r="C1369">
        <v>4982118</v>
      </c>
      <c r="D1369" t="s">
        <v>6558</v>
      </c>
      <c r="E1369" s="1">
        <v>43500</v>
      </c>
      <c r="G1369">
        <v>4982118</v>
      </c>
      <c r="H1369" t="s">
        <v>1398</v>
      </c>
      <c r="I1369" t="s">
        <v>3207</v>
      </c>
      <c r="J1369" t="s">
        <v>3208</v>
      </c>
    </row>
    <row r="1370" spans="1:10" x14ac:dyDescent="0.2">
      <c r="A1370">
        <v>2019</v>
      </c>
      <c r="B1370" t="s">
        <v>899</v>
      </c>
      <c r="C1370">
        <v>4907789</v>
      </c>
      <c r="D1370" t="s">
        <v>6558</v>
      </c>
      <c r="E1370" s="1">
        <v>43524</v>
      </c>
      <c r="G1370">
        <v>4907789</v>
      </c>
      <c r="H1370" t="s">
        <v>2058</v>
      </c>
      <c r="I1370" t="s">
        <v>3240</v>
      </c>
      <c r="J1370" t="s">
        <v>3245</v>
      </c>
    </row>
    <row r="1371" spans="1:10" x14ac:dyDescent="0.2">
      <c r="A1371">
        <v>2019</v>
      </c>
      <c r="B1371" t="s">
        <v>899</v>
      </c>
      <c r="C1371">
        <v>5069463</v>
      </c>
      <c r="D1371" t="s">
        <v>6558</v>
      </c>
      <c r="E1371" s="1">
        <v>43524</v>
      </c>
      <c r="G1371">
        <v>5069463</v>
      </c>
      <c r="H1371" t="s">
        <v>2058</v>
      </c>
      <c r="I1371" t="s">
        <v>3240</v>
      </c>
      <c r="J1371" t="s">
        <v>3242</v>
      </c>
    </row>
    <row r="1372" spans="1:10" x14ac:dyDescent="0.2">
      <c r="A1372">
        <v>2019</v>
      </c>
      <c r="B1372" t="s">
        <v>899</v>
      </c>
      <c r="C1372">
        <v>5204179</v>
      </c>
      <c r="D1372" t="s">
        <v>6558</v>
      </c>
      <c r="E1372" s="1">
        <v>43524</v>
      </c>
      <c r="G1372">
        <v>5204179</v>
      </c>
      <c r="H1372" t="s">
        <v>2058</v>
      </c>
      <c r="I1372" t="s">
        <v>3240</v>
      </c>
      <c r="J1372" t="s">
        <v>3241</v>
      </c>
    </row>
    <row r="1373" spans="1:10" x14ac:dyDescent="0.2">
      <c r="A1373">
        <v>2019</v>
      </c>
      <c r="B1373" t="s">
        <v>899</v>
      </c>
      <c r="C1373">
        <v>4752833</v>
      </c>
      <c r="D1373" t="s">
        <v>6558</v>
      </c>
      <c r="E1373" s="1">
        <v>43524</v>
      </c>
      <c r="G1373">
        <v>4752833</v>
      </c>
      <c r="H1373" t="s">
        <v>2058</v>
      </c>
      <c r="I1373" t="s">
        <v>3240</v>
      </c>
      <c r="J1373" t="s">
        <v>3246</v>
      </c>
    </row>
    <row r="1374" spans="1:10" x14ac:dyDescent="0.2">
      <c r="A1374">
        <v>2019</v>
      </c>
      <c r="B1374" t="s">
        <v>758</v>
      </c>
      <c r="C1374">
        <v>4727390</v>
      </c>
      <c r="D1374" t="s">
        <v>6558</v>
      </c>
      <c r="E1374" s="1">
        <v>43527</v>
      </c>
      <c r="G1374">
        <v>4727390</v>
      </c>
      <c r="H1374" t="s">
        <v>1398</v>
      </c>
      <c r="I1374" t="s">
        <v>3216</v>
      </c>
      <c r="J1374" t="s">
        <v>3225</v>
      </c>
    </row>
    <row r="1375" spans="1:10" x14ac:dyDescent="0.2">
      <c r="A1375">
        <v>2019</v>
      </c>
      <c r="B1375" t="s">
        <v>758</v>
      </c>
      <c r="C1375">
        <v>4745660</v>
      </c>
      <c r="D1375" t="s">
        <v>6558</v>
      </c>
      <c r="E1375" s="1">
        <v>43527</v>
      </c>
      <c r="G1375">
        <v>4745660</v>
      </c>
      <c r="H1375" t="s">
        <v>1398</v>
      </c>
      <c r="I1375" t="s">
        <v>3216</v>
      </c>
      <c r="J1375" t="s">
        <v>3218</v>
      </c>
    </row>
    <row r="1376" spans="1:10" x14ac:dyDescent="0.2">
      <c r="A1376">
        <v>2019</v>
      </c>
      <c r="B1376" t="s">
        <v>758</v>
      </c>
      <c r="C1376">
        <v>4724336</v>
      </c>
      <c r="D1376" t="s">
        <v>6558</v>
      </c>
      <c r="E1376" s="1">
        <v>43543</v>
      </c>
      <c r="G1376">
        <v>4724336</v>
      </c>
      <c r="H1376" t="s">
        <v>1398</v>
      </c>
      <c r="I1376" t="s">
        <v>3216</v>
      </c>
      <c r="J1376" t="s">
        <v>3227</v>
      </c>
    </row>
    <row r="1377" spans="1:10" x14ac:dyDescent="0.2">
      <c r="A1377">
        <v>2019</v>
      </c>
      <c r="B1377" t="s">
        <v>758</v>
      </c>
      <c r="C1377">
        <v>4724318</v>
      </c>
      <c r="D1377" t="s">
        <v>6558</v>
      </c>
      <c r="E1377" s="1">
        <v>43543</v>
      </c>
      <c r="G1377">
        <v>4724318</v>
      </c>
      <c r="H1377" t="s">
        <v>1398</v>
      </c>
      <c r="I1377" t="s">
        <v>3216</v>
      </c>
      <c r="J1377" t="s">
        <v>3229</v>
      </c>
    </row>
    <row r="1378" spans="1:10" x14ac:dyDescent="0.2">
      <c r="A1378">
        <v>2019</v>
      </c>
      <c r="B1378" t="s">
        <v>758</v>
      </c>
      <c r="C1378">
        <v>4724326</v>
      </c>
      <c r="D1378" t="s">
        <v>6558</v>
      </c>
      <c r="E1378" s="1">
        <v>43543</v>
      </c>
      <c r="G1378">
        <v>4724326</v>
      </c>
      <c r="H1378" t="s">
        <v>1398</v>
      </c>
      <c r="I1378" t="s">
        <v>3216</v>
      </c>
      <c r="J1378" t="s">
        <v>3228</v>
      </c>
    </row>
    <row r="1379" spans="1:10" x14ac:dyDescent="0.2">
      <c r="A1379">
        <v>2019</v>
      </c>
      <c r="B1379" t="s">
        <v>758</v>
      </c>
      <c r="C1379">
        <v>4658608</v>
      </c>
      <c r="D1379" t="s">
        <v>6558</v>
      </c>
      <c r="E1379" s="1">
        <v>43543</v>
      </c>
      <c r="G1379">
        <v>4658608</v>
      </c>
      <c r="H1379" t="s">
        <v>1398</v>
      </c>
      <c r="I1379" t="s">
        <v>3216</v>
      </c>
      <c r="J1379" t="s">
        <v>3237</v>
      </c>
    </row>
    <row r="1380" spans="1:10" x14ac:dyDescent="0.2">
      <c r="A1380">
        <v>2019</v>
      </c>
      <c r="B1380" t="s">
        <v>758</v>
      </c>
      <c r="C1380">
        <v>4743900</v>
      </c>
      <c r="D1380" t="s">
        <v>6558</v>
      </c>
      <c r="E1380" s="1">
        <v>43543</v>
      </c>
      <c r="G1380">
        <v>4743900</v>
      </c>
      <c r="H1380" t="s">
        <v>1398</v>
      </c>
      <c r="I1380" t="s">
        <v>3216</v>
      </c>
      <c r="J1380" t="s">
        <v>3219</v>
      </c>
    </row>
    <row r="1381" spans="1:10" x14ac:dyDescent="0.2">
      <c r="A1381">
        <v>2019</v>
      </c>
      <c r="B1381" t="s">
        <v>758</v>
      </c>
      <c r="C1381">
        <v>4732414</v>
      </c>
      <c r="D1381" t="s">
        <v>6558</v>
      </c>
      <c r="E1381" s="1">
        <v>43543</v>
      </c>
      <c r="G1381">
        <v>4732414</v>
      </c>
      <c r="H1381" t="s">
        <v>1398</v>
      </c>
      <c r="I1381" t="s">
        <v>3216</v>
      </c>
      <c r="J1381" t="s">
        <v>3221</v>
      </c>
    </row>
    <row r="1382" spans="1:10" x14ac:dyDescent="0.2">
      <c r="A1382">
        <v>2019</v>
      </c>
      <c r="B1382" t="s">
        <v>758</v>
      </c>
      <c r="C1382">
        <v>4725822</v>
      </c>
      <c r="D1382" t="s">
        <v>6558</v>
      </c>
      <c r="E1382" s="1">
        <v>43543</v>
      </c>
      <c r="G1382">
        <v>4725822</v>
      </c>
      <c r="H1382" t="s">
        <v>1398</v>
      </c>
      <c r="I1382" t="s">
        <v>3216</v>
      </c>
      <c r="J1382" t="s">
        <v>3226</v>
      </c>
    </row>
    <row r="1383" spans="1:10" x14ac:dyDescent="0.2">
      <c r="A1383">
        <v>2019</v>
      </c>
      <c r="B1383" t="s">
        <v>758</v>
      </c>
      <c r="C1383">
        <v>4717270</v>
      </c>
      <c r="D1383" t="s">
        <v>6558</v>
      </c>
      <c r="E1383" s="1">
        <v>43543</v>
      </c>
      <c r="G1383">
        <v>4717270</v>
      </c>
      <c r="H1383" t="s">
        <v>1398</v>
      </c>
      <c r="I1383" t="s">
        <v>3216</v>
      </c>
      <c r="J1383" t="s">
        <v>3232</v>
      </c>
    </row>
    <row r="1384" spans="1:10" x14ac:dyDescent="0.2">
      <c r="A1384">
        <v>2019</v>
      </c>
      <c r="B1384" t="s">
        <v>758</v>
      </c>
      <c r="C1384">
        <v>4704870</v>
      </c>
      <c r="D1384" t="s">
        <v>6558</v>
      </c>
      <c r="E1384" s="1">
        <v>43543</v>
      </c>
      <c r="G1384">
        <v>4704870</v>
      </c>
      <c r="H1384" t="s">
        <v>1398</v>
      </c>
      <c r="I1384" t="s">
        <v>3216</v>
      </c>
      <c r="J1384" t="s">
        <v>3234</v>
      </c>
    </row>
    <row r="1385" spans="1:10" x14ac:dyDescent="0.2">
      <c r="A1385">
        <v>2019</v>
      </c>
      <c r="B1385" t="s">
        <v>758</v>
      </c>
      <c r="C1385">
        <v>4674931</v>
      </c>
      <c r="D1385" t="s">
        <v>6558</v>
      </c>
      <c r="E1385" s="1">
        <v>43543</v>
      </c>
      <c r="G1385">
        <v>4674931</v>
      </c>
      <c r="H1385" t="s">
        <v>1398</v>
      </c>
      <c r="I1385" t="s">
        <v>3216</v>
      </c>
      <c r="J1385" t="s">
        <v>3236</v>
      </c>
    </row>
    <row r="1386" spans="1:10" x14ac:dyDescent="0.2">
      <c r="A1386">
        <v>2019</v>
      </c>
      <c r="B1386" t="s">
        <v>758</v>
      </c>
      <c r="C1386">
        <v>4728012</v>
      </c>
      <c r="D1386" t="s">
        <v>6558</v>
      </c>
      <c r="E1386" s="1">
        <v>43543</v>
      </c>
      <c r="G1386">
        <v>4728012</v>
      </c>
      <c r="H1386" t="s">
        <v>1398</v>
      </c>
      <c r="I1386" t="s">
        <v>3216</v>
      </c>
      <c r="J1386" t="s">
        <v>3224</v>
      </c>
    </row>
    <row r="1387" spans="1:10" x14ac:dyDescent="0.2">
      <c r="A1387">
        <v>2019</v>
      </c>
      <c r="B1387" t="s">
        <v>758</v>
      </c>
      <c r="C1387">
        <v>4723924</v>
      </c>
      <c r="D1387" t="s">
        <v>6558</v>
      </c>
      <c r="E1387" s="1">
        <v>43543</v>
      </c>
      <c r="G1387">
        <v>4723924</v>
      </c>
      <c r="H1387" t="s">
        <v>1398</v>
      </c>
      <c r="I1387" t="s">
        <v>3216</v>
      </c>
      <c r="J1387" t="s">
        <v>3230</v>
      </c>
    </row>
    <row r="1388" spans="1:10" x14ac:dyDescent="0.2">
      <c r="A1388">
        <v>2019</v>
      </c>
      <c r="B1388" t="s">
        <v>758</v>
      </c>
      <c r="C1388">
        <v>4708755</v>
      </c>
      <c r="D1388" t="s">
        <v>6558</v>
      </c>
      <c r="E1388" s="1">
        <v>43543</v>
      </c>
      <c r="G1388">
        <v>4708755</v>
      </c>
      <c r="H1388" t="s">
        <v>1398</v>
      </c>
      <c r="I1388" t="s">
        <v>3216</v>
      </c>
      <c r="J1388" t="s">
        <v>3233</v>
      </c>
    </row>
    <row r="1389" spans="1:10" x14ac:dyDescent="0.2">
      <c r="A1389">
        <v>2019</v>
      </c>
      <c r="B1389" t="s">
        <v>758</v>
      </c>
      <c r="C1389">
        <v>4723891</v>
      </c>
      <c r="D1389" t="s">
        <v>6558</v>
      </c>
      <c r="E1389" s="1">
        <v>43543</v>
      </c>
      <c r="G1389">
        <v>4723891</v>
      </c>
      <c r="H1389" t="s">
        <v>1398</v>
      </c>
      <c r="I1389" t="s">
        <v>3216</v>
      </c>
      <c r="J1389" t="s">
        <v>3231</v>
      </c>
    </row>
    <row r="1390" spans="1:10" x14ac:dyDescent="0.2">
      <c r="A1390">
        <v>2019</v>
      </c>
      <c r="B1390" t="s">
        <v>758</v>
      </c>
      <c r="C1390">
        <v>4750772</v>
      </c>
      <c r="D1390" t="s">
        <v>6558</v>
      </c>
      <c r="E1390" s="1">
        <v>43543</v>
      </c>
      <c r="G1390">
        <v>4750772</v>
      </c>
      <c r="H1390" t="s">
        <v>1398</v>
      </c>
      <c r="I1390" t="s">
        <v>3216</v>
      </c>
      <c r="J1390" t="s">
        <v>3217</v>
      </c>
    </row>
    <row r="1391" spans="1:10" x14ac:dyDescent="0.2">
      <c r="A1391">
        <v>2019</v>
      </c>
      <c r="B1391" t="s">
        <v>758</v>
      </c>
      <c r="C1391">
        <v>4684818</v>
      </c>
      <c r="D1391" t="s">
        <v>6558</v>
      </c>
      <c r="E1391" s="1">
        <v>43543</v>
      </c>
      <c r="G1391">
        <v>4684818</v>
      </c>
      <c r="H1391" t="s">
        <v>1398</v>
      </c>
      <c r="I1391" t="s">
        <v>3216</v>
      </c>
      <c r="J1391" t="s">
        <v>3235</v>
      </c>
    </row>
    <row r="1392" spans="1:10" x14ac:dyDescent="0.2">
      <c r="A1392">
        <v>2019</v>
      </c>
      <c r="B1392" t="s">
        <v>758</v>
      </c>
      <c r="C1392">
        <v>4735200</v>
      </c>
      <c r="D1392" t="s">
        <v>6558</v>
      </c>
      <c r="E1392" s="1">
        <v>43543</v>
      </c>
      <c r="G1392">
        <v>4735200</v>
      </c>
      <c r="H1392" t="s">
        <v>1398</v>
      </c>
      <c r="I1392" t="s">
        <v>3216</v>
      </c>
      <c r="J1392" t="s">
        <v>3220</v>
      </c>
    </row>
    <row r="1393" spans="1:10" x14ac:dyDescent="0.2">
      <c r="A1393">
        <v>2019</v>
      </c>
      <c r="B1393" t="s">
        <v>758</v>
      </c>
      <c r="C1393">
        <v>4915674</v>
      </c>
      <c r="D1393" t="s">
        <v>6558</v>
      </c>
      <c r="E1393" s="1">
        <v>43543</v>
      </c>
      <c r="G1393">
        <v>4915674</v>
      </c>
      <c r="H1393" t="s">
        <v>779</v>
      </c>
      <c r="I1393" t="s">
        <v>3200</v>
      </c>
      <c r="J1393" t="s">
        <v>3212</v>
      </c>
    </row>
    <row r="1394" spans="1:10" x14ac:dyDescent="0.2">
      <c r="A1394">
        <v>2019</v>
      </c>
      <c r="B1394" t="s">
        <v>758</v>
      </c>
      <c r="C1394">
        <v>4909962</v>
      </c>
      <c r="D1394" t="s">
        <v>6558</v>
      </c>
      <c r="E1394" s="1">
        <v>43543</v>
      </c>
      <c r="G1394">
        <v>4909962</v>
      </c>
      <c r="H1394" t="s">
        <v>779</v>
      </c>
      <c r="I1394" t="s">
        <v>3200</v>
      </c>
      <c r="J1394" t="s">
        <v>3214</v>
      </c>
    </row>
    <row r="1395" spans="1:10" x14ac:dyDescent="0.2">
      <c r="A1395">
        <v>2019</v>
      </c>
      <c r="B1395" t="s">
        <v>758</v>
      </c>
      <c r="C1395">
        <v>4914700</v>
      </c>
      <c r="D1395" t="s">
        <v>6558</v>
      </c>
      <c r="E1395" s="1">
        <v>43543</v>
      </c>
      <c r="G1395">
        <v>4914700</v>
      </c>
      <c r="H1395" t="s">
        <v>779</v>
      </c>
      <c r="I1395" t="s">
        <v>3200</v>
      </c>
      <c r="J1395" t="s">
        <v>3213</v>
      </c>
    </row>
    <row r="1396" spans="1:10" x14ac:dyDescent="0.2">
      <c r="A1396">
        <v>2019</v>
      </c>
      <c r="B1396" t="s">
        <v>758</v>
      </c>
      <c r="C1396">
        <v>5010511</v>
      </c>
      <c r="D1396" t="s">
        <v>6558</v>
      </c>
      <c r="E1396" s="1">
        <v>43672</v>
      </c>
      <c r="G1396">
        <v>5010511</v>
      </c>
      <c r="H1396" t="s">
        <v>779</v>
      </c>
      <c r="I1396" t="s">
        <v>3200</v>
      </c>
      <c r="J1396" t="s">
        <v>3203</v>
      </c>
    </row>
    <row r="1397" spans="1:10" x14ac:dyDescent="0.2">
      <c r="A1397">
        <v>2019</v>
      </c>
      <c r="B1397" t="s">
        <v>758</v>
      </c>
      <c r="C1397">
        <v>4958184</v>
      </c>
      <c r="D1397" t="s">
        <v>6558</v>
      </c>
      <c r="E1397" s="1">
        <v>43543</v>
      </c>
      <c r="G1397">
        <v>4958184</v>
      </c>
      <c r="H1397" t="s">
        <v>779</v>
      </c>
      <c r="I1397" t="s">
        <v>3200</v>
      </c>
      <c r="J1397" t="s">
        <v>3211</v>
      </c>
    </row>
    <row r="1398" spans="1:10" x14ac:dyDescent="0.2">
      <c r="A1398">
        <v>2019</v>
      </c>
      <c r="B1398" t="s">
        <v>758</v>
      </c>
      <c r="C1398">
        <v>4904940</v>
      </c>
      <c r="D1398" t="s">
        <v>6558</v>
      </c>
      <c r="E1398" s="1">
        <v>43543</v>
      </c>
      <c r="G1398">
        <v>4904940</v>
      </c>
      <c r="H1398" t="s">
        <v>779</v>
      </c>
      <c r="I1398" t="s">
        <v>3200</v>
      </c>
      <c r="J1398" t="s">
        <v>3215</v>
      </c>
    </row>
    <row r="1399" spans="1:10" x14ac:dyDescent="0.2">
      <c r="A1399">
        <v>2019</v>
      </c>
      <c r="B1399" t="s">
        <v>758</v>
      </c>
      <c r="C1399">
        <v>5050391</v>
      </c>
      <c r="D1399" t="s">
        <v>6558</v>
      </c>
      <c r="E1399" s="1">
        <v>43543</v>
      </c>
      <c r="G1399">
        <v>5050391</v>
      </c>
      <c r="H1399" t="s">
        <v>779</v>
      </c>
      <c r="I1399" t="s">
        <v>3200</v>
      </c>
      <c r="J1399" t="s">
        <v>3201</v>
      </c>
    </row>
    <row r="1400" spans="1:10" x14ac:dyDescent="0.2">
      <c r="A1400">
        <v>2019</v>
      </c>
      <c r="B1400" t="s">
        <v>758</v>
      </c>
      <c r="C1400">
        <v>4975259</v>
      </c>
      <c r="D1400" t="s">
        <v>6558</v>
      </c>
      <c r="E1400" s="1">
        <v>43543</v>
      </c>
      <c r="G1400">
        <v>4975259</v>
      </c>
      <c r="H1400" t="s">
        <v>779</v>
      </c>
      <c r="I1400" t="s">
        <v>3200</v>
      </c>
      <c r="J1400" t="s">
        <v>3209</v>
      </c>
    </row>
    <row r="1401" spans="1:10" x14ac:dyDescent="0.2">
      <c r="A1401">
        <v>2019</v>
      </c>
      <c r="B1401" t="s">
        <v>758</v>
      </c>
      <c r="C1401">
        <v>5104724</v>
      </c>
      <c r="D1401" t="s">
        <v>6558</v>
      </c>
      <c r="E1401" s="1">
        <v>43543</v>
      </c>
      <c r="G1401">
        <v>5035285</v>
      </c>
      <c r="H1401" t="s">
        <v>779</v>
      </c>
      <c r="I1401" t="s">
        <v>3200</v>
      </c>
      <c r="J1401" t="s">
        <v>3202</v>
      </c>
    </row>
    <row r="1402" spans="1:10" x14ac:dyDescent="0.2">
      <c r="A1402">
        <v>2019</v>
      </c>
      <c r="B1402" t="s">
        <v>758</v>
      </c>
      <c r="C1402">
        <v>4968141</v>
      </c>
      <c r="D1402" t="s">
        <v>6558</v>
      </c>
      <c r="E1402" s="1">
        <v>43614</v>
      </c>
      <c r="G1402">
        <v>4968141</v>
      </c>
      <c r="H1402" t="s">
        <v>779</v>
      </c>
      <c r="I1402" t="s">
        <v>3200</v>
      </c>
      <c r="J1402" t="s">
        <v>3210</v>
      </c>
    </row>
    <row r="1403" spans="1:10" x14ac:dyDescent="0.2">
      <c r="A1403">
        <v>2019</v>
      </c>
      <c r="B1403" t="s">
        <v>3196</v>
      </c>
      <c r="C1403">
        <v>5263334</v>
      </c>
      <c r="D1403" t="s">
        <v>6558</v>
      </c>
      <c r="E1403" s="1">
        <v>43627</v>
      </c>
      <c r="G1403">
        <v>5105751</v>
      </c>
      <c r="H1403" t="s">
        <v>3197</v>
      </c>
      <c r="I1403" t="s">
        <v>3198</v>
      </c>
      <c r="J1403" t="s">
        <v>3199</v>
      </c>
    </row>
    <row r="1404" spans="1:10" x14ac:dyDescent="0.2">
      <c r="A1404">
        <v>2019</v>
      </c>
      <c r="B1404" t="s">
        <v>3196</v>
      </c>
      <c r="C1404">
        <v>5135943</v>
      </c>
      <c r="D1404" t="s">
        <v>6558</v>
      </c>
      <c r="E1404" s="1">
        <v>43627</v>
      </c>
      <c r="G1404">
        <v>5135943</v>
      </c>
      <c r="H1404" t="s">
        <v>3197</v>
      </c>
      <c r="I1404" t="s">
        <v>3661</v>
      </c>
      <c r="J1404" t="s">
        <v>3662</v>
      </c>
    </row>
    <row r="1405" spans="1:10" x14ac:dyDescent="0.2">
      <c r="A1405">
        <v>2019</v>
      </c>
      <c r="B1405" t="s">
        <v>3196</v>
      </c>
      <c r="C1405">
        <v>5209456</v>
      </c>
      <c r="D1405" t="s">
        <v>6558</v>
      </c>
      <c r="E1405" s="1">
        <v>43627</v>
      </c>
      <c r="G1405">
        <v>5087838</v>
      </c>
      <c r="H1405" t="s">
        <v>3197</v>
      </c>
      <c r="I1405" t="s">
        <v>3667</v>
      </c>
      <c r="J1405" t="s">
        <v>3668</v>
      </c>
    </row>
    <row r="1406" spans="1:10" x14ac:dyDescent="0.2">
      <c r="A1406">
        <v>2019</v>
      </c>
      <c r="B1406" t="s">
        <v>3196</v>
      </c>
      <c r="C1406">
        <v>5275546</v>
      </c>
      <c r="D1406" t="s">
        <v>6558</v>
      </c>
      <c r="E1406" s="1">
        <v>43627</v>
      </c>
      <c r="G1406">
        <v>5088472</v>
      </c>
      <c r="H1406" t="s">
        <v>3197</v>
      </c>
      <c r="I1406" t="s">
        <v>3663</v>
      </c>
      <c r="J1406" t="s">
        <v>3664</v>
      </c>
    </row>
    <row r="1407" spans="1:10" x14ac:dyDescent="0.2">
      <c r="A1407">
        <v>2019</v>
      </c>
      <c r="B1407" t="s">
        <v>3196</v>
      </c>
      <c r="C1407">
        <v>5209489</v>
      </c>
      <c r="D1407" t="s">
        <v>6558</v>
      </c>
      <c r="E1407" s="1">
        <v>43627</v>
      </c>
      <c r="G1407">
        <v>5087847</v>
      </c>
      <c r="H1407" t="s">
        <v>3197</v>
      </c>
      <c r="I1407" t="s">
        <v>3665</v>
      </c>
      <c r="J1407" t="s">
        <v>3666</v>
      </c>
    </row>
    <row r="1408" spans="1:10" x14ac:dyDescent="0.2">
      <c r="A1408">
        <v>2019</v>
      </c>
      <c r="B1408" t="s">
        <v>3196</v>
      </c>
      <c r="C1408">
        <v>5209423</v>
      </c>
      <c r="D1408" t="s">
        <v>6558</v>
      </c>
      <c r="E1408" s="1">
        <v>43627</v>
      </c>
      <c r="G1408">
        <v>5087738</v>
      </c>
      <c r="H1408" t="s">
        <v>3197</v>
      </c>
      <c r="I1408" t="s">
        <v>3669</v>
      </c>
      <c r="J1408" t="s">
        <v>3670</v>
      </c>
    </row>
    <row r="1409" spans="1:10" x14ac:dyDescent="0.2">
      <c r="A1409">
        <v>2019</v>
      </c>
      <c r="B1409" t="s">
        <v>3196</v>
      </c>
      <c r="C1409">
        <v>5289098</v>
      </c>
      <c r="D1409" t="s">
        <v>6558</v>
      </c>
      <c r="E1409" s="1">
        <v>43627</v>
      </c>
      <c r="G1409">
        <v>5137220</v>
      </c>
      <c r="H1409" t="s">
        <v>3658</v>
      </c>
      <c r="I1409" t="s">
        <v>3659</v>
      </c>
      <c r="J1409" t="s">
        <v>3660</v>
      </c>
    </row>
    <row r="1410" spans="1:10" x14ac:dyDescent="0.2">
      <c r="A1410">
        <v>2019</v>
      </c>
      <c r="B1410" t="s">
        <v>1410</v>
      </c>
      <c r="C1410">
        <v>5426838</v>
      </c>
      <c r="D1410" t="s">
        <v>6558</v>
      </c>
      <c r="E1410" s="1">
        <v>43675</v>
      </c>
      <c r="G1410">
        <v>5364172</v>
      </c>
      <c r="H1410" t="s">
        <v>1398</v>
      </c>
      <c r="I1410" t="s">
        <v>3180</v>
      </c>
      <c r="J1410" t="s">
        <v>3181</v>
      </c>
    </row>
    <row r="1411" spans="1:10" x14ac:dyDescent="0.2">
      <c r="A1411">
        <v>2019</v>
      </c>
      <c r="B1411" t="s">
        <v>1410</v>
      </c>
      <c r="C1411">
        <v>5162305</v>
      </c>
      <c r="D1411" t="s">
        <v>6558</v>
      </c>
      <c r="E1411" s="1">
        <v>43677</v>
      </c>
      <c r="G1411">
        <v>5128239</v>
      </c>
      <c r="H1411" t="s">
        <v>1398</v>
      </c>
      <c r="I1411" t="s">
        <v>3188</v>
      </c>
      <c r="J1411" t="s">
        <v>3189</v>
      </c>
    </row>
    <row r="1412" spans="1:10" x14ac:dyDescent="0.2">
      <c r="A1412">
        <v>2019</v>
      </c>
      <c r="B1412" t="s">
        <v>1410</v>
      </c>
      <c r="C1412">
        <v>5292354</v>
      </c>
      <c r="D1412" t="s">
        <v>6558</v>
      </c>
      <c r="E1412" s="1">
        <v>43677</v>
      </c>
      <c r="G1412">
        <v>5231646</v>
      </c>
      <c r="H1412" t="s">
        <v>1398</v>
      </c>
      <c r="I1412" t="s">
        <v>3186</v>
      </c>
      <c r="J1412" t="s">
        <v>3187</v>
      </c>
    </row>
    <row r="1413" spans="1:10" x14ac:dyDescent="0.2">
      <c r="A1413">
        <v>2019</v>
      </c>
      <c r="B1413" t="s">
        <v>792</v>
      </c>
      <c r="C1413">
        <v>5018196</v>
      </c>
      <c r="D1413" t="s">
        <v>6558</v>
      </c>
      <c r="E1413" s="1">
        <v>43677</v>
      </c>
      <c r="G1413">
        <v>5018196</v>
      </c>
      <c r="H1413" t="s">
        <v>1398</v>
      </c>
      <c r="I1413" t="s">
        <v>3249</v>
      </c>
      <c r="J1413" t="s">
        <v>3250</v>
      </c>
    </row>
    <row r="1414" spans="1:10" x14ac:dyDescent="0.2">
      <c r="A1414">
        <v>2019</v>
      </c>
      <c r="B1414" t="s">
        <v>1410</v>
      </c>
      <c r="C1414">
        <v>5322598</v>
      </c>
      <c r="D1414" t="s">
        <v>6558</v>
      </c>
      <c r="E1414" s="1">
        <v>43677</v>
      </c>
      <c r="G1414">
        <v>5296102</v>
      </c>
      <c r="H1414" t="s">
        <v>1398</v>
      </c>
      <c r="I1414" t="s">
        <v>3184</v>
      </c>
      <c r="J1414" t="s">
        <v>3185</v>
      </c>
    </row>
    <row r="1415" spans="1:10" x14ac:dyDescent="0.2">
      <c r="A1415">
        <v>2019</v>
      </c>
      <c r="B1415" t="s">
        <v>796</v>
      </c>
      <c r="C1415">
        <v>4618583</v>
      </c>
      <c r="D1415" t="s">
        <v>6558</v>
      </c>
      <c r="E1415" s="1">
        <v>43717</v>
      </c>
      <c r="G1415">
        <v>4618583</v>
      </c>
      <c r="H1415" t="s">
        <v>779</v>
      </c>
      <c r="I1415" t="s">
        <v>3255</v>
      </c>
      <c r="J1415" t="s">
        <v>3256</v>
      </c>
    </row>
    <row r="1416" spans="1:10" x14ac:dyDescent="0.2">
      <c r="A1416">
        <v>2019</v>
      </c>
      <c r="B1416" t="s">
        <v>796</v>
      </c>
      <c r="C1416">
        <v>4746074</v>
      </c>
      <c r="D1416" t="s">
        <v>6558</v>
      </c>
      <c r="E1416" s="1">
        <v>43718</v>
      </c>
      <c r="G1416">
        <v>4746074</v>
      </c>
      <c r="H1416" t="s">
        <v>779</v>
      </c>
      <c r="I1416" t="s">
        <v>3253</v>
      </c>
      <c r="J1416" t="s">
        <v>3254</v>
      </c>
    </row>
    <row r="1417" spans="1:10" x14ac:dyDescent="0.2">
      <c r="A1417">
        <v>2019</v>
      </c>
      <c r="B1417" t="s">
        <v>762</v>
      </c>
      <c r="C1417">
        <v>4846413</v>
      </c>
      <c r="D1417" t="s">
        <v>6558</v>
      </c>
      <c r="E1417" s="1">
        <v>43720</v>
      </c>
      <c r="G1417">
        <v>4793207</v>
      </c>
      <c r="H1417" t="s">
        <v>3168</v>
      </c>
      <c r="I1417" t="s">
        <v>3169</v>
      </c>
      <c r="J1417" t="s">
        <v>3170</v>
      </c>
    </row>
    <row r="1418" spans="1:10" x14ac:dyDescent="0.2">
      <c r="A1418">
        <v>2019</v>
      </c>
      <c r="B1418" t="s">
        <v>1410</v>
      </c>
      <c r="C1418">
        <v>5361990</v>
      </c>
      <c r="D1418" t="s">
        <v>6558</v>
      </c>
      <c r="E1418" s="1">
        <v>43727</v>
      </c>
      <c r="G1418">
        <v>5333566</v>
      </c>
      <c r="H1418" t="s">
        <v>779</v>
      </c>
      <c r="I1418" t="s">
        <v>3182</v>
      </c>
      <c r="J1418" t="s">
        <v>3183</v>
      </c>
    </row>
    <row r="1419" spans="1:10" x14ac:dyDescent="0.2">
      <c r="A1419">
        <v>2019</v>
      </c>
      <c r="B1419" t="s">
        <v>1570</v>
      </c>
      <c r="C1419">
        <v>5145821</v>
      </c>
      <c r="D1419" t="s">
        <v>6558</v>
      </c>
      <c r="E1419" s="1">
        <v>43738</v>
      </c>
      <c r="G1419">
        <v>5101806</v>
      </c>
      <c r="H1419" t="s">
        <v>3257</v>
      </c>
      <c r="I1419" t="s">
        <v>3258</v>
      </c>
      <c r="J1419" t="s">
        <v>3259</v>
      </c>
    </row>
    <row r="1420" spans="1:10" x14ac:dyDescent="0.2">
      <c r="A1420">
        <v>2019</v>
      </c>
      <c r="B1420" t="s">
        <v>712</v>
      </c>
      <c r="C1420">
        <v>5141998</v>
      </c>
      <c r="D1420" t="s">
        <v>6558</v>
      </c>
      <c r="E1420" s="1">
        <v>43739</v>
      </c>
      <c r="G1420">
        <v>5141998</v>
      </c>
      <c r="H1420" t="s">
        <v>1398</v>
      </c>
      <c r="I1420" t="s">
        <v>3251</v>
      </c>
      <c r="J1420" t="s">
        <v>3252</v>
      </c>
    </row>
    <row r="1421" spans="1:10" x14ac:dyDescent="0.2">
      <c r="A1421">
        <v>2019</v>
      </c>
      <c r="B1421" t="s">
        <v>27</v>
      </c>
      <c r="C1421">
        <v>5081467</v>
      </c>
      <c r="D1421" t="s">
        <v>6558</v>
      </c>
      <c r="E1421" s="1">
        <v>43740</v>
      </c>
      <c r="G1421">
        <v>5002720</v>
      </c>
      <c r="H1421" t="s">
        <v>1398</v>
      </c>
      <c r="I1421" t="s">
        <v>3247</v>
      </c>
      <c r="J1421" t="s">
        <v>3673</v>
      </c>
    </row>
    <row r="1422" spans="1:10" x14ac:dyDescent="0.2">
      <c r="A1422">
        <v>2019</v>
      </c>
      <c r="B1422" t="s">
        <v>27</v>
      </c>
      <c r="C1422">
        <v>5048651</v>
      </c>
      <c r="D1422" t="s">
        <v>6558</v>
      </c>
      <c r="E1422" s="1">
        <v>43740</v>
      </c>
      <c r="G1422">
        <v>5048651</v>
      </c>
      <c r="H1422" t="s">
        <v>1398</v>
      </c>
      <c r="I1422" t="s">
        <v>3247</v>
      </c>
      <c r="J1422" t="s">
        <v>3248</v>
      </c>
    </row>
    <row r="1423" spans="1:10" x14ac:dyDescent="0.2">
      <c r="A1423">
        <v>2019</v>
      </c>
      <c r="B1423" t="s">
        <v>762</v>
      </c>
      <c r="C1423">
        <v>4830088</v>
      </c>
      <c r="D1423" t="s">
        <v>6558</v>
      </c>
      <c r="E1423" s="1">
        <v>43782</v>
      </c>
      <c r="G1423">
        <v>4830088</v>
      </c>
      <c r="H1423" t="s">
        <v>2058</v>
      </c>
      <c r="I1423" t="s">
        <v>3238</v>
      </c>
      <c r="J1423" t="s">
        <v>3239</v>
      </c>
    </row>
    <row r="1424" spans="1:10" x14ac:dyDescent="0.2">
      <c r="A1424">
        <v>2019</v>
      </c>
      <c r="B1424" t="s">
        <v>758</v>
      </c>
      <c r="C1424">
        <v>5024861</v>
      </c>
      <c r="D1424" t="s">
        <v>6558</v>
      </c>
      <c r="E1424" s="1">
        <v>43784</v>
      </c>
      <c r="G1424">
        <v>5024861</v>
      </c>
      <c r="H1424" t="s">
        <v>1398</v>
      </c>
      <c r="I1424" t="s">
        <v>3671</v>
      </c>
      <c r="J1424" t="s">
        <v>3672</v>
      </c>
    </row>
    <row r="1425" spans="1:10" x14ac:dyDescent="0.2">
      <c r="A1425">
        <v>2019</v>
      </c>
      <c r="B1425" t="s">
        <v>1377</v>
      </c>
      <c r="C1425">
        <v>5341921</v>
      </c>
      <c r="D1425" t="s">
        <v>6558</v>
      </c>
      <c r="E1425" s="1">
        <v>43788</v>
      </c>
      <c r="G1425">
        <v>5255091</v>
      </c>
      <c r="H1425" t="s">
        <v>2058</v>
      </c>
      <c r="I1425" t="s">
        <v>3190</v>
      </c>
      <c r="J1425" t="s">
        <v>3191</v>
      </c>
    </row>
    <row r="1426" spans="1:10" x14ac:dyDescent="0.2">
      <c r="A1426">
        <v>2019</v>
      </c>
      <c r="B1426" t="s">
        <v>758</v>
      </c>
      <c r="C1426">
        <v>4731568</v>
      </c>
      <c r="D1426" t="s">
        <v>6558</v>
      </c>
      <c r="E1426" s="1">
        <v>43794</v>
      </c>
      <c r="G1426">
        <v>4731568</v>
      </c>
      <c r="H1426" t="s">
        <v>779</v>
      </c>
      <c r="I1426" t="s">
        <v>3222</v>
      </c>
      <c r="J1426" t="s">
        <v>3223</v>
      </c>
    </row>
    <row r="1427" spans="1:10" s="4" customFormat="1" x14ac:dyDescent="0.2">
      <c r="A1427" s="4">
        <v>2019</v>
      </c>
      <c r="B1427" s="4" t="s">
        <v>2176</v>
      </c>
      <c r="C1427" s="4">
        <v>4963026</v>
      </c>
      <c r="D1427" s="4" t="s">
        <v>6558</v>
      </c>
      <c r="E1427" s="5">
        <v>43818</v>
      </c>
      <c r="G1427" s="4">
        <v>4918645</v>
      </c>
      <c r="H1427" s="4" t="s">
        <v>779</v>
      </c>
      <c r="I1427" s="4" t="s">
        <v>3166</v>
      </c>
      <c r="J1427" s="4" t="s">
        <v>3167</v>
      </c>
    </row>
    <row r="1428" spans="1:10" x14ac:dyDescent="0.2">
      <c r="A1428">
        <v>2020</v>
      </c>
      <c r="B1428" t="s">
        <v>3886</v>
      </c>
      <c r="C1428">
        <v>5015437</v>
      </c>
      <c r="D1428" t="s">
        <v>6555</v>
      </c>
      <c r="E1428" s="1">
        <v>43839</v>
      </c>
      <c r="F1428" t="s">
        <v>3887</v>
      </c>
      <c r="G1428">
        <v>66648</v>
      </c>
      <c r="H1428" t="s">
        <v>128</v>
      </c>
      <c r="I1428" t="s">
        <v>3888</v>
      </c>
      <c r="J1428" t="s">
        <v>3889</v>
      </c>
    </row>
    <row r="1429" spans="1:10" x14ac:dyDescent="0.2">
      <c r="A1429">
        <v>2020</v>
      </c>
      <c r="B1429" t="s">
        <v>3979</v>
      </c>
      <c r="C1429">
        <v>4472724</v>
      </c>
      <c r="D1429" t="s">
        <v>6555</v>
      </c>
      <c r="E1429" s="1">
        <v>43838</v>
      </c>
      <c r="F1429" t="s">
        <v>3980</v>
      </c>
      <c r="G1429">
        <v>213698</v>
      </c>
      <c r="H1429" t="s">
        <v>507</v>
      </c>
      <c r="I1429" t="s">
        <v>3981</v>
      </c>
      <c r="J1429" t="s">
        <v>3982</v>
      </c>
    </row>
    <row r="1430" spans="1:10" x14ac:dyDescent="0.2">
      <c r="A1430">
        <v>2020</v>
      </c>
      <c r="B1430" t="s">
        <v>3991</v>
      </c>
      <c r="C1430">
        <v>4873549</v>
      </c>
      <c r="D1430" t="s">
        <v>6555</v>
      </c>
      <c r="E1430" s="1">
        <v>43838</v>
      </c>
      <c r="F1430" t="s">
        <v>3992</v>
      </c>
      <c r="G1430">
        <v>139270</v>
      </c>
      <c r="H1430" t="s">
        <v>507</v>
      </c>
      <c r="I1430" t="s">
        <v>3993</v>
      </c>
      <c r="J1430" t="s">
        <v>3994</v>
      </c>
    </row>
    <row r="1431" spans="1:10" x14ac:dyDescent="0.2">
      <c r="A1431">
        <v>2020</v>
      </c>
      <c r="B1431" t="s">
        <v>3995</v>
      </c>
      <c r="C1431">
        <v>4766524</v>
      </c>
      <c r="D1431" t="s">
        <v>6555</v>
      </c>
      <c r="E1431" s="1">
        <v>43838</v>
      </c>
      <c r="F1431" t="s">
        <v>3996</v>
      </c>
      <c r="G1431">
        <v>97492</v>
      </c>
      <c r="H1431" t="s">
        <v>507</v>
      </c>
      <c r="I1431" t="s">
        <v>3997</v>
      </c>
      <c r="J1431" t="s">
        <v>3998</v>
      </c>
    </row>
    <row r="1432" spans="1:10" x14ac:dyDescent="0.2">
      <c r="A1432">
        <v>2020</v>
      </c>
      <c r="B1432" t="s">
        <v>3987</v>
      </c>
      <c r="C1432">
        <v>5087504</v>
      </c>
      <c r="D1432" t="s">
        <v>6555</v>
      </c>
      <c r="E1432" s="1">
        <v>43838</v>
      </c>
      <c r="F1432" t="s">
        <v>3988</v>
      </c>
      <c r="G1432">
        <v>163840</v>
      </c>
      <c r="H1432" t="s">
        <v>507</v>
      </c>
      <c r="I1432" t="s">
        <v>3989</v>
      </c>
      <c r="J1432" t="s">
        <v>3990</v>
      </c>
    </row>
    <row r="1433" spans="1:10" x14ac:dyDescent="0.2">
      <c r="A1433">
        <v>2020</v>
      </c>
      <c r="B1433" t="s">
        <v>1646</v>
      </c>
      <c r="C1433">
        <v>4882067</v>
      </c>
      <c r="D1433" t="s">
        <v>6555</v>
      </c>
      <c r="E1433" s="1">
        <v>43867</v>
      </c>
      <c r="F1433" t="s">
        <v>3890</v>
      </c>
      <c r="G1433">
        <v>140455</v>
      </c>
      <c r="H1433" t="s">
        <v>714</v>
      </c>
      <c r="I1433" t="s">
        <v>3891</v>
      </c>
      <c r="J1433" t="s">
        <v>3892</v>
      </c>
    </row>
    <row r="1434" spans="1:10" x14ac:dyDescent="0.2">
      <c r="A1434">
        <v>2020</v>
      </c>
      <c r="B1434" t="s">
        <v>730</v>
      </c>
      <c r="C1434">
        <v>5149647</v>
      </c>
      <c r="D1434" t="s">
        <v>6555</v>
      </c>
      <c r="E1434" s="1">
        <v>43876</v>
      </c>
      <c r="F1434" t="s">
        <v>4568</v>
      </c>
      <c r="G1434">
        <v>36680</v>
      </c>
      <c r="H1434" t="s">
        <v>128</v>
      </c>
      <c r="I1434" t="s">
        <v>4544</v>
      </c>
      <c r="J1434" t="s">
        <v>4569</v>
      </c>
    </row>
    <row r="1435" spans="1:10" x14ac:dyDescent="0.2">
      <c r="A1435">
        <v>2020</v>
      </c>
      <c r="B1435" t="s">
        <v>730</v>
      </c>
      <c r="C1435">
        <v>5104620</v>
      </c>
      <c r="D1435" t="s">
        <v>6555</v>
      </c>
      <c r="E1435" s="1">
        <v>43876</v>
      </c>
      <c r="F1435" t="s">
        <v>4564</v>
      </c>
      <c r="G1435">
        <v>38149</v>
      </c>
      <c r="H1435" t="s">
        <v>128</v>
      </c>
      <c r="I1435" t="s">
        <v>4544</v>
      </c>
      <c r="J1435" t="s">
        <v>4565</v>
      </c>
    </row>
    <row r="1436" spans="1:10" x14ac:dyDescent="0.2">
      <c r="A1436">
        <v>2020</v>
      </c>
      <c r="B1436" t="s">
        <v>671</v>
      </c>
      <c r="C1436">
        <v>4841706</v>
      </c>
      <c r="D1436" t="s">
        <v>6555</v>
      </c>
      <c r="E1436" s="1">
        <v>43876</v>
      </c>
      <c r="F1436" t="s">
        <v>4548</v>
      </c>
      <c r="G1436">
        <v>24748</v>
      </c>
      <c r="H1436" t="s">
        <v>128</v>
      </c>
      <c r="I1436" t="s">
        <v>4544</v>
      </c>
      <c r="J1436" t="s">
        <v>4549</v>
      </c>
    </row>
    <row r="1437" spans="1:10" x14ac:dyDescent="0.2">
      <c r="A1437">
        <v>2020</v>
      </c>
      <c r="B1437" t="s">
        <v>671</v>
      </c>
      <c r="C1437">
        <v>4685330</v>
      </c>
      <c r="D1437" t="s">
        <v>6555</v>
      </c>
      <c r="E1437" s="1">
        <v>43876</v>
      </c>
      <c r="F1437" t="s">
        <v>4546</v>
      </c>
      <c r="G1437">
        <v>26438</v>
      </c>
      <c r="H1437" t="s">
        <v>128</v>
      </c>
      <c r="I1437" t="s">
        <v>4544</v>
      </c>
      <c r="J1437" t="s">
        <v>4547</v>
      </c>
    </row>
    <row r="1438" spans="1:10" x14ac:dyDescent="0.2">
      <c r="A1438">
        <v>2020</v>
      </c>
      <c r="B1438" t="s">
        <v>730</v>
      </c>
      <c r="C1438">
        <v>4827125</v>
      </c>
      <c r="D1438" t="s">
        <v>6555</v>
      </c>
      <c r="E1438" s="1">
        <v>43876</v>
      </c>
      <c r="F1438" t="s">
        <v>4554</v>
      </c>
      <c r="G1438">
        <v>44156</v>
      </c>
      <c r="H1438" t="s">
        <v>128</v>
      </c>
      <c r="I1438" t="s">
        <v>4544</v>
      </c>
      <c r="J1438" t="s">
        <v>4555</v>
      </c>
    </row>
    <row r="1439" spans="1:10" x14ac:dyDescent="0.2">
      <c r="A1439">
        <v>2020</v>
      </c>
      <c r="B1439" t="s">
        <v>730</v>
      </c>
      <c r="C1439">
        <v>4764551</v>
      </c>
      <c r="D1439" t="s">
        <v>6555</v>
      </c>
      <c r="E1439" s="1">
        <v>43876</v>
      </c>
      <c r="F1439" t="s">
        <v>4556</v>
      </c>
      <c r="G1439">
        <v>43484</v>
      </c>
      <c r="H1439" t="s">
        <v>128</v>
      </c>
      <c r="I1439" t="s">
        <v>4544</v>
      </c>
      <c r="J1439" t="s">
        <v>4557</v>
      </c>
    </row>
    <row r="1440" spans="1:10" x14ac:dyDescent="0.2">
      <c r="A1440">
        <v>2020</v>
      </c>
      <c r="B1440" t="s">
        <v>730</v>
      </c>
      <c r="C1440">
        <v>4836736</v>
      </c>
      <c r="D1440" t="s">
        <v>6555</v>
      </c>
      <c r="E1440" s="1">
        <v>43876</v>
      </c>
      <c r="F1440" t="s">
        <v>4560</v>
      </c>
      <c r="G1440">
        <v>39802</v>
      </c>
      <c r="H1440" t="s">
        <v>128</v>
      </c>
      <c r="I1440" t="s">
        <v>4544</v>
      </c>
      <c r="J1440" t="s">
        <v>4561</v>
      </c>
    </row>
    <row r="1441" spans="1:10" x14ac:dyDescent="0.2">
      <c r="A1441">
        <v>2020</v>
      </c>
      <c r="B1441" t="s">
        <v>730</v>
      </c>
      <c r="C1441">
        <v>4834145</v>
      </c>
      <c r="D1441" t="s">
        <v>6555</v>
      </c>
      <c r="E1441" s="1">
        <v>43876</v>
      </c>
      <c r="F1441" t="s">
        <v>4566</v>
      </c>
      <c r="G1441">
        <v>38141</v>
      </c>
      <c r="H1441" t="s">
        <v>128</v>
      </c>
      <c r="I1441" t="s">
        <v>4544</v>
      </c>
      <c r="J1441" t="s">
        <v>4567</v>
      </c>
    </row>
    <row r="1442" spans="1:10" x14ac:dyDescent="0.2">
      <c r="A1442">
        <v>2020</v>
      </c>
      <c r="B1442" t="s">
        <v>730</v>
      </c>
      <c r="C1442">
        <v>5942299</v>
      </c>
      <c r="D1442" t="s">
        <v>6555</v>
      </c>
      <c r="E1442" s="1">
        <v>43876</v>
      </c>
      <c r="F1442" t="s">
        <v>4570</v>
      </c>
      <c r="G1442">
        <v>33982</v>
      </c>
      <c r="H1442" t="s">
        <v>128</v>
      </c>
      <c r="I1442" t="s">
        <v>4544</v>
      </c>
      <c r="J1442" t="s">
        <v>4571</v>
      </c>
    </row>
    <row r="1443" spans="1:10" x14ac:dyDescent="0.2">
      <c r="A1443">
        <v>2020</v>
      </c>
      <c r="B1443" t="s">
        <v>671</v>
      </c>
      <c r="C1443">
        <v>4656950</v>
      </c>
      <c r="D1443" t="s">
        <v>6555</v>
      </c>
      <c r="E1443" s="1">
        <v>43876</v>
      </c>
      <c r="F1443" t="s">
        <v>4543</v>
      </c>
      <c r="G1443">
        <v>26439</v>
      </c>
      <c r="H1443" t="s">
        <v>128</v>
      </c>
      <c r="I1443" t="s">
        <v>4544</v>
      </c>
      <c r="J1443" t="s">
        <v>4545</v>
      </c>
    </row>
    <row r="1444" spans="1:10" x14ac:dyDescent="0.2">
      <c r="A1444">
        <v>2020</v>
      </c>
      <c r="B1444" t="s">
        <v>730</v>
      </c>
      <c r="C1444">
        <v>6167825</v>
      </c>
      <c r="D1444" t="s">
        <v>6555</v>
      </c>
      <c r="E1444" s="1">
        <v>43876</v>
      </c>
      <c r="F1444" t="s">
        <v>4572</v>
      </c>
      <c r="G1444">
        <v>31199</v>
      </c>
      <c r="H1444" t="s">
        <v>128</v>
      </c>
      <c r="I1444" t="s">
        <v>4544</v>
      </c>
      <c r="J1444" t="s">
        <v>4573</v>
      </c>
    </row>
    <row r="1445" spans="1:10" x14ac:dyDescent="0.2">
      <c r="A1445">
        <v>2020</v>
      </c>
      <c r="B1445" t="s">
        <v>730</v>
      </c>
      <c r="C1445">
        <v>4764054</v>
      </c>
      <c r="D1445" t="s">
        <v>6555</v>
      </c>
      <c r="E1445" s="1">
        <v>43876</v>
      </c>
      <c r="F1445" t="s">
        <v>4558</v>
      </c>
      <c r="G1445">
        <v>42078</v>
      </c>
      <c r="H1445" t="s">
        <v>128</v>
      </c>
      <c r="I1445" t="s">
        <v>4544</v>
      </c>
      <c r="J1445" t="s">
        <v>4559</v>
      </c>
    </row>
    <row r="1446" spans="1:10" x14ac:dyDescent="0.2">
      <c r="A1446">
        <v>2020</v>
      </c>
      <c r="B1446" t="s">
        <v>730</v>
      </c>
      <c r="C1446">
        <v>4893939</v>
      </c>
      <c r="D1446" t="s">
        <v>6555</v>
      </c>
      <c r="E1446" s="1">
        <v>43876</v>
      </c>
      <c r="F1446" t="s">
        <v>4562</v>
      </c>
      <c r="G1446">
        <v>39644</v>
      </c>
      <c r="H1446" t="s">
        <v>128</v>
      </c>
      <c r="I1446" t="s">
        <v>4544</v>
      </c>
      <c r="J1446" t="s">
        <v>4563</v>
      </c>
    </row>
    <row r="1447" spans="1:10" x14ac:dyDescent="0.2">
      <c r="A1447">
        <v>2020</v>
      </c>
      <c r="B1447" t="s">
        <v>792</v>
      </c>
      <c r="C1447">
        <v>4877301</v>
      </c>
      <c r="D1447" t="s">
        <v>6555</v>
      </c>
      <c r="E1447" s="1">
        <v>43917</v>
      </c>
      <c r="F1447" t="s">
        <v>3791</v>
      </c>
      <c r="G1447">
        <v>2029050</v>
      </c>
      <c r="H1447" t="s">
        <v>106</v>
      </c>
      <c r="I1447" t="s">
        <v>3792</v>
      </c>
      <c r="J1447" t="s">
        <v>3793</v>
      </c>
    </row>
    <row r="1448" spans="1:10" x14ac:dyDescent="0.2">
      <c r="A1448">
        <v>2020</v>
      </c>
      <c r="B1448" t="s">
        <v>3936</v>
      </c>
      <c r="C1448">
        <v>4610370</v>
      </c>
      <c r="D1448" t="s">
        <v>6555</v>
      </c>
      <c r="E1448" s="1">
        <v>43917</v>
      </c>
      <c r="F1448" t="s">
        <v>3937</v>
      </c>
      <c r="G1448">
        <v>1456233</v>
      </c>
      <c r="H1448" t="s">
        <v>106</v>
      </c>
      <c r="I1448" t="s">
        <v>3938</v>
      </c>
      <c r="J1448" t="s">
        <v>3939</v>
      </c>
    </row>
    <row r="1449" spans="1:10" x14ac:dyDescent="0.2">
      <c r="A1449">
        <v>2020</v>
      </c>
      <c r="B1449" t="s">
        <v>792</v>
      </c>
      <c r="C1449">
        <v>5029964</v>
      </c>
      <c r="D1449" t="s">
        <v>6555</v>
      </c>
      <c r="E1449" s="1">
        <v>43923</v>
      </c>
      <c r="F1449" t="s">
        <v>3797</v>
      </c>
      <c r="G1449">
        <v>1603078</v>
      </c>
      <c r="H1449" t="s">
        <v>106</v>
      </c>
      <c r="I1449" t="s">
        <v>3798</v>
      </c>
      <c r="J1449" t="s">
        <v>3799</v>
      </c>
    </row>
    <row r="1450" spans="1:10" x14ac:dyDescent="0.2">
      <c r="A1450">
        <v>2020</v>
      </c>
      <c r="B1450" t="s">
        <v>792</v>
      </c>
      <c r="C1450">
        <v>4807951</v>
      </c>
      <c r="D1450" t="s">
        <v>6555</v>
      </c>
      <c r="E1450" s="1">
        <v>43923</v>
      </c>
      <c r="F1450" t="s">
        <v>3782</v>
      </c>
      <c r="G1450">
        <v>4058882</v>
      </c>
      <c r="H1450" t="s">
        <v>106</v>
      </c>
      <c r="I1450" t="s">
        <v>3783</v>
      </c>
      <c r="J1450" t="s">
        <v>3784</v>
      </c>
    </row>
    <row r="1451" spans="1:10" x14ac:dyDescent="0.2">
      <c r="A1451">
        <v>2020</v>
      </c>
      <c r="B1451" t="s">
        <v>2873</v>
      </c>
      <c r="C1451">
        <v>4944043</v>
      </c>
      <c r="D1451" t="s">
        <v>6555</v>
      </c>
      <c r="E1451" s="1">
        <v>43947</v>
      </c>
      <c r="F1451" t="s">
        <v>3901</v>
      </c>
      <c r="G1451">
        <v>105435</v>
      </c>
      <c r="H1451" t="s">
        <v>507</v>
      </c>
      <c r="I1451" t="s">
        <v>3894</v>
      </c>
      <c r="J1451" t="s">
        <v>2877</v>
      </c>
    </row>
    <row r="1452" spans="1:10" x14ac:dyDescent="0.2">
      <c r="A1452">
        <v>2020</v>
      </c>
      <c r="B1452" t="s">
        <v>2873</v>
      </c>
      <c r="C1452">
        <v>4823725</v>
      </c>
      <c r="D1452" t="s">
        <v>6555</v>
      </c>
      <c r="E1452" s="1">
        <v>43947</v>
      </c>
      <c r="F1452" t="s">
        <v>3900</v>
      </c>
      <c r="G1452">
        <v>106742</v>
      </c>
      <c r="H1452" t="s">
        <v>507</v>
      </c>
      <c r="I1452" t="s">
        <v>3894</v>
      </c>
      <c r="J1452" t="s">
        <v>2881</v>
      </c>
    </row>
    <row r="1453" spans="1:10" x14ac:dyDescent="0.2">
      <c r="A1453">
        <v>2020</v>
      </c>
      <c r="B1453" t="s">
        <v>2873</v>
      </c>
      <c r="C1453">
        <v>4761057</v>
      </c>
      <c r="D1453" t="s">
        <v>6555</v>
      </c>
      <c r="E1453" s="1">
        <v>43947</v>
      </c>
      <c r="F1453" t="s">
        <v>3902</v>
      </c>
      <c r="G1453">
        <v>88829</v>
      </c>
      <c r="H1453" t="s">
        <v>507</v>
      </c>
      <c r="I1453" t="s">
        <v>3894</v>
      </c>
      <c r="J1453" t="s">
        <v>2885</v>
      </c>
    </row>
    <row r="1454" spans="1:10" x14ac:dyDescent="0.2">
      <c r="A1454">
        <v>2020</v>
      </c>
      <c r="B1454" t="s">
        <v>2873</v>
      </c>
      <c r="C1454">
        <v>4822939</v>
      </c>
      <c r="D1454" t="s">
        <v>6555</v>
      </c>
      <c r="E1454" s="1">
        <v>43947</v>
      </c>
      <c r="F1454" t="s">
        <v>3896</v>
      </c>
      <c r="G1454">
        <v>112619</v>
      </c>
      <c r="H1454" t="s">
        <v>507</v>
      </c>
      <c r="I1454" t="s">
        <v>3894</v>
      </c>
      <c r="J1454" t="s">
        <v>2875</v>
      </c>
    </row>
    <row r="1455" spans="1:10" x14ac:dyDescent="0.2">
      <c r="A1455">
        <v>2020</v>
      </c>
      <c r="B1455" t="s">
        <v>2873</v>
      </c>
      <c r="C1455">
        <v>4959580</v>
      </c>
      <c r="D1455" t="s">
        <v>6555</v>
      </c>
      <c r="E1455" s="1">
        <v>43947</v>
      </c>
      <c r="F1455" t="s">
        <v>3899</v>
      </c>
      <c r="G1455">
        <v>110595</v>
      </c>
      <c r="H1455" t="s">
        <v>507</v>
      </c>
      <c r="I1455" t="s">
        <v>3894</v>
      </c>
      <c r="J1455" t="s">
        <v>2883</v>
      </c>
    </row>
    <row r="1456" spans="1:10" x14ac:dyDescent="0.2">
      <c r="A1456">
        <v>2020</v>
      </c>
      <c r="B1456" t="s">
        <v>2873</v>
      </c>
      <c r="C1456">
        <v>4946968</v>
      </c>
      <c r="D1456" t="s">
        <v>6555</v>
      </c>
      <c r="E1456" s="1">
        <v>43947</v>
      </c>
      <c r="F1456" t="s">
        <v>3903</v>
      </c>
      <c r="G1456">
        <v>78276</v>
      </c>
      <c r="H1456" t="s">
        <v>507</v>
      </c>
      <c r="I1456" t="s">
        <v>3894</v>
      </c>
      <c r="J1456" t="s">
        <v>2889</v>
      </c>
    </row>
    <row r="1457" spans="1:10" x14ac:dyDescent="0.2">
      <c r="A1457">
        <v>2020</v>
      </c>
      <c r="B1457" t="s">
        <v>2873</v>
      </c>
      <c r="C1457">
        <v>4909429</v>
      </c>
      <c r="D1457" t="s">
        <v>6555</v>
      </c>
      <c r="E1457" s="1">
        <v>43947</v>
      </c>
      <c r="F1457" t="s">
        <v>3897</v>
      </c>
      <c r="G1457">
        <v>110737</v>
      </c>
      <c r="H1457" t="s">
        <v>507</v>
      </c>
      <c r="I1457" t="s">
        <v>3894</v>
      </c>
      <c r="J1457" t="s">
        <v>3163</v>
      </c>
    </row>
    <row r="1458" spans="1:10" x14ac:dyDescent="0.2">
      <c r="A1458">
        <v>2020</v>
      </c>
      <c r="B1458" t="s">
        <v>2873</v>
      </c>
      <c r="C1458">
        <v>4817887</v>
      </c>
      <c r="D1458" t="s">
        <v>6555</v>
      </c>
      <c r="E1458" s="1">
        <v>43947</v>
      </c>
      <c r="F1458" t="s">
        <v>3898</v>
      </c>
      <c r="G1458">
        <v>110707</v>
      </c>
      <c r="H1458" t="s">
        <v>507</v>
      </c>
      <c r="I1458" t="s">
        <v>3894</v>
      </c>
      <c r="J1458" t="s">
        <v>2879</v>
      </c>
    </row>
    <row r="1459" spans="1:10" x14ac:dyDescent="0.2">
      <c r="A1459">
        <v>2020</v>
      </c>
      <c r="B1459" t="s">
        <v>2873</v>
      </c>
      <c r="C1459">
        <v>4829165</v>
      </c>
      <c r="D1459" t="s">
        <v>6555</v>
      </c>
      <c r="E1459" s="1">
        <v>43947</v>
      </c>
      <c r="F1459" t="s">
        <v>3893</v>
      </c>
      <c r="G1459">
        <v>157076</v>
      </c>
      <c r="H1459" t="s">
        <v>507</v>
      </c>
      <c r="I1459" t="s">
        <v>3894</v>
      </c>
      <c r="J1459" t="s">
        <v>3159</v>
      </c>
    </row>
    <row r="1460" spans="1:10" x14ac:dyDescent="0.2">
      <c r="A1460">
        <v>2020</v>
      </c>
      <c r="B1460" t="s">
        <v>2873</v>
      </c>
      <c r="C1460">
        <v>4829463</v>
      </c>
      <c r="D1460" t="s">
        <v>6555</v>
      </c>
      <c r="E1460" s="1">
        <v>43947</v>
      </c>
      <c r="F1460" t="s">
        <v>3895</v>
      </c>
      <c r="G1460">
        <v>139783</v>
      </c>
      <c r="H1460" t="s">
        <v>507</v>
      </c>
      <c r="I1460" t="s">
        <v>3894</v>
      </c>
      <c r="J1460" t="s">
        <v>3161</v>
      </c>
    </row>
    <row r="1461" spans="1:10" x14ac:dyDescent="0.2">
      <c r="A1461">
        <v>2020</v>
      </c>
      <c r="B1461" t="s">
        <v>3735</v>
      </c>
      <c r="C1461">
        <v>5185881</v>
      </c>
      <c r="D1461" t="s">
        <v>6555</v>
      </c>
      <c r="E1461" s="1">
        <v>43949</v>
      </c>
      <c r="F1461" t="s">
        <v>3876</v>
      </c>
      <c r="G1461">
        <v>118265</v>
      </c>
      <c r="H1461" t="s">
        <v>128</v>
      </c>
      <c r="I1461" t="s">
        <v>3752</v>
      </c>
      <c r="J1461" t="s">
        <v>3877</v>
      </c>
    </row>
    <row r="1462" spans="1:10" x14ac:dyDescent="0.2">
      <c r="A1462">
        <v>2020</v>
      </c>
      <c r="B1462" t="s">
        <v>3735</v>
      </c>
      <c r="C1462">
        <v>5034485</v>
      </c>
      <c r="D1462" t="s">
        <v>6555</v>
      </c>
      <c r="E1462" s="1">
        <v>43949</v>
      </c>
      <c r="F1462" t="s">
        <v>3868</v>
      </c>
      <c r="G1462">
        <v>141718</v>
      </c>
      <c r="H1462" t="s">
        <v>507</v>
      </c>
      <c r="I1462" t="s">
        <v>3752</v>
      </c>
      <c r="J1462" t="s">
        <v>3869</v>
      </c>
    </row>
    <row r="1463" spans="1:10" x14ac:dyDescent="0.2">
      <c r="A1463">
        <v>2020</v>
      </c>
      <c r="B1463" t="s">
        <v>3735</v>
      </c>
      <c r="C1463">
        <v>5074713</v>
      </c>
      <c r="D1463" t="s">
        <v>6555</v>
      </c>
      <c r="E1463" s="1">
        <v>43949</v>
      </c>
      <c r="F1463" t="s">
        <v>3878</v>
      </c>
      <c r="G1463">
        <v>115523</v>
      </c>
      <c r="H1463" t="s">
        <v>128</v>
      </c>
      <c r="I1463" t="s">
        <v>3752</v>
      </c>
      <c r="J1463" t="s">
        <v>3879</v>
      </c>
    </row>
    <row r="1464" spans="1:10" x14ac:dyDescent="0.2">
      <c r="A1464">
        <v>2020</v>
      </c>
      <c r="B1464" t="s">
        <v>3735</v>
      </c>
      <c r="C1464">
        <v>5132217</v>
      </c>
      <c r="D1464" t="s">
        <v>6555</v>
      </c>
      <c r="E1464" s="1">
        <v>43949</v>
      </c>
      <c r="F1464" t="s">
        <v>3870</v>
      </c>
      <c r="G1464">
        <v>141718</v>
      </c>
      <c r="H1464" t="s">
        <v>128</v>
      </c>
      <c r="I1464" t="s">
        <v>3752</v>
      </c>
      <c r="J1464" t="s">
        <v>3871</v>
      </c>
    </row>
    <row r="1465" spans="1:10" x14ac:dyDescent="0.2">
      <c r="A1465">
        <v>2020</v>
      </c>
      <c r="B1465" t="s">
        <v>3750</v>
      </c>
      <c r="C1465">
        <v>5207789</v>
      </c>
      <c r="D1465" t="s">
        <v>6555</v>
      </c>
      <c r="E1465" s="1">
        <v>43949</v>
      </c>
      <c r="F1465" t="s">
        <v>3751</v>
      </c>
      <c r="G1465">
        <v>134256</v>
      </c>
      <c r="H1465" t="s">
        <v>128</v>
      </c>
      <c r="I1465" t="s">
        <v>3752</v>
      </c>
      <c r="J1465" t="s">
        <v>3753</v>
      </c>
    </row>
    <row r="1466" spans="1:10" x14ac:dyDescent="0.2">
      <c r="A1466">
        <v>2020</v>
      </c>
      <c r="B1466" t="s">
        <v>3883</v>
      </c>
      <c r="C1466">
        <v>4916755</v>
      </c>
      <c r="D1466" t="s">
        <v>6555</v>
      </c>
      <c r="E1466" s="1">
        <v>43949</v>
      </c>
      <c r="F1466" t="s">
        <v>3884</v>
      </c>
      <c r="G1466">
        <v>76729</v>
      </c>
      <c r="H1466" t="s">
        <v>128</v>
      </c>
      <c r="I1466" t="s">
        <v>3752</v>
      </c>
      <c r="J1466" t="s">
        <v>3885</v>
      </c>
    </row>
    <row r="1467" spans="1:10" x14ac:dyDescent="0.2">
      <c r="A1467">
        <v>2020</v>
      </c>
      <c r="B1467" t="s">
        <v>3735</v>
      </c>
      <c r="C1467">
        <v>5564476</v>
      </c>
      <c r="D1467" t="s">
        <v>6555</v>
      </c>
      <c r="E1467" s="1">
        <v>43949</v>
      </c>
      <c r="F1467" t="s">
        <v>3872</v>
      </c>
      <c r="G1467">
        <v>129226</v>
      </c>
      <c r="H1467" t="s">
        <v>128</v>
      </c>
      <c r="I1467" t="s">
        <v>3752</v>
      </c>
      <c r="J1467" t="s">
        <v>3873</v>
      </c>
    </row>
    <row r="1468" spans="1:10" x14ac:dyDescent="0.2">
      <c r="A1468">
        <v>2020</v>
      </c>
      <c r="B1468" t="s">
        <v>1128</v>
      </c>
      <c r="C1468">
        <v>5148685</v>
      </c>
      <c r="D1468" t="s">
        <v>6555</v>
      </c>
      <c r="E1468" s="1">
        <v>43949</v>
      </c>
      <c r="F1468" t="s">
        <v>3866</v>
      </c>
      <c r="G1468">
        <v>125969</v>
      </c>
      <c r="H1468" t="s">
        <v>128</v>
      </c>
      <c r="I1468" t="s">
        <v>3752</v>
      </c>
      <c r="J1468" t="s">
        <v>3867</v>
      </c>
    </row>
    <row r="1469" spans="1:10" x14ac:dyDescent="0.2">
      <c r="A1469">
        <v>2020</v>
      </c>
      <c r="B1469" t="s">
        <v>1663</v>
      </c>
      <c r="C1469">
        <v>5135922</v>
      </c>
      <c r="D1469" t="s">
        <v>6555</v>
      </c>
      <c r="E1469" s="1">
        <v>43949</v>
      </c>
      <c r="F1469" t="s">
        <v>3770</v>
      </c>
      <c r="G1469">
        <v>86211</v>
      </c>
      <c r="H1469" t="s">
        <v>128</v>
      </c>
      <c r="I1469" t="s">
        <v>3752</v>
      </c>
      <c r="J1469" t="s">
        <v>3771</v>
      </c>
    </row>
    <row r="1470" spans="1:10" x14ac:dyDescent="0.2">
      <c r="A1470">
        <v>2020</v>
      </c>
      <c r="B1470" t="s">
        <v>3735</v>
      </c>
      <c r="C1470">
        <v>5167118</v>
      </c>
      <c r="D1470" t="s">
        <v>6555</v>
      </c>
      <c r="E1470" s="1">
        <v>43949</v>
      </c>
      <c r="F1470" t="s">
        <v>3874</v>
      </c>
      <c r="G1470">
        <v>118955</v>
      </c>
      <c r="H1470" t="s">
        <v>2900</v>
      </c>
      <c r="I1470" t="s">
        <v>3752</v>
      </c>
      <c r="J1470" t="s">
        <v>3875</v>
      </c>
    </row>
    <row r="1471" spans="1:10" x14ac:dyDescent="0.2">
      <c r="A1471">
        <v>2020</v>
      </c>
      <c r="B1471" t="s">
        <v>730</v>
      </c>
      <c r="C1471">
        <v>5034532</v>
      </c>
      <c r="D1471" t="s">
        <v>6555</v>
      </c>
      <c r="E1471" s="1">
        <v>43967</v>
      </c>
      <c r="F1471" t="s">
        <v>3754</v>
      </c>
      <c r="G1471">
        <v>4914073</v>
      </c>
      <c r="H1471" t="s">
        <v>2058</v>
      </c>
      <c r="I1471" t="s">
        <v>3755</v>
      </c>
      <c r="J1471" t="s">
        <v>3756</v>
      </c>
    </row>
    <row r="1472" spans="1:10" x14ac:dyDescent="0.2">
      <c r="A1472">
        <v>2020</v>
      </c>
      <c r="B1472" t="s">
        <v>792</v>
      </c>
      <c r="C1472">
        <v>4802478</v>
      </c>
      <c r="D1472" t="s">
        <v>6555</v>
      </c>
      <c r="E1472" s="1">
        <v>44025</v>
      </c>
      <c r="F1472" t="s">
        <v>4531</v>
      </c>
      <c r="G1472">
        <v>1835542</v>
      </c>
      <c r="H1472" t="s">
        <v>106</v>
      </c>
      <c r="I1472" t="s">
        <v>4532</v>
      </c>
      <c r="J1472" t="s">
        <v>4533</v>
      </c>
    </row>
    <row r="1473" spans="1:10" x14ac:dyDescent="0.2">
      <c r="A1473">
        <v>2020</v>
      </c>
      <c r="B1473" t="s">
        <v>4574</v>
      </c>
      <c r="C1473">
        <v>3514167</v>
      </c>
      <c r="D1473" t="s">
        <v>6555</v>
      </c>
      <c r="E1473" s="1">
        <v>44040</v>
      </c>
      <c r="F1473" t="s">
        <v>4575</v>
      </c>
      <c r="G1473">
        <v>20640</v>
      </c>
      <c r="H1473" t="s">
        <v>128</v>
      </c>
      <c r="I1473" t="s">
        <v>4576</v>
      </c>
      <c r="J1473" t="s">
        <v>4577</v>
      </c>
    </row>
    <row r="1474" spans="1:10" x14ac:dyDescent="0.2">
      <c r="A1474">
        <v>2020</v>
      </c>
      <c r="B1474" t="s">
        <v>3961</v>
      </c>
      <c r="C1474">
        <v>4925041</v>
      </c>
      <c r="D1474" t="s">
        <v>6555</v>
      </c>
      <c r="E1474" s="1">
        <v>44057</v>
      </c>
      <c r="F1474" t="s">
        <v>3962</v>
      </c>
      <c r="G1474">
        <v>681980</v>
      </c>
      <c r="H1474" t="s">
        <v>106</v>
      </c>
      <c r="I1474" t="s">
        <v>3963</v>
      </c>
      <c r="J1474" t="s">
        <v>3964</v>
      </c>
    </row>
    <row r="1475" spans="1:10" x14ac:dyDescent="0.2">
      <c r="A1475">
        <v>2020</v>
      </c>
      <c r="B1475" t="s">
        <v>792</v>
      </c>
      <c r="C1475">
        <v>4963904</v>
      </c>
      <c r="D1475" t="s">
        <v>6555</v>
      </c>
      <c r="E1475" s="1">
        <v>44057</v>
      </c>
      <c r="F1475" t="s">
        <v>3788</v>
      </c>
      <c r="G1475">
        <v>2562686</v>
      </c>
      <c r="H1475" t="s">
        <v>106</v>
      </c>
      <c r="I1475" t="s">
        <v>3789</v>
      </c>
      <c r="J1475" t="s">
        <v>3790</v>
      </c>
    </row>
    <row r="1476" spans="1:10" x14ac:dyDescent="0.2">
      <c r="A1476">
        <v>2020</v>
      </c>
      <c r="B1476" t="s">
        <v>796</v>
      </c>
      <c r="C1476">
        <v>4406001</v>
      </c>
      <c r="D1476" t="s">
        <v>6555</v>
      </c>
      <c r="E1476" s="1">
        <v>44067</v>
      </c>
      <c r="F1476" t="s">
        <v>3848</v>
      </c>
      <c r="G1476">
        <v>32510</v>
      </c>
      <c r="H1476" t="s">
        <v>1412</v>
      </c>
      <c r="I1476" t="s">
        <v>3849</v>
      </c>
      <c r="J1476" t="s">
        <v>3850</v>
      </c>
    </row>
    <row r="1477" spans="1:10" x14ac:dyDescent="0.2">
      <c r="A1477">
        <v>2020</v>
      </c>
      <c r="B1477" t="s">
        <v>592</v>
      </c>
      <c r="C1477">
        <v>5316016</v>
      </c>
      <c r="D1477" t="s">
        <v>6555</v>
      </c>
      <c r="E1477" s="1">
        <v>44096</v>
      </c>
      <c r="F1477" t="s">
        <v>3757</v>
      </c>
      <c r="G1477">
        <v>5158627</v>
      </c>
      <c r="H1477" t="s">
        <v>3758</v>
      </c>
      <c r="I1477" t="s">
        <v>3759</v>
      </c>
      <c r="J1477" t="s">
        <v>3760</v>
      </c>
    </row>
    <row r="1478" spans="1:10" x14ac:dyDescent="0.2">
      <c r="A1478">
        <v>2020</v>
      </c>
      <c r="B1478" t="s">
        <v>592</v>
      </c>
      <c r="C1478">
        <v>5247324</v>
      </c>
      <c r="D1478" t="s">
        <v>6555</v>
      </c>
      <c r="E1478" s="1">
        <v>44096</v>
      </c>
      <c r="F1478" t="s">
        <v>4013</v>
      </c>
      <c r="G1478">
        <v>5109809</v>
      </c>
      <c r="H1478" t="s">
        <v>3758</v>
      </c>
      <c r="I1478" t="s">
        <v>3759</v>
      </c>
      <c r="J1478" t="s">
        <v>4014</v>
      </c>
    </row>
    <row r="1479" spans="1:10" x14ac:dyDescent="0.2">
      <c r="A1479">
        <v>2020</v>
      </c>
      <c r="B1479" t="s">
        <v>592</v>
      </c>
      <c r="C1479">
        <v>5305402</v>
      </c>
      <c r="D1479" t="s">
        <v>6555</v>
      </c>
      <c r="E1479" s="1">
        <v>44096</v>
      </c>
      <c r="F1479" t="s">
        <v>3763</v>
      </c>
      <c r="G1479">
        <v>5157191</v>
      </c>
      <c r="H1479" t="s">
        <v>3758</v>
      </c>
      <c r="I1479" t="s">
        <v>3759</v>
      </c>
      <c r="J1479" t="s">
        <v>3764</v>
      </c>
    </row>
    <row r="1480" spans="1:10" x14ac:dyDescent="0.2">
      <c r="A1480">
        <v>2020</v>
      </c>
      <c r="B1480" t="s">
        <v>592</v>
      </c>
      <c r="C1480">
        <v>5206997</v>
      </c>
      <c r="D1480" t="s">
        <v>6555</v>
      </c>
      <c r="E1480" s="1">
        <v>44096</v>
      </c>
      <c r="F1480" t="s">
        <v>4015</v>
      </c>
      <c r="G1480">
        <v>5107202</v>
      </c>
      <c r="H1480" t="s">
        <v>3758</v>
      </c>
      <c r="I1480" t="s">
        <v>3759</v>
      </c>
      <c r="J1480" t="s">
        <v>4016</v>
      </c>
    </row>
    <row r="1481" spans="1:10" x14ac:dyDescent="0.2">
      <c r="A1481">
        <v>2020</v>
      </c>
      <c r="B1481" t="s">
        <v>592</v>
      </c>
      <c r="C1481">
        <v>5219208</v>
      </c>
      <c r="D1481" t="s">
        <v>6555</v>
      </c>
      <c r="E1481" s="1">
        <v>44096</v>
      </c>
      <c r="F1481" t="s">
        <v>4017</v>
      </c>
      <c r="G1481">
        <v>5096857</v>
      </c>
      <c r="H1481" t="s">
        <v>3758</v>
      </c>
      <c r="I1481" t="s">
        <v>3759</v>
      </c>
      <c r="J1481" t="s">
        <v>4018</v>
      </c>
    </row>
    <row r="1482" spans="1:10" x14ac:dyDescent="0.2">
      <c r="A1482">
        <v>2020</v>
      </c>
      <c r="B1482" t="s">
        <v>592</v>
      </c>
      <c r="C1482">
        <v>5521104</v>
      </c>
      <c r="D1482" t="s">
        <v>6555</v>
      </c>
      <c r="E1482" s="1">
        <v>44096</v>
      </c>
      <c r="F1482" t="s">
        <v>4001</v>
      </c>
      <c r="G1482">
        <v>5164630</v>
      </c>
      <c r="H1482" t="s">
        <v>3758</v>
      </c>
      <c r="I1482" t="s">
        <v>3759</v>
      </c>
      <c r="J1482" t="s">
        <v>4002</v>
      </c>
    </row>
    <row r="1483" spans="1:10" x14ac:dyDescent="0.2">
      <c r="A1483">
        <v>2020</v>
      </c>
      <c r="B1483" t="s">
        <v>592</v>
      </c>
      <c r="C1483">
        <v>5319254</v>
      </c>
      <c r="D1483" t="s">
        <v>6555</v>
      </c>
      <c r="E1483" s="1">
        <v>44096</v>
      </c>
      <c r="F1483" t="s">
        <v>3765</v>
      </c>
      <c r="G1483">
        <v>5092686</v>
      </c>
      <c r="H1483" t="s">
        <v>3758</v>
      </c>
      <c r="I1483" t="s">
        <v>3759</v>
      </c>
      <c r="J1483" t="s">
        <v>3766</v>
      </c>
    </row>
    <row r="1484" spans="1:10" x14ac:dyDescent="0.2">
      <c r="A1484">
        <v>2020</v>
      </c>
      <c r="B1484" t="s">
        <v>592</v>
      </c>
      <c r="C1484">
        <v>5247373</v>
      </c>
      <c r="D1484" t="s">
        <v>6555</v>
      </c>
      <c r="E1484" s="1">
        <v>44096</v>
      </c>
      <c r="F1484" t="s">
        <v>3761</v>
      </c>
      <c r="G1484">
        <v>5157648</v>
      </c>
      <c r="H1484" t="s">
        <v>3758</v>
      </c>
      <c r="I1484" t="s">
        <v>3759</v>
      </c>
      <c r="J1484" t="s">
        <v>3762</v>
      </c>
    </row>
    <row r="1485" spans="1:10" x14ac:dyDescent="0.2">
      <c r="A1485">
        <v>2020</v>
      </c>
      <c r="B1485" t="s">
        <v>592</v>
      </c>
      <c r="C1485">
        <v>5301753</v>
      </c>
      <c r="D1485" t="s">
        <v>6555</v>
      </c>
      <c r="E1485" s="1">
        <v>44096</v>
      </c>
      <c r="F1485" t="s">
        <v>4007</v>
      </c>
      <c r="G1485">
        <v>5153301</v>
      </c>
      <c r="H1485" t="s">
        <v>3758</v>
      </c>
      <c r="I1485" t="s">
        <v>3759</v>
      </c>
      <c r="J1485" t="s">
        <v>4008</v>
      </c>
    </row>
    <row r="1486" spans="1:10" x14ac:dyDescent="0.2">
      <c r="A1486">
        <v>2020</v>
      </c>
      <c r="B1486" t="s">
        <v>592</v>
      </c>
      <c r="C1486">
        <v>5279632</v>
      </c>
      <c r="D1486" t="s">
        <v>6555</v>
      </c>
      <c r="E1486" s="1">
        <v>44096</v>
      </c>
      <c r="F1486" t="s">
        <v>4011</v>
      </c>
      <c r="G1486">
        <v>5151659</v>
      </c>
      <c r="H1486" t="s">
        <v>3758</v>
      </c>
      <c r="I1486" t="s">
        <v>3759</v>
      </c>
      <c r="J1486" t="s">
        <v>4012</v>
      </c>
    </row>
    <row r="1487" spans="1:10" x14ac:dyDescent="0.2">
      <c r="A1487">
        <v>2020</v>
      </c>
      <c r="B1487" t="s">
        <v>592</v>
      </c>
      <c r="C1487">
        <v>5271027</v>
      </c>
      <c r="D1487" t="s">
        <v>6555</v>
      </c>
      <c r="E1487" s="1">
        <v>44096</v>
      </c>
      <c r="F1487" t="s">
        <v>4003</v>
      </c>
      <c r="G1487">
        <v>5156448</v>
      </c>
      <c r="H1487" t="s">
        <v>3758</v>
      </c>
      <c r="I1487" t="s">
        <v>3759</v>
      </c>
      <c r="J1487" t="s">
        <v>4004</v>
      </c>
    </row>
    <row r="1488" spans="1:10" x14ac:dyDescent="0.2">
      <c r="A1488">
        <v>2020</v>
      </c>
      <c r="B1488" t="s">
        <v>592</v>
      </c>
      <c r="C1488">
        <v>5260143</v>
      </c>
      <c r="D1488" t="s">
        <v>6555</v>
      </c>
      <c r="E1488" s="1">
        <v>44096</v>
      </c>
      <c r="F1488" t="s">
        <v>4009</v>
      </c>
      <c r="G1488">
        <v>5152518</v>
      </c>
      <c r="H1488" t="s">
        <v>3758</v>
      </c>
      <c r="I1488" t="s">
        <v>3759</v>
      </c>
      <c r="J1488" t="s">
        <v>4010</v>
      </c>
    </row>
    <row r="1489" spans="1:10" x14ac:dyDescent="0.2">
      <c r="A1489">
        <v>2020</v>
      </c>
      <c r="B1489" t="s">
        <v>592</v>
      </c>
      <c r="C1489">
        <v>5303193</v>
      </c>
      <c r="D1489" t="s">
        <v>6555</v>
      </c>
      <c r="E1489" s="1">
        <v>44096</v>
      </c>
      <c r="F1489" t="s">
        <v>4005</v>
      </c>
      <c r="G1489">
        <v>5153497</v>
      </c>
      <c r="H1489" t="s">
        <v>3758</v>
      </c>
      <c r="I1489" t="s">
        <v>3759</v>
      </c>
      <c r="J1489" t="s">
        <v>4006</v>
      </c>
    </row>
    <row r="1490" spans="1:10" x14ac:dyDescent="0.2">
      <c r="A1490">
        <v>2020</v>
      </c>
      <c r="B1490" t="s">
        <v>592</v>
      </c>
      <c r="C1490">
        <v>5192383</v>
      </c>
      <c r="D1490" t="s">
        <v>6555</v>
      </c>
      <c r="E1490" s="1">
        <v>44103</v>
      </c>
      <c r="F1490" t="s">
        <v>4439</v>
      </c>
      <c r="G1490">
        <v>174174</v>
      </c>
      <c r="H1490" t="s">
        <v>2092</v>
      </c>
      <c r="I1490" t="s">
        <v>3759</v>
      </c>
      <c r="J1490" t="s">
        <v>4440</v>
      </c>
    </row>
    <row r="1491" spans="1:10" x14ac:dyDescent="0.2">
      <c r="A1491">
        <v>2020</v>
      </c>
      <c r="B1491" t="s">
        <v>592</v>
      </c>
      <c r="C1491">
        <v>5380344</v>
      </c>
      <c r="D1491" t="s">
        <v>6555</v>
      </c>
      <c r="E1491" s="1">
        <v>44103</v>
      </c>
      <c r="F1491" t="s">
        <v>4053</v>
      </c>
      <c r="G1491">
        <v>253788</v>
      </c>
      <c r="H1491" t="s">
        <v>2092</v>
      </c>
      <c r="I1491" t="s">
        <v>3759</v>
      </c>
      <c r="J1491" t="s">
        <v>4054</v>
      </c>
    </row>
    <row r="1492" spans="1:10" x14ac:dyDescent="0.2">
      <c r="A1492">
        <v>2020</v>
      </c>
      <c r="B1492" t="s">
        <v>592</v>
      </c>
      <c r="C1492">
        <v>5214808</v>
      </c>
      <c r="D1492" t="s">
        <v>6555</v>
      </c>
      <c r="E1492" s="1">
        <v>44103</v>
      </c>
      <c r="F1492" t="s">
        <v>4429</v>
      </c>
      <c r="G1492">
        <v>174498</v>
      </c>
      <c r="H1492" t="s">
        <v>2092</v>
      </c>
      <c r="I1492" t="s">
        <v>3759</v>
      </c>
      <c r="J1492" t="s">
        <v>4430</v>
      </c>
    </row>
    <row r="1493" spans="1:10" x14ac:dyDescent="0.2">
      <c r="A1493">
        <v>2020</v>
      </c>
      <c r="B1493" t="s">
        <v>592</v>
      </c>
      <c r="C1493">
        <v>5543012</v>
      </c>
      <c r="D1493" t="s">
        <v>6555</v>
      </c>
      <c r="E1493" s="1">
        <v>44103</v>
      </c>
      <c r="F1493" t="s">
        <v>4361</v>
      </c>
      <c r="G1493">
        <v>202521</v>
      </c>
      <c r="H1493" t="s">
        <v>2092</v>
      </c>
      <c r="I1493" t="s">
        <v>3759</v>
      </c>
      <c r="J1493" t="s">
        <v>4362</v>
      </c>
    </row>
    <row r="1494" spans="1:10" x14ac:dyDescent="0.2">
      <c r="A1494">
        <v>2020</v>
      </c>
      <c r="B1494" t="s">
        <v>592</v>
      </c>
      <c r="C1494">
        <v>5340987</v>
      </c>
      <c r="D1494" t="s">
        <v>6555</v>
      </c>
      <c r="E1494" s="1">
        <v>44103</v>
      </c>
      <c r="F1494" t="s">
        <v>4055</v>
      </c>
      <c r="G1494">
        <v>253707</v>
      </c>
      <c r="H1494" t="s">
        <v>2092</v>
      </c>
      <c r="I1494" t="s">
        <v>3759</v>
      </c>
      <c r="J1494" t="s">
        <v>4056</v>
      </c>
    </row>
    <row r="1495" spans="1:10" x14ac:dyDescent="0.2">
      <c r="A1495">
        <v>2020</v>
      </c>
      <c r="B1495" t="s">
        <v>592</v>
      </c>
      <c r="C1495">
        <v>5312484</v>
      </c>
      <c r="D1495" t="s">
        <v>6555</v>
      </c>
      <c r="E1495" s="1">
        <v>44103</v>
      </c>
      <c r="F1495" t="s">
        <v>4359</v>
      </c>
      <c r="G1495">
        <v>202524</v>
      </c>
      <c r="H1495" t="s">
        <v>2092</v>
      </c>
      <c r="I1495" t="s">
        <v>3759</v>
      </c>
      <c r="J1495" t="s">
        <v>4360</v>
      </c>
    </row>
    <row r="1496" spans="1:10" x14ac:dyDescent="0.2">
      <c r="A1496">
        <v>2020</v>
      </c>
      <c r="B1496" t="s">
        <v>592</v>
      </c>
      <c r="C1496">
        <v>5362987</v>
      </c>
      <c r="D1496" t="s">
        <v>6555</v>
      </c>
      <c r="E1496" s="1">
        <v>44103</v>
      </c>
      <c r="F1496" t="s">
        <v>4331</v>
      </c>
      <c r="G1496">
        <v>223610</v>
      </c>
      <c r="H1496" t="s">
        <v>2092</v>
      </c>
      <c r="I1496" t="s">
        <v>3759</v>
      </c>
      <c r="J1496" t="s">
        <v>4332</v>
      </c>
    </row>
    <row r="1497" spans="1:10" x14ac:dyDescent="0.2">
      <c r="A1497">
        <v>2020</v>
      </c>
      <c r="B1497" t="s">
        <v>592</v>
      </c>
      <c r="C1497">
        <v>5169346</v>
      </c>
      <c r="D1497" t="s">
        <v>6555</v>
      </c>
      <c r="E1497" s="1">
        <v>44103</v>
      </c>
      <c r="F1497" t="s">
        <v>4325</v>
      </c>
      <c r="G1497">
        <v>223873</v>
      </c>
      <c r="H1497" t="s">
        <v>2092</v>
      </c>
      <c r="I1497" t="s">
        <v>3759</v>
      </c>
      <c r="J1497" t="s">
        <v>4326</v>
      </c>
    </row>
    <row r="1498" spans="1:10" x14ac:dyDescent="0.2">
      <c r="A1498">
        <v>2020</v>
      </c>
      <c r="B1498" t="s">
        <v>592</v>
      </c>
      <c r="C1498">
        <v>5218738</v>
      </c>
      <c r="D1498" t="s">
        <v>6555</v>
      </c>
      <c r="E1498" s="1">
        <v>44103</v>
      </c>
      <c r="F1498" t="s">
        <v>4323</v>
      </c>
      <c r="G1498">
        <v>223877</v>
      </c>
      <c r="H1498" t="s">
        <v>2092</v>
      </c>
      <c r="I1498" t="s">
        <v>3759</v>
      </c>
      <c r="J1498" t="s">
        <v>4324</v>
      </c>
    </row>
    <row r="1499" spans="1:10" x14ac:dyDescent="0.2">
      <c r="A1499">
        <v>2020</v>
      </c>
      <c r="B1499" t="s">
        <v>592</v>
      </c>
      <c r="C1499">
        <v>5235360</v>
      </c>
      <c r="D1499" t="s">
        <v>6555</v>
      </c>
      <c r="E1499" s="1">
        <v>44103</v>
      </c>
      <c r="F1499" t="s">
        <v>4363</v>
      </c>
      <c r="G1499">
        <v>202516</v>
      </c>
      <c r="H1499" t="s">
        <v>2092</v>
      </c>
      <c r="I1499" t="s">
        <v>3759</v>
      </c>
      <c r="J1499" t="s">
        <v>4364</v>
      </c>
    </row>
    <row r="1500" spans="1:10" x14ac:dyDescent="0.2">
      <c r="A1500">
        <v>2020</v>
      </c>
      <c r="B1500" t="s">
        <v>592</v>
      </c>
      <c r="C1500">
        <v>5285163</v>
      </c>
      <c r="D1500" t="s">
        <v>6555</v>
      </c>
      <c r="E1500" s="1">
        <v>44103</v>
      </c>
      <c r="F1500" t="s">
        <v>4481</v>
      </c>
      <c r="G1500">
        <v>167403</v>
      </c>
      <c r="H1500" t="s">
        <v>2092</v>
      </c>
      <c r="I1500" t="s">
        <v>3759</v>
      </c>
      <c r="J1500" t="s">
        <v>4482</v>
      </c>
    </row>
    <row r="1501" spans="1:10" x14ac:dyDescent="0.2">
      <c r="A1501">
        <v>2020</v>
      </c>
      <c r="B1501" t="s">
        <v>592</v>
      </c>
      <c r="C1501">
        <v>5279417</v>
      </c>
      <c r="D1501" t="s">
        <v>6555</v>
      </c>
      <c r="E1501" s="1">
        <v>44103</v>
      </c>
      <c r="F1501" t="s">
        <v>4119</v>
      </c>
      <c r="G1501">
        <v>240220</v>
      </c>
      <c r="H1501" t="s">
        <v>2092</v>
      </c>
      <c r="I1501" t="s">
        <v>3759</v>
      </c>
      <c r="J1501" t="s">
        <v>4120</v>
      </c>
    </row>
    <row r="1502" spans="1:10" x14ac:dyDescent="0.2">
      <c r="A1502">
        <v>2020</v>
      </c>
      <c r="B1502" t="s">
        <v>592</v>
      </c>
      <c r="C1502">
        <v>5265903</v>
      </c>
      <c r="D1502" t="s">
        <v>6555</v>
      </c>
      <c r="E1502" s="1">
        <v>44103</v>
      </c>
      <c r="F1502" t="s">
        <v>4519</v>
      </c>
      <c r="G1502">
        <v>140841</v>
      </c>
      <c r="H1502" t="s">
        <v>2092</v>
      </c>
      <c r="I1502" t="s">
        <v>3759</v>
      </c>
      <c r="J1502" t="s">
        <v>4520</v>
      </c>
    </row>
    <row r="1503" spans="1:10" x14ac:dyDescent="0.2">
      <c r="A1503">
        <v>2020</v>
      </c>
      <c r="B1503" t="s">
        <v>592</v>
      </c>
      <c r="C1503">
        <v>5193687</v>
      </c>
      <c r="D1503" t="s">
        <v>6555</v>
      </c>
      <c r="E1503" s="1">
        <v>44103</v>
      </c>
      <c r="F1503" t="s">
        <v>4373</v>
      </c>
      <c r="G1503">
        <v>191222</v>
      </c>
      <c r="H1503" t="s">
        <v>2092</v>
      </c>
      <c r="I1503" t="s">
        <v>3759</v>
      </c>
      <c r="J1503" t="s">
        <v>4374</v>
      </c>
    </row>
    <row r="1504" spans="1:10" x14ac:dyDescent="0.2">
      <c r="A1504">
        <v>2020</v>
      </c>
      <c r="B1504" t="s">
        <v>592</v>
      </c>
      <c r="C1504">
        <v>5274686</v>
      </c>
      <c r="D1504" t="s">
        <v>6555</v>
      </c>
      <c r="E1504" s="1">
        <v>44103</v>
      </c>
      <c r="F1504" t="s">
        <v>4495</v>
      </c>
      <c r="G1504">
        <v>164836</v>
      </c>
      <c r="H1504" t="s">
        <v>2092</v>
      </c>
      <c r="I1504" t="s">
        <v>3759</v>
      </c>
      <c r="J1504" t="s">
        <v>4496</v>
      </c>
    </row>
    <row r="1505" spans="1:10" x14ac:dyDescent="0.2">
      <c r="A1505">
        <v>2020</v>
      </c>
      <c r="B1505" t="s">
        <v>592</v>
      </c>
      <c r="C1505">
        <v>5213603</v>
      </c>
      <c r="D1505" t="s">
        <v>6555</v>
      </c>
      <c r="E1505" s="1">
        <v>44103</v>
      </c>
      <c r="F1505" t="s">
        <v>4193</v>
      </c>
      <c r="G1505">
        <v>234460</v>
      </c>
      <c r="H1505" t="s">
        <v>2092</v>
      </c>
      <c r="I1505" t="s">
        <v>3759</v>
      </c>
      <c r="J1505" t="s">
        <v>4194</v>
      </c>
    </row>
    <row r="1506" spans="1:10" x14ac:dyDescent="0.2">
      <c r="A1506">
        <v>2020</v>
      </c>
      <c r="B1506" t="s">
        <v>592</v>
      </c>
      <c r="C1506">
        <v>5236127</v>
      </c>
      <c r="D1506" t="s">
        <v>6555</v>
      </c>
      <c r="E1506" s="1">
        <v>44103</v>
      </c>
      <c r="F1506" t="s">
        <v>4111</v>
      </c>
      <c r="G1506">
        <v>240402</v>
      </c>
      <c r="H1506" t="s">
        <v>2092</v>
      </c>
      <c r="I1506" t="s">
        <v>3759</v>
      </c>
      <c r="J1506" t="s">
        <v>4112</v>
      </c>
    </row>
    <row r="1507" spans="1:10" x14ac:dyDescent="0.2">
      <c r="A1507">
        <v>2020</v>
      </c>
      <c r="B1507" t="s">
        <v>592</v>
      </c>
      <c r="C1507">
        <v>5178951</v>
      </c>
      <c r="D1507" t="s">
        <v>6555</v>
      </c>
      <c r="E1507" s="1">
        <v>44103</v>
      </c>
      <c r="F1507" t="s">
        <v>4201</v>
      </c>
      <c r="G1507">
        <v>234453</v>
      </c>
      <c r="H1507" t="s">
        <v>2092</v>
      </c>
      <c r="I1507" t="s">
        <v>3759</v>
      </c>
      <c r="J1507" t="s">
        <v>4202</v>
      </c>
    </row>
    <row r="1508" spans="1:10" x14ac:dyDescent="0.2">
      <c r="A1508">
        <v>2020</v>
      </c>
      <c r="B1508" t="s">
        <v>592</v>
      </c>
      <c r="C1508">
        <v>5185632</v>
      </c>
      <c r="D1508" t="s">
        <v>6555</v>
      </c>
      <c r="E1508" s="1">
        <v>44103</v>
      </c>
      <c r="F1508" t="s">
        <v>4107</v>
      </c>
      <c r="G1508">
        <v>240403</v>
      </c>
      <c r="H1508" t="s">
        <v>2092</v>
      </c>
      <c r="I1508" t="s">
        <v>3759</v>
      </c>
      <c r="J1508" t="s">
        <v>4108</v>
      </c>
    </row>
    <row r="1509" spans="1:10" x14ac:dyDescent="0.2">
      <c r="A1509">
        <v>2020</v>
      </c>
      <c r="B1509" t="s">
        <v>592</v>
      </c>
      <c r="C1509">
        <v>5198467</v>
      </c>
      <c r="D1509" t="s">
        <v>6555</v>
      </c>
      <c r="E1509" s="1">
        <v>44103</v>
      </c>
      <c r="F1509" t="s">
        <v>4113</v>
      </c>
      <c r="G1509">
        <v>240389</v>
      </c>
      <c r="H1509" t="s">
        <v>2092</v>
      </c>
      <c r="I1509" t="s">
        <v>3759</v>
      </c>
      <c r="J1509" t="s">
        <v>4114</v>
      </c>
    </row>
    <row r="1510" spans="1:10" x14ac:dyDescent="0.2">
      <c r="A1510">
        <v>2020</v>
      </c>
      <c r="B1510" t="s">
        <v>592</v>
      </c>
      <c r="C1510">
        <v>5243111</v>
      </c>
      <c r="D1510" t="s">
        <v>6555</v>
      </c>
      <c r="E1510" s="1">
        <v>44103</v>
      </c>
      <c r="F1510" t="s">
        <v>4443</v>
      </c>
      <c r="G1510">
        <v>172735</v>
      </c>
      <c r="H1510" t="s">
        <v>2092</v>
      </c>
      <c r="I1510" t="s">
        <v>3759</v>
      </c>
      <c r="J1510" t="s">
        <v>4444</v>
      </c>
    </row>
    <row r="1511" spans="1:10" x14ac:dyDescent="0.2">
      <c r="A1511">
        <v>2020</v>
      </c>
      <c r="B1511" t="s">
        <v>592</v>
      </c>
      <c r="C1511">
        <v>5243312</v>
      </c>
      <c r="D1511" t="s">
        <v>6555</v>
      </c>
      <c r="E1511" s="1">
        <v>44103</v>
      </c>
      <c r="F1511" t="s">
        <v>4081</v>
      </c>
      <c r="G1511">
        <v>240627</v>
      </c>
      <c r="H1511" t="s">
        <v>2092</v>
      </c>
      <c r="I1511" t="s">
        <v>3759</v>
      </c>
      <c r="J1511" t="s">
        <v>4082</v>
      </c>
    </row>
    <row r="1512" spans="1:10" x14ac:dyDescent="0.2">
      <c r="A1512">
        <v>2020</v>
      </c>
      <c r="B1512" t="s">
        <v>592</v>
      </c>
      <c r="C1512">
        <v>5259764</v>
      </c>
      <c r="D1512" t="s">
        <v>6555</v>
      </c>
      <c r="E1512" s="1">
        <v>44103</v>
      </c>
      <c r="F1512" t="s">
        <v>4087</v>
      </c>
      <c r="G1512">
        <v>240520</v>
      </c>
      <c r="H1512" t="s">
        <v>2092</v>
      </c>
      <c r="I1512" t="s">
        <v>3759</v>
      </c>
      <c r="J1512" t="s">
        <v>4088</v>
      </c>
    </row>
    <row r="1513" spans="1:10" x14ac:dyDescent="0.2">
      <c r="A1513">
        <v>2020</v>
      </c>
      <c r="B1513" t="s">
        <v>592</v>
      </c>
      <c r="C1513">
        <v>5228906</v>
      </c>
      <c r="D1513" t="s">
        <v>6555</v>
      </c>
      <c r="E1513" s="1">
        <v>44103</v>
      </c>
      <c r="F1513" t="s">
        <v>4357</v>
      </c>
      <c r="G1513">
        <v>202669</v>
      </c>
      <c r="H1513" t="s">
        <v>2092</v>
      </c>
      <c r="I1513" t="s">
        <v>3759</v>
      </c>
      <c r="J1513" t="s">
        <v>4358</v>
      </c>
    </row>
    <row r="1514" spans="1:10" x14ac:dyDescent="0.2">
      <c r="A1514">
        <v>2020</v>
      </c>
      <c r="B1514" t="s">
        <v>592</v>
      </c>
      <c r="C1514">
        <v>5243372</v>
      </c>
      <c r="D1514" t="s">
        <v>6555</v>
      </c>
      <c r="E1514" s="1">
        <v>44103</v>
      </c>
      <c r="F1514" t="s">
        <v>4317</v>
      </c>
      <c r="G1514">
        <v>223989</v>
      </c>
      <c r="H1514" t="s">
        <v>2092</v>
      </c>
      <c r="I1514" t="s">
        <v>3759</v>
      </c>
      <c r="J1514" t="s">
        <v>4318</v>
      </c>
    </row>
    <row r="1515" spans="1:10" x14ac:dyDescent="0.2">
      <c r="A1515">
        <v>2020</v>
      </c>
      <c r="B1515" t="s">
        <v>592</v>
      </c>
      <c r="C1515">
        <v>5236270</v>
      </c>
      <c r="D1515" t="s">
        <v>6555</v>
      </c>
      <c r="E1515" s="1">
        <v>44103</v>
      </c>
      <c r="F1515" t="s">
        <v>4473</v>
      </c>
      <c r="G1515">
        <v>167416</v>
      </c>
      <c r="H1515" t="s">
        <v>2092</v>
      </c>
      <c r="I1515" t="s">
        <v>3759</v>
      </c>
      <c r="J1515" t="s">
        <v>4474</v>
      </c>
    </row>
    <row r="1516" spans="1:10" x14ac:dyDescent="0.2">
      <c r="A1516">
        <v>2020</v>
      </c>
      <c r="B1516" t="s">
        <v>592</v>
      </c>
      <c r="C1516">
        <v>5254741</v>
      </c>
      <c r="D1516" t="s">
        <v>6555</v>
      </c>
      <c r="E1516" s="1">
        <v>44103</v>
      </c>
      <c r="F1516" t="s">
        <v>4315</v>
      </c>
      <c r="G1516">
        <v>223996</v>
      </c>
      <c r="H1516" t="s">
        <v>2092</v>
      </c>
      <c r="I1516" t="s">
        <v>3759</v>
      </c>
      <c r="J1516" t="s">
        <v>4316</v>
      </c>
    </row>
    <row r="1517" spans="1:10" x14ac:dyDescent="0.2">
      <c r="A1517">
        <v>2020</v>
      </c>
      <c r="B1517" t="s">
        <v>592</v>
      </c>
      <c r="C1517">
        <v>5226714</v>
      </c>
      <c r="D1517" t="s">
        <v>6555</v>
      </c>
      <c r="E1517" s="1">
        <v>44103</v>
      </c>
      <c r="F1517" t="s">
        <v>4083</v>
      </c>
      <c r="G1517">
        <v>240620</v>
      </c>
      <c r="H1517" t="s">
        <v>2092</v>
      </c>
      <c r="I1517" t="s">
        <v>3759</v>
      </c>
      <c r="J1517" t="s">
        <v>4084</v>
      </c>
    </row>
    <row r="1518" spans="1:10" x14ac:dyDescent="0.2">
      <c r="A1518">
        <v>2020</v>
      </c>
      <c r="B1518" t="s">
        <v>592</v>
      </c>
      <c r="C1518">
        <v>5154161</v>
      </c>
      <c r="D1518" t="s">
        <v>6555</v>
      </c>
      <c r="E1518" s="1">
        <v>44103</v>
      </c>
      <c r="F1518" t="s">
        <v>4453</v>
      </c>
      <c r="G1518">
        <v>170753</v>
      </c>
      <c r="H1518" t="s">
        <v>2092</v>
      </c>
      <c r="I1518" t="s">
        <v>3759</v>
      </c>
      <c r="J1518" t="s">
        <v>4454</v>
      </c>
    </row>
    <row r="1519" spans="1:10" x14ac:dyDescent="0.2">
      <c r="A1519">
        <v>2020</v>
      </c>
      <c r="B1519" t="s">
        <v>592</v>
      </c>
      <c r="C1519">
        <v>5232128</v>
      </c>
      <c r="D1519" t="s">
        <v>6555</v>
      </c>
      <c r="E1519" s="1">
        <v>44103</v>
      </c>
      <c r="F1519" t="s">
        <v>4227</v>
      </c>
      <c r="G1519">
        <v>234430</v>
      </c>
      <c r="H1519" t="s">
        <v>2092</v>
      </c>
      <c r="I1519" t="s">
        <v>3759</v>
      </c>
      <c r="J1519" t="s">
        <v>4228</v>
      </c>
    </row>
    <row r="1520" spans="1:10" x14ac:dyDescent="0.2">
      <c r="A1520">
        <v>2020</v>
      </c>
      <c r="B1520" t="s">
        <v>592</v>
      </c>
      <c r="C1520">
        <v>5236063</v>
      </c>
      <c r="D1520" t="s">
        <v>6555</v>
      </c>
      <c r="E1520" s="1">
        <v>44103</v>
      </c>
      <c r="F1520" t="s">
        <v>4463</v>
      </c>
      <c r="G1520">
        <v>167421</v>
      </c>
      <c r="H1520" t="s">
        <v>2092</v>
      </c>
      <c r="I1520" t="s">
        <v>3759</v>
      </c>
      <c r="J1520" t="s">
        <v>4464</v>
      </c>
    </row>
    <row r="1521" spans="1:10" x14ac:dyDescent="0.2">
      <c r="A1521">
        <v>2020</v>
      </c>
      <c r="B1521" t="s">
        <v>592</v>
      </c>
      <c r="C1521">
        <v>5200468</v>
      </c>
      <c r="D1521" t="s">
        <v>6555</v>
      </c>
      <c r="E1521" s="1">
        <v>44103</v>
      </c>
      <c r="F1521" t="s">
        <v>4493</v>
      </c>
      <c r="G1521">
        <v>164837</v>
      </c>
      <c r="H1521" t="s">
        <v>2092</v>
      </c>
      <c r="I1521" t="s">
        <v>3759</v>
      </c>
      <c r="J1521" t="s">
        <v>4494</v>
      </c>
    </row>
    <row r="1522" spans="1:10" x14ac:dyDescent="0.2">
      <c r="A1522">
        <v>2020</v>
      </c>
      <c r="B1522" t="s">
        <v>592</v>
      </c>
      <c r="C1522">
        <v>5431096</v>
      </c>
      <c r="D1522" t="s">
        <v>6555</v>
      </c>
      <c r="E1522" s="1">
        <v>44103</v>
      </c>
      <c r="F1522" t="s">
        <v>4477</v>
      </c>
      <c r="G1522">
        <v>167411</v>
      </c>
      <c r="H1522" t="s">
        <v>2092</v>
      </c>
      <c r="I1522" t="s">
        <v>3759</v>
      </c>
      <c r="J1522" t="s">
        <v>4478</v>
      </c>
    </row>
    <row r="1523" spans="1:10" x14ac:dyDescent="0.2">
      <c r="A1523">
        <v>2020</v>
      </c>
      <c r="B1523" t="s">
        <v>592</v>
      </c>
      <c r="C1523">
        <v>5193147</v>
      </c>
      <c r="D1523" t="s">
        <v>6555</v>
      </c>
      <c r="E1523" s="1">
        <v>44103</v>
      </c>
      <c r="F1523" t="s">
        <v>4455</v>
      </c>
      <c r="G1523">
        <v>169639</v>
      </c>
      <c r="H1523" t="s">
        <v>2092</v>
      </c>
      <c r="I1523" t="s">
        <v>3759</v>
      </c>
      <c r="J1523" t="s">
        <v>4456</v>
      </c>
    </row>
    <row r="1524" spans="1:10" x14ac:dyDescent="0.2">
      <c r="A1524">
        <v>2020</v>
      </c>
      <c r="B1524" t="s">
        <v>592</v>
      </c>
      <c r="C1524">
        <v>5188814</v>
      </c>
      <c r="D1524" t="s">
        <v>6555</v>
      </c>
      <c r="E1524" s="1">
        <v>44103</v>
      </c>
      <c r="F1524" t="s">
        <v>4375</v>
      </c>
      <c r="G1524">
        <v>191013</v>
      </c>
      <c r="H1524" t="s">
        <v>2092</v>
      </c>
      <c r="I1524" t="s">
        <v>3759</v>
      </c>
      <c r="J1524" t="s">
        <v>4376</v>
      </c>
    </row>
    <row r="1525" spans="1:10" x14ac:dyDescent="0.2">
      <c r="A1525">
        <v>2020</v>
      </c>
      <c r="B1525" t="s">
        <v>592</v>
      </c>
      <c r="C1525">
        <v>5182935</v>
      </c>
      <c r="D1525" t="s">
        <v>6555</v>
      </c>
      <c r="E1525" s="1">
        <v>44103</v>
      </c>
      <c r="F1525" t="s">
        <v>4381</v>
      </c>
      <c r="G1525">
        <v>190694</v>
      </c>
      <c r="H1525" t="s">
        <v>2092</v>
      </c>
      <c r="I1525" t="s">
        <v>3759</v>
      </c>
      <c r="J1525" t="s">
        <v>4382</v>
      </c>
    </row>
    <row r="1526" spans="1:10" x14ac:dyDescent="0.2">
      <c r="A1526">
        <v>2020</v>
      </c>
      <c r="B1526" t="s">
        <v>592</v>
      </c>
      <c r="C1526">
        <v>5159760</v>
      </c>
      <c r="D1526" t="s">
        <v>6555</v>
      </c>
      <c r="E1526" s="1">
        <v>44103</v>
      </c>
      <c r="F1526" t="s">
        <v>4501</v>
      </c>
      <c r="G1526">
        <v>157227</v>
      </c>
      <c r="H1526" t="s">
        <v>2092</v>
      </c>
      <c r="I1526" t="s">
        <v>3759</v>
      </c>
      <c r="J1526" t="s">
        <v>4502</v>
      </c>
    </row>
    <row r="1527" spans="1:10" x14ac:dyDescent="0.2">
      <c r="A1527">
        <v>2020</v>
      </c>
      <c r="B1527" t="s">
        <v>592</v>
      </c>
      <c r="C1527">
        <v>5205123</v>
      </c>
      <c r="D1527" t="s">
        <v>6555</v>
      </c>
      <c r="E1527" s="1">
        <v>44103</v>
      </c>
      <c r="F1527" t="s">
        <v>4401</v>
      </c>
      <c r="G1527">
        <v>179063</v>
      </c>
      <c r="H1527" t="s">
        <v>2092</v>
      </c>
      <c r="I1527" t="s">
        <v>3759</v>
      </c>
      <c r="J1527" t="s">
        <v>4402</v>
      </c>
    </row>
    <row r="1528" spans="1:10" x14ac:dyDescent="0.2">
      <c r="A1528">
        <v>2020</v>
      </c>
      <c r="B1528" t="s">
        <v>592</v>
      </c>
      <c r="C1528">
        <v>5197337</v>
      </c>
      <c r="D1528" t="s">
        <v>6555</v>
      </c>
      <c r="E1528" s="1">
        <v>44103</v>
      </c>
      <c r="F1528" t="s">
        <v>4411</v>
      </c>
      <c r="G1528">
        <v>179050</v>
      </c>
      <c r="H1528" t="s">
        <v>2092</v>
      </c>
      <c r="I1528" t="s">
        <v>3759</v>
      </c>
      <c r="J1528" t="s">
        <v>4412</v>
      </c>
    </row>
    <row r="1529" spans="1:10" x14ac:dyDescent="0.2">
      <c r="A1529">
        <v>2020</v>
      </c>
      <c r="B1529" t="s">
        <v>592</v>
      </c>
      <c r="C1529">
        <v>5203704</v>
      </c>
      <c r="D1529" t="s">
        <v>6555</v>
      </c>
      <c r="E1529" s="1">
        <v>44103</v>
      </c>
      <c r="F1529" t="s">
        <v>4413</v>
      </c>
      <c r="G1529">
        <v>179050</v>
      </c>
      <c r="H1529" t="s">
        <v>2092</v>
      </c>
      <c r="I1529" t="s">
        <v>3759</v>
      </c>
      <c r="J1529" t="s">
        <v>4414</v>
      </c>
    </row>
    <row r="1530" spans="1:10" x14ac:dyDescent="0.2">
      <c r="A1530">
        <v>2020</v>
      </c>
      <c r="B1530" t="s">
        <v>592</v>
      </c>
      <c r="C1530">
        <v>5203255</v>
      </c>
      <c r="D1530" t="s">
        <v>6555</v>
      </c>
      <c r="E1530" s="1">
        <v>44103</v>
      </c>
      <c r="F1530" t="s">
        <v>4465</v>
      </c>
      <c r="G1530">
        <v>167420</v>
      </c>
      <c r="H1530" t="s">
        <v>2092</v>
      </c>
      <c r="I1530" t="s">
        <v>3759</v>
      </c>
      <c r="J1530" t="s">
        <v>4466</v>
      </c>
    </row>
    <row r="1531" spans="1:10" x14ac:dyDescent="0.2">
      <c r="A1531">
        <v>2020</v>
      </c>
      <c r="B1531" t="s">
        <v>592</v>
      </c>
      <c r="C1531">
        <v>5231507</v>
      </c>
      <c r="D1531" t="s">
        <v>6555</v>
      </c>
      <c r="E1531" s="1">
        <v>44103</v>
      </c>
      <c r="F1531" t="s">
        <v>4217</v>
      </c>
      <c r="G1531">
        <v>234439</v>
      </c>
      <c r="H1531" t="s">
        <v>2092</v>
      </c>
      <c r="I1531" t="s">
        <v>3759</v>
      </c>
      <c r="J1531" t="s">
        <v>4218</v>
      </c>
    </row>
    <row r="1532" spans="1:10" x14ac:dyDescent="0.2">
      <c r="A1532">
        <v>2020</v>
      </c>
      <c r="B1532" t="s">
        <v>592</v>
      </c>
      <c r="C1532">
        <v>5225722</v>
      </c>
      <c r="D1532" t="s">
        <v>6555</v>
      </c>
      <c r="E1532" s="1">
        <v>44103</v>
      </c>
      <c r="F1532" t="s">
        <v>4229</v>
      </c>
      <c r="G1532">
        <v>234424</v>
      </c>
      <c r="H1532" t="s">
        <v>2092</v>
      </c>
      <c r="I1532" t="s">
        <v>3759</v>
      </c>
      <c r="J1532" t="s">
        <v>4230</v>
      </c>
    </row>
    <row r="1533" spans="1:10" x14ac:dyDescent="0.2">
      <c r="A1533">
        <v>2020</v>
      </c>
      <c r="B1533" t="s">
        <v>592</v>
      </c>
      <c r="C1533">
        <v>5224647</v>
      </c>
      <c r="D1533" t="s">
        <v>6555</v>
      </c>
      <c r="E1533" s="1">
        <v>44103</v>
      </c>
      <c r="F1533" t="s">
        <v>4239</v>
      </c>
      <c r="G1533">
        <v>234365</v>
      </c>
      <c r="H1533" t="s">
        <v>2092</v>
      </c>
      <c r="I1533" t="s">
        <v>3759</v>
      </c>
      <c r="J1533" t="s">
        <v>4240</v>
      </c>
    </row>
    <row r="1534" spans="1:10" x14ac:dyDescent="0.2">
      <c r="A1534">
        <v>2020</v>
      </c>
      <c r="B1534" t="s">
        <v>592</v>
      </c>
      <c r="C1534">
        <v>5329881</v>
      </c>
      <c r="D1534" t="s">
        <v>6555</v>
      </c>
      <c r="E1534" s="1">
        <v>44103</v>
      </c>
      <c r="F1534" t="s">
        <v>4303</v>
      </c>
      <c r="G1534">
        <v>224044</v>
      </c>
      <c r="H1534" t="s">
        <v>2092</v>
      </c>
      <c r="I1534" t="s">
        <v>3759</v>
      </c>
      <c r="J1534" t="s">
        <v>4304</v>
      </c>
    </row>
    <row r="1535" spans="1:10" x14ac:dyDescent="0.2">
      <c r="A1535">
        <v>2020</v>
      </c>
      <c r="B1535" t="s">
        <v>592</v>
      </c>
      <c r="C1535">
        <v>5231649</v>
      </c>
      <c r="D1535" t="s">
        <v>6555</v>
      </c>
      <c r="E1535" s="1">
        <v>44103</v>
      </c>
      <c r="F1535" t="s">
        <v>4089</v>
      </c>
      <c r="G1535">
        <v>240465</v>
      </c>
      <c r="H1535" t="s">
        <v>2092</v>
      </c>
      <c r="I1535" t="s">
        <v>3759</v>
      </c>
      <c r="J1535" t="s">
        <v>4090</v>
      </c>
    </row>
    <row r="1536" spans="1:10" x14ac:dyDescent="0.2">
      <c r="A1536">
        <v>2020</v>
      </c>
      <c r="B1536" t="s">
        <v>592</v>
      </c>
      <c r="C1536">
        <v>5247194</v>
      </c>
      <c r="D1536" t="s">
        <v>6555</v>
      </c>
      <c r="E1536" s="1">
        <v>44103</v>
      </c>
      <c r="F1536" t="s">
        <v>4457</v>
      </c>
      <c r="G1536">
        <v>167605</v>
      </c>
      <c r="H1536" t="s">
        <v>2092</v>
      </c>
      <c r="I1536" t="s">
        <v>3759</v>
      </c>
      <c r="J1536" t="s">
        <v>4458</v>
      </c>
    </row>
    <row r="1537" spans="1:10" x14ac:dyDescent="0.2">
      <c r="A1537">
        <v>2020</v>
      </c>
      <c r="B1537" t="s">
        <v>592</v>
      </c>
      <c r="C1537">
        <v>5238071</v>
      </c>
      <c r="D1537" t="s">
        <v>6555</v>
      </c>
      <c r="E1537" s="1">
        <v>44103</v>
      </c>
      <c r="F1537" t="s">
        <v>4459</v>
      </c>
      <c r="G1537">
        <v>167601</v>
      </c>
      <c r="H1537" t="s">
        <v>2092</v>
      </c>
      <c r="I1537" t="s">
        <v>3759</v>
      </c>
      <c r="J1537" t="s">
        <v>4460</v>
      </c>
    </row>
    <row r="1538" spans="1:10" x14ac:dyDescent="0.2">
      <c r="A1538">
        <v>2020</v>
      </c>
      <c r="B1538" t="s">
        <v>592</v>
      </c>
      <c r="C1538">
        <v>5229650</v>
      </c>
      <c r="D1538" t="s">
        <v>6555</v>
      </c>
      <c r="E1538" s="1">
        <v>44103</v>
      </c>
      <c r="F1538" t="s">
        <v>4203</v>
      </c>
      <c r="G1538">
        <v>234446</v>
      </c>
      <c r="H1538" t="s">
        <v>2092</v>
      </c>
      <c r="I1538" t="s">
        <v>3759</v>
      </c>
      <c r="J1538" t="s">
        <v>4204</v>
      </c>
    </row>
    <row r="1539" spans="1:10" x14ac:dyDescent="0.2">
      <c r="A1539">
        <v>2020</v>
      </c>
      <c r="B1539" t="s">
        <v>592</v>
      </c>
      <c r="C1539">
        <v>5232009</v>
      </c>
      <c r="D1539" t="s">
        <v>6555</v>
      </c>
      <c r="E1539" s="1">
        <v>44103</v>
      </c>
      <c r="F1539" t="s">
        <v>4205</v>
      </c>
      <c r="G1539">
        <v>234446</v>
      </c>
      <c r="H1539" t="s">
        <v>2092</v>
      </c>
      <c r="I1539" t="s">
        <v>3759</v>
      </c>
      <c r="J1539" t="s">
        <v>4206</v>
      </c>
    </row>
    <row r="1540" spans="1:10" x14ac:dyDescent="0.2">
      <c r="A1540">
        <v>2020</v>
      </c>
      <c r="B1540" t="s">
        <v>592</v>
      </c>
      <c r="C1540">
        <v>5235237</v>
      </c>
      <c r="D1540" t="s">
        <v>6555</v>
      </c>
      <c r="E1540" s="1">
        <v>44103</v>
      </c>
      <c r="F1540" t="s">
        <v>4207</v>
      </c>
      <c r="G1540">
        <v>234446</v>
      </c>
      <c r="H1540" t="s">
        <v>2092</v>
      </c>
      <c r="I1540" t="s">
        <v>3759</v>
      </c>
      <c r="J1540" t="s">
        <v>4208</v>
      </c>
    </row>
    <row r="1541" spans="1:10" x14ac:dyDescent="0.2">
      <c r="A1541">
        <v>2020</v>
      </c>
      <c r="B1541" t="s">
        <v>592</v>
      </c>
      <c r="C1541">
        <v>5234974</v>
      </c>
      <c r="D1541" t="s">
        <v>6555</v>
      </c>
      <c r="E1541" s="1">
        <v>44103</v>
      </c>
      <c r="F1541" t="s">
        <v>4241</v>
      </c>
      <c r="G1541">
        <v>234358</v>
      </c>
      <c r="H1541" t="s">
        <v>2092</v>
      </c>
      <c r="I1541" t="s">
        <v>3759</v>
      </c>
      <c r="J1541" t="s">
        <v>4242</v>
      </c>
    </row>
    <row r="1542" spans="1:10" x14ac:dyDescent="0.2">
      <c r="A1542">
        <v>2020</v>
      </c>
      <c r="B1542" t="s">
        <v>592</v>
      </c>
      <c r="C1542">
        <v>5273742</v>
      </c>
      <c r="D1542" t="s">
        <v>6555</v>
      </c>
      <c r="E1542" s="1">
        <v>44103</v>
      </c>
      <c r="F1542" t="s">
        <v>4243</v>
      </c>
      <c r="G1542">
        <v>234358</v>
      </c>
      <c r="H1542" t="s">
        <v>2092</v>
      </c>
      <c r="I1542" t="s">
        <v>3759</v>
      </c>
      <c r="J1542" t="s">
        <v>4244</v>
      </c>
    </row>
    <row r="1543" spans="1:10" x14ac:dyDescent="0.2">
      <c r="A1543">
        <v>2020</v>
      </c>
      <c r="B1543" t="s">
        <v>592</v>
      </c>
      <c r="C1543">
        <v>5222030</v>
      </c>
      <c r="D1543" t="s">
        <v>6555</v>
      </c>
      <c r="E1543" s="1">
        <v>44103</v>
      </c>
      <c r="F1543" t="s">
        <v>4219</v>
      </c>
      <c r="G1543">
        <v>234439</v>
      </c>
      <c r="H1543" t="s">
        <v>2092</v>
      </c>
      <c r="I1543" t="s">
        <v>3759</v>
      </c>
      <c r="J1543" t="s">
        <v>4220</v>
      </c>
    </row>
    <row r="1544" spans="1:10" x14ac:dyDescent="0.2">
      <c r="A1544">
        <v>2020</v>
      </c>
      <c r="B1544" t="s">
        <v>592</v>
      </c>
      <c r="C1544">
        <v>5668197</v>
      </c>
      <c r="D1544" t="s">
        <v>6555</v>
      </c>
      <c r="E1544" s="1">
        <v>44103</v>
      </c>
      <c r="F1544" t="s">
        <v>4291</v>
      </c>
      <c r="G1544">
        <v>224124</v>
      </c>
      <c r="H1544" t="s">
        <v>2092</v>
      </c>
      <c r="I1544" t="s">
        <v>3759</v>
      </c>
      <c r="J1544" t="s">
        <v>4292</v>
      </c>
    </row>
    <row r="1545" spans="1:10" x14ac:dyDescent="0.2">
      <c r="A1545">
        <v>2020</v>
      </c>
      <c r="B1545" t="s">
        <v>592</v>
      </c>
      <c r="C1545">
        <v>5227015</v>
      </c>
      <c r="D1545" t="s">
        <v>6555</v>
      </c>
      <c r="E1545" s="1">
        <v>44103</v>
      </c>
      <c r="F1545" t="s">
        <v>4235</v>
      </c>
      <c r="G1545">
        <v>234372</v>
      </c>
      <c r="H1545" t="s">
        <v>2092</v>
      </c>
      <c r="I1545" t="s">
        <v>3759</v>
      </c>
      <c r="J1545" t="s">
        <v>4236</v>
      </c>
    </row>
    <row r="1546" spans="1:10" x14ac:dyDescent="0.2">
      <c r="A1546">
        <v>2020</v>
      </c>
      <c r="B1546" t="s">
        <v>592</v>
      </c>
      <c r="C1546">
        <v>5367776</v>
      </c>
      <c r="D1546" t="s">
        <v>6555</v>
      </c>
      <c r="E1546" s="1">
        <v>44103</v>
      </c>
      <c r="F1546" t="s">
        <v>4313</v>
      </c>
      <c r="G1546">
        <v>224013</v>
      </c>
      <c r="H1546" t="s">
        <v>2092</v>
      </c>
      <c r="I1546" t="s">
        <v>3759</v>
      </c>
      <c r="J1546" t="s">
        <v>4314</v>
      </c>
    </row>
    <row r="1547" spans="1:10" x14ac:dyDescent="0.2">
      <c r="A1547">
        <v>2020</v>
      </c>
      <c r="B1547" t="s">
        <v>592</v>
      </c>
      <c r="C1547">
        <v>5226168</v>
      </c>
      <c r="D1547" t="s">
        <v>6555</v>
      </c>
      <c r="E1547" s="1">
        <v>44103</v>
      </c>
      <c r="F1547" t="s">
        <v>4231</v>
      </c>
      <c r="G1547">
        <v>234379</v>
      </c>
      <c r="H1547" t="s">
        <v>2092</v>
      </c>
      <c r="I1547" t="s">
        <v>3759</v>
      </c>
      <c r="J1547" t="s">
        <v>4232</v>
      </c>
    </row>
    <row r="1548" spans="1:10" x14ac:dyDescent="0.2">
      <c r="A1548">
        <v>2020</v>
      </c>
      <c r="B1548" t="s">
        <v>592</v>
      </c>
      <c r="C1548">
        <v>5201229</v>
      </c>
      <c r="D1548" t="s">
        <v>6555</v>
      </c>
      <c r="E1548" s="1">
        <v>44103</v>
      </c>
      <c r="F1548" t="s">
        <v>4383</v>
      </c>
      <c r="G1548">
        <v>190688</v>
      </c>
      <c r="H1548" t="s">
        <v>2092</v>
      </c>
      <c r="I1548" t="s">
        <v>3759</v>
      </c>
      <c r="J1548" t="s">
        <v>4384</v>
      </c>
    </row>
    <row r="1549" spans="1:10" x14ac:dyDescent="0.2">
      <c r="A1549">
        <v>2020</v>
      </c>
      <c r="B1549" t="s">
        <v>592</v>
      </c>
      <c r="C1549">
        <v>5223139</v>
      </c>
      <c r="D1549" t="s">
        <v>6555</v>
      </c>
      <c r="E1549" s="1">
        <v>44103</v>
      </c>
      <c r="F1549" t="s">
        <v>4233</v>
      </c>
      <c r="G1549">
        <v>234379</v>
      </c>
      <c r="H1549" t="s">
        <v>2092</v>
      </c>
      <c r="I1549" t="s">
        <v>3759</v>
      </c>
      <c r="J1549" t="s">
        <v>4234</v>
      </c>
    </row>
    <row r="1550" spans="1:10" x14ac:dyDescent="0.2">
      <c r="A1550">
        <v>2020</v>
      </c>
      <c r="B1550" t="s">
        <v>592</v>
      </c>
      <c r="C1550">
        <v>5190580</v>
      </c>
      <c r="D1550" t="s">
        <v>6555</v>
      </c>
      <c r="E1550" s="1">
        <v>44103</v>
      </c>
      <c r="F1550" t="s">
        <v>4293</v>
      </c>
      <c r="G1550">
        <v>224079</v>
      </c>
      <c r="H1550" t="s">
        <v>2092</v>
      </c>
      <c r="I1550" t="s">
        <v>3759</v>
      </c>
      <c r="J1550" t="s">
        <v>4294</v>
      </c>
    </row>
    <row r="1551" spans="1:10" x14ac:dyDescent="0.2">
      <c r="A1551">
        <v>2020</v>
      </c>
      <c r="B1551" t="s">
        <v>592</v>
      </c>
      <c r="C1551">
        <v>5190977</v>
      </c>
      <c r="D1551" t="s">
        <v>6555</v>
      </c>
      <c r="E1551" s="1">
        <v>44103</v>
      </c>
      <c r="F1551" t="s">
        <v>4139</v>
      </c>
      <c r="G1551">
        <v>234495</v>
      </c>
      <c r="H1551" t="s">
        <v>2092</v>
      </c>
      <c r="I1551" t="s">
        <v>3759</v>
      </c>
      <c r="J1551" t="s">
        <v>4140</v>
      </c>
    </row>
    <row r="1552" spans="1:10" x14ac:dyDescent="0.2">
      <c r="A1552">
        <v>2020</v>
      </c>
      <c r="B1552" t="s">
        <v>592</v>
      </c>
      <c r="C1552">
        <v>5186776</v>
      </c>
      <c r="D1552" t="s">
        <v>6555</v>
      </c>
      <c r="E1552" s="1">
        <v>44103</v>
      </c>
      <c r="F1552" t="s">
        <v>4261</v>
      </c>
      <c r="G1552">
        <v>231877</v>
      </c>
      <c r="H1552" t="s">
        <v>2092</v>
      </c>
      <c r="I1552" t="s">
        <v>3759</v>
      </c>
      <c r="J1552" t="s">
        <v>4262</v>
      </c>
    </row>
    <row r="1553" spans="1:10" x14ac:dyDescent="0.2">
      <c r="A1553">
        <v>2020</v>
      </c>
      <c r="B1553" t="s">
        <v>592</v>
      </c>
      <c r="C1553">
        <v>5202255</v>
      </c>
      <c r="D1553" t="s">
        <v>6555</v>
      </c>
      <c r="E1553" s="1">
        <v>44103</v>
      </c>
      <c r="F1553" t="s">
        <v>4445</v>
      </c>
      <c r="G1553">
        <v>172718</v>
      </c>
      <c r="H1553" t="s">
        <v>2092</v>
      </c>
      <c r="I1553" t="s">
        <v>3759</v>
      </c>
      <c r="J1553" t="s">
        <v>4446</v>
      </c>
    </row>
    <row r="1554" spans="1:10" x14ac:dyDescent="0.2">
      <c r="A1554">
        <v>2020</v>
      </c>
      <c r="B1554" t="s">
        <v>592</v>
      </c>
      <c r="C1554">
        <v>5271369</v>
      </c>
      <c r="D1554" t="s">
        <v>6555</v>
      </c>
      <c r="E1554" s="1">
        <v>44103</v>
      </c>
      <c r="F1554" t="s">
        <v>4301</v>
      </c>
      <c r="G1554">
        <v>224048</v>
      </c>
      <c r="H1554" t="s">
        <v>2092</v>
      </c>
      <c r="I1554" t="s">
        <v>3759</v>
      </c>
      <c r="J1554" t="s">
        <v>4302</v>
      </c>
    </row>
    <row r="1555" spans="1:10" x14ac:dyDescent="0.2">
      <c r="A1555">
        <v>2020</v>
      </c>
      <c r="B1555" t="s">
        <v>592</v>
      </c>
      <c r="C1555">
        <v>5200331</v>
      </c>
      <c r="D1555" t="s">
        <v>6555</v>
      </c>
      <c r="E1555" s="1">
        <v>44103</v>
      </c>
      <c r="F1555" t="s">
        <v>4355</v>
      </c>
      <c r="G1555">
        <v>202700</v>
      </c>
      <c r="H1555" t="s">
        <v>2092</v>
      </c>
      <c r="I1555" t="s">
        <v>3759</v>
      </c>
      <c r="J1555" t="s">
        <v>4356</v>
      </c>
    </row>
    <row r="1556" spans="1:10" x14ac:dyDescent="0.2">
      <c r="A1556">
        <v>2020</v>
      </c>
      <c r="B1556" t="s">
        <v>592</v>
      </c>
      <c r="C1556">
        <v>5204722</v>
      </c>
      <c r="D1556" t="s">
        <v>6555</v>
      </c>
      <c r="E1556" s="1">
        <v>44103</v>
      </c>
      <c r="F1556" t="s">
        <v>4337</v>
      </c>
      <c r="G1556">
        <v>216832</v>
      </c>
      <c r="H1556" t="s">
        <v>2092</v>
      </c>
      <c r="I1556" t="s">
        <v>3759</v>
      </c>
      <c r="J1556" t="s">
        <v>4338</v>
      </c>
    </row>
    <row r="1557" spans="1:10" x14ac:dyDescent="0.2">
      <c r="A1557">
        <v>2020</v>
      </c>
      <c r="B1557" t="s">
        <v>592</v>
      </c>
      <c r="C1557">
        <v>5196920</v>
      </c>
      <c r="D1557" t="s">
        <v>6555</v>
      </c>
      <c r="E1557" s="1">
        <v>44103</v>
      </c>
      <c r="F1557" t="s">
        <v>4369</v>
      </c>
      <c r="G1557">
        <v>201053</v>
      </c>
      <c r="H1557" t="s">
        <v>2092</v>
      </c>
      <c r="I1557" t="s">
        <v>3759</v>
      </c>
      <c r="J1557" t="s">
        <v>4370</v>
      </c>
    </row>
    <row r="1558" spans="1:10" x14ac:dyDescent="0.2">
      <c r="A1558">
        <v>2020</v>
      </c>
      <c r="B1558" t="s">
        <v>592</v>
      </c>
      <c r="C1558">
        <v>5199798</v>
      </c>
      <c r="D1558" t="s">
        <v>6555</v>
      </c>
      <c r="E1558" s="1">
        <v>44103</v>
      </c>
      <c r="F1558" t="s">
        <v>4461</v>
      </c>
      <c r="G1558">
        <v>167424</v>
      </c>
      <c r="H1558" t="s">
        <v>2092</v>
      </c>
      <c r="I1558" t="s">
        <v>3759</v>
      </c>
      <c r="J1558" t="s">
        <v>4462</v>
      </c>
    </row>
    <row r="1559" spans="1:10" x14ac:dyDescent="0.2">
      <c r="A1559">
        <v>2020</v>
      </c>
      <c r="B1559" t="s">
        <v>592</v>
      </c>
      <c r="C1559">
        <v>5195654</v>
      </c>
      <c r="D1559" t="s">
        <v>6555</v>
      </c>
      <c r="E1559" s="1">
        <v>44103</v>
      </c>
      <c r="F1559" t="s">
        <v>4469</v>
      </c>
      <c r="G1559">
        <v>167417</v>
      </c>
      <c r="H1559" t="s">
        <v>2092</v>
      </c>
      <c r="I1559" t="s">
        <v>3759</v>
      </c>
      <c r="J1559" t="s">
        <v>4470</v>
      </c>
    </row>
    <row r="1560" spans="1:10" x14ac:dyDescent="0.2">
      <c r="A1560">
        <v>2020</v>
      </c>
      <c r="B1560" t="s">
        <v>592</v>
      </c>
      <c r="C1560">
        <v>5197635</v>
      </c>
      <c r="D1560" t="s">
        <v>6555</v>
      </c>
      <c r="E1560" s="1">
        <v>44103</v>
      </c>
      <c r="F1560" t="s">
        <v>4507</v>
      </c>
      <c r="G1560">
        <v>148810</v>
      </c>
      <c r="H1560" t="s">
        <v>2092</v>
      </c>
      <c r="I1560" t="s">
        <v>3759</v>
      </c>
      <c r="J1560" t="s">
        <v>4508</v>
      </c>
    </row>
    <row r="1561" spans="1:10" x14ac:dyDescent="0.2">
      <c r="A1561">
        <v>2020</v>
      </c>
      <c r="B1561" t="s">
        <v>592</v>
      </c>
      <c r="C1561">
        <v>5206855</v>
      </c>
      <c r="D1561" t="s">
        <v>6555</v>
      </c>
      <c r="E1561" s="1">
        <v>44103</v>
      </c>
      <c r="F1561" t="s">
        <v>4415</v>
      </c>
      <c r="G1561">
        <v>179050</v>
      </c>
      <c r="H1561" t="s">
        <v>2092</v>
      </c>
      <c r="I1561" t="s">
        <v>3759</v>
      </c>
      <c r="J1561" t="s">
        <v>4416</v>
      </c>
    </row>
    <row r="1562" spans="1:10" x14ac:dyDescent="0.2">
      <c r="A1562">
        <v>2020</v>
      </c>
      <c r="B1562" t="s">
        <v>592</v>
      </c>
      <c r="C1562">
        <v>5199572</v>
      </c>
      <c r="D1562" t="s">
        <v>6555</v>
      </c>
      <c r="E1562" s="1">
        <v>44103</v>
      </c>
      <c r="F1562" t="s">
        <v>4499</v>
      </c>
      <c r="G1562">
        <v>164835</v>
      </c>
      <c r="H1562" t="s">
        <v>2092</v>
      </c>
      <c r="I1562" t="s">
        <v>3759</v>
      </c>
      <c r="J1562" t="s">
        <v>4500</v>
      </c>
    </row>
    <row r="1563" spans="1:10" x14ac:dyDescent="0.2">
      <c r="A1563">
        <v>2020</v>
      </c>
      <c r="B1563" t="s">
        <v>592</v>
      </c>
      <c r="C1563">
        <v>5049524</v>
      </c>
      <c r="D1563" t="s">
        <v>6555</v>
      </c>
      <c r="E1563" s="1">
        <v>44103</v>
      </c>
      <c r="F1563" t="s">
        <v>4387</v>
      </c>
      <c r="G1563">
        <v>187914</v>
      </c>
      <c r="H1563" t="s">
        <v>2092</v>
      </c>
      <c r="I1563" t="s">
        <v>3759</v>
      </c>
      <c r="J1563" t="s">
        <v>4388</v>
      </c>
    </row>
    <row r="1564" spans="1:10" x14ac:dyDescent="0.2">
      <c r="A1564">
        <v>2020</v>
      </c>
      <c r="B1564" t="s">
        <v>592</v>
      </c>
      <c r="C1564">
        <v>5201271</v>
      </c>
      <c r="D1564" t="s">
        <v>6555</v>
      </c>
      <c r="E1564" s="1">
        <v>44103</v>
      </c>
      <c r="F1564" t="s">
        <v>4467</v>
      </c>
      <c r="G1564">
        <v>167418</v>
      </c>
      <c r="H1564" t="s">
        <v>2092</v>
      </c>
      <c r="I1564" t="s">
        <v>3759</v>
      </c>
      <c r="J1564" t="s">
        <v>4468</v>
      </c>
    </row>
    <row r="1565" spans="1:10" x14ac:dyDescent="0.2">
      <c r="A1565">
        <v>2020</v>
      </c>
      <c r="B1565" t="s">
        <v>592</v>
      </c>
      <c r="C1565">
        <v>5148337</v>
      </c>
      <c r="D1565" t="s">
        <v>6555</v>
      </c>
      <c r="E1565" s="1">
        <v>44103</v>
      </c>
      <c r="F1565" t="s">
        <v>4503</v>
      </c>
      <c r="G1565">
        <v>155237</v>
      </c>
      <c r="H1565" t="s">
        <v>2092</v>
      </c>
      <c r="I1565" t="s">
        <v>3759</v>
      </c>
      <c r="J1565" t="s">
        <v>4504</v>
      </c>
    </row>
    <row r="1566" spans="1:10" x14ac:dyDescent="0.2">
      <c r="A1566">
        <v>2020</v>
      </c>
      <c r="B1566" t="s">
        <v>592</v>
      </c>
      <c r="C1566">
        <v>5155495</v>
      </c>
      <c r="D1566" t="s">
        <v>6555</v>
      </c>
      <c r="E1566" s="1">
        <v>44103</v>
      </c>
      <c r="F1566" t="s">
        <v>4427</v>
      </c>
      <c r="G1566">
        <v>177798</v>
      </c>
      <c r="H1566" t="s">
        <v>2092</v>
      </c>
      <c r="I1566" t="s">
        <v>3759</v>
      </c>
      <c r="J1566" t="s">
        <v>4428</v>
      </c>
    </row>
    <row r="1567" spans="1:10" x14ac:dyDescent="0.2">
      <c r="A1567">
        <v>2020</v>
      </c>
      <c r="B1567" t="s">
        <v>592</v>
      </c>
      <c r="C1567">
        <v>5146247</v>
      </c>
      <c r="D1567" t="s">
        <v>6555</v>
      </c>
      <c r="E1567" s="1">
        <v>44103</v>
      </c>
      <c r="F1567" t="s">
        <v>4417</v>
      </c>
      <c r="G1567">
        <v>179050</v>
      </c>
      <c r="H1567" t="s">
        <v>2092</v>
      </c>
      <c r="I1567" t="s">
        <v>3759</v>
      </c>
      <c r="J1567" t="s">
        <v>4418</v>
      </c>
    </row>
    <row r="1568" spans="1:10" x14ac:dyDescent="0.2">
      <c r="A1568">
        <v>2020</v>
      </c>
      <c r="B1568" t="s">
        <v>592</v>
      </c>
      <c r="C1568">
        <v>5213358</v>
      </c>
      <c r="D1568" t="s">
        <v>6555</v>
      </c>
      <c r="E1568" s="1">
        <v>44103</v>
      </c>
      <c r="F1568" t="s">
        <v>4295</v>
      </c>
      <c r="G1568">
        <v>224079</v>
      </c>
      <c r="H1568" t="s">
        <v>2092</v>
      </c>
      <c r="I1568" t="s">
        <v>3759</v>
      </c>
      <c r="J1568" t="s">
        <v>4296</v>
      </c>
    </row>
    <row r="1569" spans="1:10" x14ac:dyDescent="0.2">
      <c r="A1569">
        <v>2020</v>
      </c>
      <c r="B1569" t="s">
        <v>592</v>
      </c>
      <c r="C1569">
        <v>5202675</v>
      </c>
      <c r="D1569" t="s">
        <v>6555</v>
      </c>
      <c r="E1569" s="1">
        <v>44103</v>
      </c>
      <c r="F1569" t="s">
        <v>4489</v>
      </c>
      <c r="G1569">
        <v>167071</v>
      </c>
      <c r="H1569" t="s">
        <v>2092</v>
      </c>
      <c r="I1569" t="s">
        <v>3759</v>
      </c>
      <c r="J1569" t="s">
        <v>4490</v>
      </c>
    </row>
    <row r="1570" spans="1:10" x14ac:dyDescent="0.2">
      <c r="A1570">
        <v>2020</v>
      </c>
      <c r="B1570" t="s">
        <v>592</v>
      </c>
      <c r="C1570">
        <v>5238211</v>
      </c>
      <c r="D1570" t="s">
        <v>6555</v>
      </c>
      <c r="E1570" s="1">
        <v>44103</v>
      </c>
      <c r="F1570" t="s">
        <v>4141</v>
      </c>
      <c r="G1570">
        <v>234495</v>
      </c>
      <c r="H1570" t="s">
        <v>2092</v>
      </c>
      <c r="I1570" t="s">
        <v>3759</v>
      </c>
      <c r="J1570" t="s">
        <v>4142</v>
      </c>
    </row>
    <row r="1571" spans="1:10" x14ac:dyDescent="0.2">
      <c r="A1571">
        <v>2020</v>
      </c>
      <c r="B1571" t="s">
        <v>592</v>
      </c>
      <c r="C1571">
        <v>5200311</v>
      </c>
      <c r="D1571" t="s">
        <v>6555</v>
      </c>
      <c r="E1571" s="1">
        <v>44103</v>
      </c>
      <c r="F1571" t="s">
        <v>4351</v>
      </c>
      <c r="G1571">
        <v>202702</v>
      </c>
      <c r="H1571" t="s">
        <v>2092</v>
      </c>
      <c r="I1571" t="s">
        <v>3759</v>
      </c>
      <c r="J1571" t="s">
        <v>4352</v>
      </c>
    </row>
    <row r="1572" spans="1:10" x14ac:dyDescent="0.2">
      <c r="A1572">
        <v>2020</v>
      </c>
      <c r="B1572" t="s">
        <v>592</v>
      </c>
      <c r="C1572">
        <v>5201922</v>
      </c>
      <c r="D1572" t="s">
        <v>6555</v>
      </c>
      <c r="E1572" s="1">
        <v>44103</v>
      </c>
      <c r="F1572" t="s">
        <v>4221</v>
      </c>
      <c r="G1572">
        <v>234439</v>
      </c>
      <c r="H1572" t="s">
        <v>2092</v>
      </c>
      <c r="I1572" t="s">
        <v>3759</v>
      </c>
      <c r="J1572" t="s">
        <v>4222</v>
      </c>
    </row>
    <row r="1573" spans="1:10" x14ac:dyDescent="0.2">
      <c r="A1573">
        <v>2020</v>
      </c>
      <c r="B1573" t="s">
        <v>592</v>
      </c>
      <c r="C1573">
        <v>5197775</v>
      </c>
      <c r="D1573" t="s">
        <v>6555</v>
      </c>
      <c r="E1573" s="1">
        <v>44103</v>
      </c>
      <c r="F1573" t="s">
        <v>4371</v>
      </c>
      <c r="G1573">
        <v>201039</v>
      </c>
      <c r="H1573" t="s">
        <v>2092</v>
      </c>
      <c r="I1573" t="s">
        <v>3759</v>
      </c>
      <c r="J1573" t="s">
        <v>4372</v>
      </c>
    </row>
    <row r="1574" spans="1:10" x14ac:dyDescent="0.2">
      <c r="A1574">
        <v>2020</v>
      </c>
      <c r="B1574" t="s">
        <v>592</v>
      </c>
      <c r="C1574">
        <v>5901050</v>
      </c>
      <c r="D1574" t="s">
        <v>6555</v>
      </c>
      <c r="E1574" s="1">
        <v>44103</v>
      </c>
      <c r="F1574" t="s">
        <v>4275</v>
      </c>
      <c r="G1574">
        <v>224516</v>
      </c>
      <c r="H1574" t="s">
        <v>2092</v>
      </c>
      <c r="I1574" t="s">
        <v>3759</v>
      </c>
      <c r="J1574" t="s">
        <v>4276</v>
      </c>
    </row>
    <row r="1575" spans="1:10" x14ac:dyDescent="0.2">
      <c r="A1575">
        <v>2020</v>
      </c>
      <c r="B1575" t="s">
        <v>592</v>
      </c>
      <c r="C1575">
        <v>5195370</v>
      </c>
      <c r="D1575" t="s">
        <v>6555</v>
      </c>
      <c r="E1575" s="1">
        <v>44103</v>
      </c>
      <c r="F1575" t="s">
        <v>4237</v>
      </c>
      <c r="G1575">
        <v>234369</v>
      </c>
      <c r="H1575" t="s">
        <v>2092</v>
      </c>
      <c r="I1575" t="s">
        <v>3759</v>
      </c>
      <c r="J1575" t="s">
        <v>4238</v>
      </c>
    </row>
    <row r="1576" spans="1:10" x14ac:dyDescent="0.2">
      <c r="A1576">
        <v>2020</v>
      </c>
      <c r="B1576" t="s">
        <v>592</v>
      </c>
      <c r="C1576">
        <v>5203831</v>
      </c>
      <c r="D1576" t="s">
        <v>6555</v>
      </c>
      <c r="E1576" s="1">
        <v>44103</v>
      </c>
      <c r="F1576" t="s">
        <v>4353</v>
      </c>
      <c r="G1576">
        <v>202702</v>
      </c>
      <c r="H1576" t="s">
        <v>2092</v>
      </c>
      <c r="I1576" t="s">
        <v>3759</v>
      </c>
      <c r="J1576" t="s">
        <v>4354</v>
      </c>
    </row>
    <row r="1577" spans="1:10" x14ac:dyDescent="0.2">
      <c r="A1577">
        <v>2020</v>
      </c>
      <c r="B1577" t="s">
        <v>592</v>
      </c>
      <c r="C1577">
        <v>5770411</v>
      </c>
      <c r="D1577" t="s">
        <v>6555</v>
      </c>
      <c r="E1577" s="1">
        <v>44103</v>
      </c>
      <c r="F1577" t="s">
        <v>4311</v>
      </c>
      <c r="G1577">
        <v>224020</v>
      </c>
      <c r="H1577" t="s">
        <v>2092</v>
      </c>
      <c r="I1577" t="s">
        <v>3759</v>
      </c>
      <c r="J1577" t="s">
        <v>4312</v>
      </c>
    </row>
    <row r="1578" spans="1:10" x14ac:dyDescent="0.2">
      <c r="A1578">
        <v>2020</v>
      </c>
      <c r="B1578" t="s">
        <v>592</v>
      </c>
      <c r="C1578">
        <v>5170958</v>
      </c>
      <c r="D1578" t="s">
        <v>6555</v>
      </c>
      <c r="E1578" s="1">
        <v>44103</v>
      </c>
      <c r="F1578" t="s">
        <v>4125</v>
      </c>
      <c r="G1578">
        <v>240205</v>
      </c>
      <c r="H1578" t="s">
        <v>2092</v>
      </c>
      <c r="I1578" t="s">
        <v>3759</v>
      </c>
      <c r="J1578" t="s">
        <v>4126</v>
      </c>
    </row>
    <row r="1579" spans="1:10" x14ac:dyDescent="0.2">
      <c r="A1579">
        <v>2020</v>
      </c>
      <c r="B1579" t="s">
        <v>592</v>
      </c>
      <c r="C1579">
        <v>5299656</v>
      </c>
      <c r="D1579" t="s">
        <v>6555</v>
      </c>
      <c r="E1579" s="1">
        <v>44103</v>
      </c>
      <c r="F1579" t="s">
        <v>4143</v>
      </c>
      <c r="G1579">
        <v>234495</v>
      </c>
      <c r="H1579" t="s">
        <v>2092</v>
      </c>
      <c r="I1579" t="s">
        <v>3759</v>
      </c>
      <c r="J1579" t="s">
        <v>4144</v>
      </c>
    </row>
    <row r="1580" spans="1:10" x14ac:dyDescent="0.2">
      <c r="A1580">
        <v>2020</v>
      </c>
      <c r="B1580" t="s">
        <v>592</v>
      </c>
      <c r="C1580">
        <v>5188738</v>
      </c>
      <c r="D1580" t="s">
        <v>6555</v>
      </c>
      <c r="E1580" s="1">
        <v>44103</v>
      </c>
      <c r="F1580" t="s">
        <v>4173</v>
      </c>
      <c r="G1580">
        <v>234488</v>
      </c>
      <c r="H1580" t="s">
        <v>2092</v>
      </c>
      <c r="I1580" t="s">
        <v>3759</v>
      </c>
      <c r="J1580" t="s">
        <v>4174</v>
      </c>
    </row>
    <row r="1581" spans="1:10" x14ac:dyDescent="0.2">
      <c r="A1581">
        <v>2020</v>
      </c>
      <c r="B1581" t="s">
        <v>592</v>
      </c>
      <c r="C1581">
        <v>5181260</v>
      </c>
      <c r="D1581" t="s">
        <v>6555</v>
      </c>
      <c r="E1581" s="1">
        <v>44103</v>
      </c>
      <c r="F1581" t="s">
        <v>4511</v>
      </c>
      <c r="G1581">
        <v>148803</v>
      </c>
      <c r="H1581" t="s">
        <v>2092</v>
      </c>
      <c r="I1581" t="s">
        <v>3759</v>
      </c>
      <c r="J1581" t="s">
        <v>4512</v>
      </c>
    </row>
    <row r="1582" spans="1:10" x14ac:dyDescent="0.2">
      <c r="A1582">
        <v>2020</v>
      </c>
      <c r="B1582" t="s">
        <v>592</v>
      </c>
      <c r="C1582">
        <v>5192734</v>
      </c>
      <c r="D1582" t="s">
        <v>6555</v>
      </c>
      <c r="E1582" s="1">
        <v>44103</v>
      </c>
      <c r="F1582" t="s">
        <v>4145</v>
      </c>
      <c r="G1582">
        <v>234495</v>
      </c>
      <c r="H1582" t="s">
        <v>2092</v>
      </c>
      <c r="I1582" t="s">
        <v>3759</v>
      </c>
      <c r="J1582" t="s">
        <v>4146</v>
      </c>
    </row>
    <row r="1583" spans="1:10" x14ac:dyDescent="0.2">
      <c r="A1583">
        <v>2020</v>
      </c>
      <c r="B1583" t="s">
        <v>592</v>
      </c>
      <c r="C1583">
        <v>5233661</v>
      </c>
      <c r="D1583" t="s">
        <v>6555</v>
      </c>
      <c r="E1583" s="1">
        <v>44103</v>
      </c>
      <c r="F1583" t="s">
        <v>4263</v>
      </c>
      <c r="G1583">
        <v>229114</v>
      </c>
      <c r="H1583" t="s">
        <v>2092</v>
      </c>
      <c r="I1583" t="s">
        <v>3759</v>
      </c>
      <c r="J1583" t="s">
        <v>4264</v>
      </c>
    </row>
    <row r="1584" spans="1:10" x14ac:dyDescent="0.2">
      <c r="A1584">
        <v>2020</v>
      </c>
      <c r="B1584" t="s">
        <v>592</v>
      </c>
      <c r="C1584">
        <v>5198885</v>
      </c>
      <c r="D1584" t="s">
        <v>6555</v>
      </c>
      <c r="E1584" s="1">
        <v>44103</v>
      </c>
      <c r="F1584" t="s">
        <v>4223</v>
      </c>
      <c r="G1584">
        <v>234439</v>
      </c>
      <c r="H1584" t="s">
        <v>2092</v>
      </c>
      <c r="I1584" t="s">
        <v>3759</v>
      </c>
      <c r="J1584" t="s">
        <v>4224</v>
      </c>
    </row>
    <row r="1585" spans="1:10" x14ac:dyDescent="0.2">
      <c r="A1585">
        <v>2020</v>
      </c>
      <c r="B1585" t="s">
        <v>592</v>
      </c>
      <c r="C1585">
        <v>5384499</v>
      </c>
      <c r="D1585" t="s">
        <v>6555</v>
      </c>
      <c r="E1585" s="1">
        <v>44103</v>
      </c>
      <c r="F1585" t="s">
        <v>4279</v>
      </c>
      <c r="G1585">
        <v>224343</v>
      </c>
      <c r="H1585" t="s">
        <v>2092</v>
      </c>
      <c r="I1585" t="s">
        <v>3759</v>
      </c>
      <c r="J1585" t="s">
        <v>4280</v>
      </c>
    </row>
    <row r="1586" spans="1:10" x14ac:dyDescent="0.2">
      <c r="A1586">
        <v>2020</v>
      </c>
      <c r="B1586" t="s">
        <v>592</v>
      </c>
      <c r="C1586">
        <v>5168043</v>
      </c>
      <c r="D1586" t="s">
        <v>6555</v>
      </c>
      <c r="E1586" s="1">
        <v>44103</v>
      </c>
      <c r="F1586" t="s">
        <v>4127</v>
      </c>
      <c r="G1586">
        <v>240205</v>
      </c>
      <c r="H1586" t="s">
        <v>2092</v>
      </c>
      <c r="I1586" t="s">
        <v>3759</v>
      </c>
      <c r="J1586" t="s">
        <v>4128</v>
      </c>
    </row>
    <row r="1587" spans="1:10" x14ac:dyDescent="0.2">
      <c r="A1587">
        <v>2020</v>
      </c>
      <c r="B1587" t="s">
        <v>592</v>
      </c>
      <c r="C1587">
        <v>5409840</v>
      </c>
      <c r="D1587" t="s">
        <v>6555</v>
      </c>
      <c r="E1587" s="1">
        <v>44103</v>
      </c>
      <c r="F1587" t="s">
        <v>4131</v>
      </c>
      <c r="G1587">
        <v>235373</v>
      </c>
      <c r="H1587" t="s">
        <v>2092</v>
      </c>
      <c r="I1587" t="s">
        <v>3759</v>
      </c>
      <c r="J1587" t="s">
        <v>4132</v>
      </c>
    </row>
    <row r="1588" spans="1:10" x14ac:dyDescent="0.2">
      <c r="A1588">
        <v>2020</v>
      </c>
      <c r="B1588" t="s">
        <v>592</v>
      </c>
      <c r="C1588">
        <v>5505165</v>
      </c>
      <c r="D1588" t="s">
        <v>6555</v>
      </c>
      <c r="E1588" s="1">
        <v>44103</v>
      </c>
      <c r="F1588" t="s">
        <v>4147</v>
      </c>
      <c r="G1588">
        <v>234495</v>
      </c>
      <c r="H1588" t="s">
        <v>2092</v>
      </c>
      <c r="I1588" t="s">
        <v>3759</v>
      </c>
      <c r="J1588" t="s">
        <v>4148</v>
      </c>
    </row>
    <row r="1589" spans="1:10" x14ac:dyDescent="0.2">
      <c r="A1589">
        <v>2020</v>
      </c>
      <c r="B1589" t="s">
        <v>592</v>
      </c>
      <c r="C1589">
        <v>5418018</v>
      </c>
      <c r="D1589" t="s">
        <v>6555</v>
      </c>
      <c r="E1589" s="1">
        <v>44103</v>
      </c>
      <c r="F1589" t="s">
        <v>4149</v>
      </c>
      <c r="G1589">
        <v>234495</v>
      </c>
      <c r="H1589" t="s">
        <v>2092</v>
      </c>
      <c r="I1589" t="s">
        <v>3759</v>
      </c>
      <c r="J1589" t="s">
        <v>4150</v>
      </c>
    </row>
    <row r="1590" spans="1:10" x14ac:dyDescent="0.2">
      <c r="A1590">
        <v>2020</v>
      </c>
      <c r="B1590" t="s">
        <v>592</v>
      </c>
      <c r="C1590">
        <v>5664011</v>
      </c>
      <c r="D1590" t="s">
        <v>6555</v>
      </c>
      <c r="E1590" s="1">
        <v>44103</v>
      </c>
      <c r="F1590" t="s">
        <v>4349</v>
      </c>
      <c r="G1590">
        <v>202709</v>
      </c>
      <c r="H1590" t="s">
        <v>2092</v>
      </c>
      <c r="I1590" t="s">
        <v>3759</v>
      </c>
      <c r="J1590" t="s">
        <v>4350</v>
      </c>
    </row>
    <row r="1591" spans="1:10" x14ac:dyDescent="0.2">
      <c r="A1591">
        <v>2020</v>
      </c>
      <c r="B1591" t="s">
        <v>592</v>
      </c>
      <c r="C1591">
        <v>5601065</v>
      </c>
      <c r="D1591" t="s">
        <v>6555</v>
      </c>
      <c r="E1591" s="1">
        <v>44103</v>
      </c>
      <c r="F1591" t="s">
        <v>4151</v>
      </c>
      <c r="G1591">
        <v>234495</v>
      </c>
      <c r="H1591" t="s">
        <v>2092</v>
      </c>
      <c r="I1591" t="s">
        <v>3759</v>
      </c>
      <c r="J1591" t="s">
        <v>4152</v>
      </c>
    </row>
    <row r="1592" spans="1:10" x14ac:dyDescent="0.2">
      <c r="A1592">
        <v>2020</v>
      </c>
      <c r="B1592" t="s">
        <v>592</v>
      </c>
      <c r="C1592">
        <v>5196266</v>
      </c>
      <c r="D1592" t="s">
        <v>6555</v>
      </c>
      <c r="E1592" s="1">
        <v>44103</v>
      </c>
      <c r="F1592" t="s">
        <v>4265</v>
      </c>
      <c r="G1592">
        <v>229114</v>
      </c>
      <c r="H1592" t="s">
        <v>2092</v>
      </c>
      <c r="I1592" t="s">
        <v>3759</v>
      </c>
      <c r="J1592" t="s">
        <v>4266</v>
      </c>
    </row>
    <row r="1593" spans="1:10" x14ac:dyDescent="0.2">
      <c r="A1593">
        <v>2020</v>
      </c>
      <c r="B1593" t="s">
        <v>592</v>
      </c>
      <c r="C1593">
        <v>5431816</v>
      </c>
      <c r="D1593" t="s">
        <v>6555</v>
      </c>
      <c r="E1593" s="1">
        <v>44103</v>
      </c>
      <c r="F1593" t="s">
        <v>4095</v>
      </c>
      <c r="G1593">
        <v>240411</v>
      </c>
      <c r="H1593" t="s">
        <v>2092</v>
      </c>
      <c r="I1593" t="s">
        <v>3759</v>
      </c>
      <c r="J1593" t="s">
        <v>4096</v>
      </c>
    </row>
    <row r="1594" spans="1:10" x14ac:dyDescent="0.2">
      <c r="A1594">
        <v>2020</v>
      </c>
      <c r="B1594" t="s">
        <v>592</v>
      </c>
      <c r="C1594">
        <v>6149481</v>
      </c>
      <c r="D1594" t="s">
        <v>6555</v>
      </c>
      <c r="E1594" s="1">
        <v>44103</v>
      </c>
      <c r="F1594" t="s">
        <v>4341</v>
      </c>
      <c r="G1594">
        <v>212863</v>
      </c>
      <c r="H1594" t="s">
        <v>2092</v>
      </c>
      <c r="I1594" t="s">
        <v>3759</v>
      </c>
      <c r="J1594" t="s">
        <v>4342</v>
      </c>
    </row>
    <row r="1595" spans="1:10" x14ac:dyDescent="0.2">
      <c r="A1595">
        <v>2020</v>
      </c>
      <c r="B1595" t="s">
        <v>592</v>
      </c>
      <c r="C1595">
        <v>5384778</v>
      </c>
      <c r="D1595" t="s">
        <v>6555</v>
      </c>
      <c r="E1595" s="1">
        <v>44103</v>
      </c>
      <c r="F1595" t="s">
        <v>4091</v>
      </c>
      <c r="G1595">
        <v>240439</v>
      </c>
      <c r="H1595" t="s">
        <v>2092</v>
      </c>
      <c r="I1595" t="s">
        <v>3759</v>
      </c>
      <c r="J1595" t="s">
        <v>4092</v>
      </c>
    </row>
    <row r="1596" spans="1:10" x14ac:dyDescent="0.2">
      <c r="A1596">
        <v>2020</v>
      </c>
      <c r="B1596" t="s">
        <v>592</v>
      </c>
      <c r="C1596">
        <v>5684071</v>
      </c>
      <c r="D1596" t="s">
        <v>6555</v>
      </c>
      <c r="E1596" s="1">
        <v>44103</v>
      </c>
      <c r="F1596" t="s">
        <v>4285</v>
      </c>
      <c r="G1596">
        <v>224300</v>
      </c>
      <c r="H1596" t="s">
        <v>2092</v>
      </c>
      <c r="I1596" t="s">
        <v>3759</v>
      </c>
      <c r="J1596" t="s">
        <v>4286</v>
      </c>
    </row>
    <row r="1597" spans="1:10" x14ac:dyDescent="0.2">
      <c r="A1597">
        <v>2020</v>
      </c>
      <c r="B1597" t="s">
        <v>592</v>
      </c>
      <c r="C1597">
        <v>5570130</v>
      </c>
      <c r="D1597" t="s">
        <v>6555</v>
      </c>
      <c r="E1597" s="1">
        <v>44103</v>
      </c>
      <c r="F1597" t="s">
        <v>4133</v>
      </c>
      <c r="G1597">
        <v>235373</v>
      </c>
      <c r="H1597" t="s">
        <v>2092</v>
      </c>
      <c r="I1597" t="s">
        <v>3759</v>
      </c>
      <c r="J1597" t="s">
        <v>4134</v>
      </c>
    </row>
    <row r="1598" spans="1:10" x14ac:dyDescent="0.2">
      <c r="A1598">
        <v>2020</v>
      </c>
      <c r="B1598" t="s">
        <v>592</v>
      </c>
      <c r="C1598">
        <v>5185147</v>
      </c>
      <c r="D1598" t="s">
        <v>6555</v>
      </c>
      <c r="E1598" s="1">
        <v>44103</v>
      </c>
      <c r="F1598" t="s">
        <v>4299</v>
      </c>
      <c r="G1598">
        <v>224065</v>
      </c>
      <c r="H1598" t="s">
        <v>2092</v>
      </c>
      <c r="I1598" t="s">
        <v>3759</v>
      </c>
      <c r="J1598" t="s">
        <v>4300</v>
      </c>
    </row>
    <row r="1599" spans="1:10" x14ac:dyDescent="0.2">
      <c r="A1599">
        <v>2020</v>
      </c>
      <c r="B1599" t="s">
        <v>592</v>
      </c>
      <c r="C1599">
        <v>5424495</v>
      </c>
      <c r="D1599" t="s">
        <v>6555</v>
      </c>
      <c r="E1599" s="1">
        <v>44103</v>
      </c>
      <c r="F1599" t="s">
        <v>4115</v>
      </c>
      <c r="G1599">
        <v>240239</v>
      </c>
      <c r="H1599" t="s">
        <v>2092</v>
      </c>
      <c r="I1599" t="s">
        <v>3759</v>
      </c>
      <c r="J1599" t="s">
        <v>4116</v>
      </c>
    </row>
    <row r="1600" spans="1:10" x14ac:dyDescent="0.2">
      <c r="A1600">
        <v>2020</v>
      </c>
      <c r="B1600" t="s">
        <v>592</v>
      </c>
      <c r="C1600">
        <v>5631449</v>
      </c>
      <c r="D1600" t="s">
        <v>6555</v>
      </c>
      <c r="E1600" s="1">
        <v>44103</v>
      </c>
      <c r="F1600" t="s">
        <v>4305</v>
      </c>
      <c r="G1600">
        <v>224043</v>
      </c>
      <c r="H1600" t="s">
        <v>2092</v>
      </c>
      <c r="I1600" t="s">
        <v>3759</v>
      </c>
      <c r="J1600" t="s">
        <v>4306</v>
      </c>
    </row>
    <row r="1601" spans="1:10" x14ac:dyDescent="0.2">
      <c r="A1601">
        <v>2020</v>
      </c>
      <c r="B1601" t="s">
        <v>592</v>
      </c>
      <c r="C1601">
        <v>5220011</v>
      </c>
      <c r="D1601" t="s">
        <v>6555</v>
      </c>
      <c r="E1601" s="1">
        <v>44103</v>
      </c>
      <c r="F1601" t="s">
        <v>4079</v>
      </c>
      <c r="G1601">
        <v>240636</v>
      </c>
      <c r="H1601" t="s">
        <v>2092</v>
      </c>
      <c r="I1601" t="s">
        <v>3759</v>
      </c>
      <c r="J1601" t="s">
        <v>4080</v>
      </c>
    </row>
    <row r="1602" spans="1:10" x14ac:dyDescent="0.2">
      <c r="A1602">
        <v>2020</v>
      </c>
      <c r="B1602" t="s">
        <v>592</v>
      </c>
      <c r="C1602">
        <v>5200174</v>
      </c>
      <c r="D1602" t="s">
        <v>6555</v>
      </c>
      <c r="E1602" s="1">
        <v>44103</v>
      </c>
      <c r="F1602" t="s">
        <v>4347</v>
      </c>
      <c r="G1602">
        <v>202720</v>
      </c>
      <c r="H1602" t="s">
        <v>2092</v>
      </c>
      <c r="I1602" t="s">
        <v>3759</v>
      </c>
      <c r="J1602" t="s">
        <v>4348</v>
      </c>
    </row>
    <row r="1603" spans="1:10" x14ac:dyDescent="0.2">
      <c r="A1603">
        <v>2020</v>
      </c>
      <c r="B1603" t="s">
        <v>592</v>
      </c>
      <c r="C1603">
        <v>5409809</v>
      </c>
      <c r="D1603" t="s">
        <v>6555</v>
      </c>
      <c r="E1603" s="1">
        <v>44103</v>
      </c>
      <c r="F1603" t="s">
        <v>4419</v>
      </c>
      <c r="G1603">
        <v>179050</v>
      </c>
      <c r="H1603" t="s">
        <v>2092</v>
      </c>
      <c r="I1603" t="s">
        <v>3759</v>
      </c>
      <c r="J1603" t="s">
        <v>4420</v>
      </c>
    </row>
    <row r="1604" spans="1:10" x14ac:dyDescent="0.2">
      <c r="A1604">
        <v>2020</v>
      </c>
      <c r="B1604" t="s">
        <v>592</v>
      </c>
      <c r="C1604">
        <v>5225884</v>
      </c>
      <c r="D1604" t="s">
        <v>6555</v>
      </c>
      <c r="E1604" s="1">
        <v>44103</v>
      </c>
      <c r="F1604" t="s">
        <v>4255</v>
      </c>
      <c r="G1604">
        <v>234333</v>
      </c>
      <c r="H1604" t="s">
        <v>2092</v>
      </c>
      <c r="I1604" t="s">
        <v>3759</v>
      </c>
      <c r="J1604" t="s">
        <v>4256</v>
      </c>
    </row>
    <row r="1605" spans="1:10" x14ac:dyDescent="0.2">
      <c r="A1605">
        <v>2020</v>
      </c>
      <c r="B1605" t="s">
        <v>592</v>
      </c>
      <c r="C1605">
        <v>5203891</v>
      </c>
      <c r="D1605" t="s">
        <v>6555</v>
      </c>
      <c r="E1605" s="1">
        <v>44103</v>
      </c>
      <c r="F1605" t="s">
        <v>4367</v>
      </c>
      <c r="G1605">
        <v>201060</v>
      </c>
      <c r="H1605" t="s">
        <v>2092</v>
      </c>
      <c r="I1605" t="s">
        <v>3759</v>
      </c>
      <c r="J1605" t="s">
        <v>4368</v>
      </c>
    </row>
    <row r="1606" spans="1:10" x14ac:dyDescent="0.2">
      <c r="A1606">
        <v>2020</v>
      </c>
      <c r="B1606" t="s">
        <v>592</v>
      </c>
      <c r="C1606">
        <v>5393906</v>
      </c>
      <c r="D1606" t="s">
        <v>6555</v>
      </c>
      <c r="E1606" s="1">
        <v>44103</v>
      </c>
      <c r="F1606" t="s">
        <v>4379</v>
      </c>
      <c r="G1606">
        <v>190704</v>
      </c>
      <c r="H1606" t="s">
        <v>2092</v>
      </c>
      <c r="I1606" t="s">
        <v>3759</v>
      </c>
      <c r="J1606" t="s">
        <v>4380</v>
      </c>
    </row>
    <row r="1607" spans="1:10" x14ac:dyDescent="0.2">
      <c r="A1607">
        <v>2020</v>
      </c>
      <c r="B1607" t="s">
        <v>592</v>
      </c>
      <c r="C1607">
        <v>5533501</v>
      </c>
      <c r="D1607" t="s">
        <v>6555</v>
      </c>
      <c r="E1607" s="1">
        <v>44103</v>
      </c>
      <c r="F1607" t="s">
        <v>4153</v>
      </c>
      <c r="G1607">
        <v>234495</v>
      </c>
      <c r="H1607" t="s">
        <v>2092</v>
      </c>
      <c r="I1607" t="s">
        <v>3759</v>
      </c>
      <c r="J1607" t="s">
        <v>4154</v>
      </c>
    </row>
    <row r="1608" spans="1:10" x14ac:dyDescent="0.2">
      <c r="A1608">
        <v>2020</v>
      </c>
      <c r="B1608" t="s">
        <v>592</v>
      </c>
      <c r="C1608">
        <v>5435487</v>
      </c>
      <c r="D1608" t="s">
        <v>6555</v>
      </c>
      <c r="E1608" s="1">
        <v>44103</v>
      </c>
      <c r="F1608" t="s">
        <v>4447</v>
      </c>
      <c r="G1608">
        <v>172682</v>
      </c>
      <c r="H1608" t="s">
        <v>2092</v>
      </c>
      <c r="I1608" t="s">
        <v>3759</v>
      </c>
      <c r="J1608" t="s">
        <v>4448</v>
      </c>
    </row>
    <row r="1609" spans="1:10" x14ac:dyDescent="0.2">
      <c r="A1609">
        <v>2020</v>
      </c>
      <c r="B1609" t="s">
        <v>592</v>
      </c>
      <c r="C1609">
        <v>5539912</v>
      </c>
      <c r="D1609" t="s">
        <v>6555</v>
      </c>
      <c r="E1609" s="1">
        <v>44103</v>
      </c>
      <c r="F1609" t="s">
        <v>4155</v>
      </c>
      <c r="G1609">
        <v>234495</v>
      </c>
      <c r="H1609" t="s">
        <v>2092</v>
      </c>
      <c r="I1609" t="s">
        <v>3759</v>
      </c>
      <c r="J1609" t="s">
        <v>4156</v>
      </c>
    </row>
    <row r="1610" spans="1:10" x14ac:dyDescent="0.2">
      <c r="A1610">
        <v>2020</v>
      </c>
      <c r="B1610" t="s">
        <v>592</v>
      </c>
      <c r="C1610">
        <v>5230284</v>
      </c>
      <c r="D1610" t="s">
        <v>6555</v>
      </c>
      <c r="E1610" s="1">
        <v>44103</v>
      </c>
      <c r="F1610" t="s">
        <v>4245</v>
      </c>
      <c r="G1610">
        <v>234358</v>
      </c>
      <c r="H1610" t="s">
        <v>2092</v>
      </c>
      <c r="I1610" t="s">
        <v>3759</v>
      </c>
      <c r="J1610" t="s">
        <v>4246</v>
      </c>
    </row>
    <row r="1611" spans="1:10" x14ac:dyDescent="0.2">
      <c r="A1611">
        <v>2020</v>
      </c>
      <c r="B1611" t="s">
        <v>592</v>
      </c>
      <c r="C1611">
        <v>5401410</v>
      </c>
      <c r="D1611" t="s">
        <v>6555</v>
      </c>
      <c r="E1611" s="1">
        <v>44103</v>
      </c>
      <c r="F1611" t="s">
        <v>4397</v>
      </c>
      <c r="G1611">
        <v>179079</v>
      </c>
      <c r="H1611" t="s">
        <v>2092</v>
      </c>
      <c r="I1611" t="s">
        <v>3759</v>
      </c>
      <c r="J1611" t="s">
        <v>4398</v>
      </c>
    </row>
    <row r="1612" spans="1:10" x14ac:dyDescent="0.2">
      <c r="A1612">
        <v>2020</v>
      </c>
      <c r="B1612" t="s">
        <v>592</v>
      </c>
      <c r="C1612">
        <v>5189055</v>
      </c>
      <c r="D1612" t="s">
        <v>6555</v>
      </c>
      <c r="E1612" s="1">
        <v>44103</v>
      </c>
      <c r="F1612" t="s">
        <v>4281</v>
      </c>
      <c r="G1612">
        <v>224343</v>
      </c>
      <c r="H1612" t="s">
        <v>2092</v>
      </c>
      <c r="I1612" t="s">
        <v>3759</v>
      </c>
      <c r="J1612" t="s">
        <v>4282</v>
      </c>
    </row>
    <row r="1613" spans="1:10" x14ac:dyDescent="0.2">
      <c r="A1613">
        <v>2020</v>
      </c>
      <c r="B1613" t="s">
        <v>592</v>
      </c>
      <c r="C1613">
        <v>5541660</v>
      </c>
      <c r="D1613" t="s">
        <v>6555</v>
      </c>
      <c r="E1613" s="1">
        <v>44103</v>
      </c>
      <c r="F1613" t="s">
        <v>4157</v>
      </c>
      <c r="G1613">
        <v>234495</v>
      </c>
      <c r="H1613" t="s">
        <v>2092</v>
      </c>
      <c r="I1613" t="s">
        <v>3759</v>
      </c>
      <c r="J1613" t="s">
        <v>4158</v>
      </c>
    </row>
    <row r="1614" spans="1:10" x14ac:dyDescent="0.2">
      <c r="A1614">
        <v>2020</v>
      </c>
      <c r="B1614" t="s">
        <v>592</v>
      </c>
      <c r="C1614">
        <v>5162175</v>
      </c>
      <c r="D1614" t="s">
        <v>6555</v>
      </c>
      <c r="E1614" s="1">
        <v>44103</v>
      </c>
      <c r="F1614" t="s">
        <v>4129</v>
      </c>
      <c r="G1614">
        <v>240188</v>
      </c>
      <c r="H1614" t="s">
        <v>2092</v>
      </c>
      <c r="I1614" t="s">
        <v>3759</v>
      </c>
      <c r="J1614" t="s">
        <v>4130</v>
      </c>
    </row>
    <row r="1615" spans="1:10" x14ac:dyDescent="0.2">
      <c r="A1615">
        <v>2020</v>
      </c>
      <c r="B1615" t="s">
        <v>592</v>
      </c>
      <c r="C1615">
        <v>5394390</v>
      </c>
      <c r="D1615" t="s">
        <v>6555</v>
      </c>
      <c r="E1615" s="1">
        <v>44103</v>
      </c>
      <c r="F1615" t="s">
        <v>4269</v>
      </c>
      <c r="G1615">
        <v>224584</v>
      </c>
      <c r="H1615" t="s">
        <v>2092</v>
      </c>
      <c r="I1615" t="s">
        <v>3759</v>
      </c>
      <c r="J1615" t="s">
        <v>4270</v>
      </c>
    </row>
    <row r="1616" spans="1:10" x14ac:dyDescent="0.2">
      <c r="A1616">
        <v>2020</v>
      </c>
      <c r="B1616" t="s">
        <v>592</v>
      </c>
      <c r="C1616">
        <v>5292822</v>
      </c>
      <c r="D1616" t="s">
        <v>6555</v>
      </c>
      <c r="E1616" s="1">
        <v>44103</v>
      </c>
      <c r="F1616" t="s">
        <v>4247</v>
      </c>
      <c r="G1616">
        <v>234358</v>
      </c>
      <c r="H1616" t="s">
        <v>2092</v>
      </c>
      <c r="I1616" t="s">
        <v>3759</v>
      </c>
      <c r="J1616" t="s">
        <v>4248</v>
      </c>
    </row>
    <row r="1617" spans="1:10" x14ac:dyDescent="0.2">
      <c r="A1617">
        <v>2020</v>
      </c>
      <c r="B1617" t="s">
        <v>592</v>
      </c>
      <c r="C1617">
        <v>5230416</v>
      </c>
      <c r="D1617" t="s">
        <v>6555</v>
      </c>
      <c r="E1617" s="1">
        <v>44103</v>
      </c>
      <c r="F1617" t="s">
        <v>4249</v>
      </c>
      <c r="G1617">
        <v>234358</v>
      </c>
      <c r="H1617" t="s">
        <v>2092</v>
      </c>
      <c r="I1617" t="s">
        <v>3759</v>
      </c>
      <c r="J1617" t="s">
        <v>4250</v>
      </c>
    </row>
    <row r="1618" spans="1:10" x14ac:dyDescent="0.2">
      <c r="A1618">
        <v>2020</v>
      </c>
      <c r="B1618" t="s">
        <v>592</v>
      </c>
      <c r="C1618">
        <v>5727079</v>
      </c>
      <c r="D1618" t="s">
        <v>6555</v>
      </c>
      <c r="E1618" s="1">
        <v>44103</v>
      </c>
      <c r="F1618" t="s">
        <v>4321</v>
      </c>
      <c r="G1618">
        <v>223948</v>
      </c>
      <c r="H1618" t="s">
        <v>2092</v>
      </c>
      <c r="I1618" t="s">
        <v>3759</v>
      </c>
      <c r="J1618" t="s">
        <v>4322</v>
      </c>
    </row>
    <row r="1619" spans="1:10" x14ac:dyDescent="0.2">
      <c r="A1619">
        <v>2020</v>
      </c>
      <c r="B1619" t="s">
        <v>592</v>
      </c>
      <c r="C1619">
        <v>5397461</v>
      </c>
      <c r="D1619" t="s">
        <v>6555</v>
      </c>
      <c r="E1619" s="1">
        <v>44103</v>
      </c>
      <c r="F1619" t="s">
        <v>4159</v>
      </c>
      <c r="G1619">
        <v>234495</v>
      </c>
      <c r="H1619" t="s">
        <v>2092</v>
      </c>
      <c r="I1619" t="s">
        <v>3759</v>
      </c>
      <c r="J1619" t="s">
        <v>4160</v>
      </c>
    </row>
    <row r="1620" spans="1:10" x14ac:dyDescent="0.2">
      <c r="A1620">
        <v>2020</v>
      </c>
      <c r="B1620" t="s">
        <v>592</v>
      </c>
      <c r="C1620">
        <v>5254656</v>
      </c>
      <c r="D1620" t="s">
        <v>6555</v>
      </c>
      <c r="E1620" s="1">
        <v>44103</v>
      </c>
      <c r="F1620" t="s">
        <v>4343</v>
      </c>
      <c r="G1620">
        <v>202733</v>
      </c>
      <c r="H1620" t="s">
        <v>2092</v>
      </c>
      <c r="I1620" t="s">
        <v>3759</v>
      </c>
      <c r="J1620" t="s">
        <v>4344</v>
      </c>
    </row>
    <row r="1621" spans="1:10" x14ac:dyDescent="0.2">
      <c r="A1621">
        <v>2020</v>
      </c>
      <c r="B1621" t="s">
        <v>592</v>
      </c>
      <c r="C1621">
        <v>5488464</v>
      </c>
      <c r="D1621" t="s">
        <v>6555</v>
      </c>
      <c r="E1621" s="1">
        <v>44103</v>
      </c>
      <c r="F1621" t="s">
        <v>4097</v>
      </c>
      <c r="G1621">
        <v>240411</v>
      </c>
      <c r="H1621" t="s">
        <v>2092</v>
      </c>
      <c r="I1621" t="s">
        <v>3759</v>
      </c>
      <c r="J1621" t="s">
        <v>4098</v>
      </c>
    </row>
    <row r="1622" spans="1:10" x14ac:dyDescent="0.2">
      <c r="A1622">
        <v>2020</v>
      </c>
      <c r="B1622" t="s">
        <v>592</v>
      </c>
      <c r="C1622">
        <v>5222275</v>
      </c>
      <c r="D1622" t="s">
        <v>6555</v>
      </c>
      <c r="E1622" s="1">
        <v>44103</v>
      </c>
      <c r="F1622" t="s">
        <v>4251</v>
      </c>
      <c r="G1622">
        <v>234358</v>
      </c>
      <c r="H1622" t="s">
        <v>2092</v>
      </c>
      <c r="I1622" t="s">
        <v>3759</v>
      </c>
      <c r="J1622" t="s">
        <v>4252</v>
      </c>
    </row>
    <row r="1623" spans="1:10" x14ac:dyDescent="0.2">
      <c r="A1623">
        <v>2020</v>
      </c>
      <c r="B1623" t="s">
        <v>592</v>
      </c>
      <c r="C1623">
        <v>5414657</v>
      </c>
      <c r="D1623" t="s">
        <v>6555</v>
      </c>
      <c r="E1623" s="1">
        <v>44103</v>
      </c>
      <c r="F1623" t="s">
        <v>4099</v>
      </c>
      <c r="G1623">
        <v>240411</v>
      </c>
      <c r="H1623" t="s">
        <v>2092</v>
      </c>
      <c r="I1623" t="s">
        <v>3759</v>
      </c>
      <c r="J1623" t="s">
        <v>4100</v>
      </c>
    </row>
    <row r="1624" spans="1:10" x14ac:dyDescent="0.2">
      <c r="A1624">
        <v>2020</v>
      </c>
      <c r="B1624" t="s">
        <v>592</v>
      </c>
      <c r="C1624">
        <v>5506107</v>
      </c>
      <c r="D1624" t="s">
        <v>6555</v>
      </c>
      <c r="E1624" s="1">
        <v>44103</v>
      </c>
      <c r="F1624" t="s">
        <v>4339</v>
      </c>
      <c r="G1624">
        <v>212931</v>
      </c>
      <c r="H1624" t="s">
        <v>2092</v>
      </c>
      <c r="I1624" t="s">
        <v>3759</v>
      </c>
      <c r="J1624" t="s">
        <v>4340</v>
      </c>
    </row>
    <row r="1625" spans="1:10" x14ac:dyDescent="0.2">
      <c r="A1625">
        <v>2020</v>
      </c>
      <c r="B1625" t="s">
        <v>592</v>
      </c>
      <c r="C1625">
        <v>5225632</v>
      </c>
      <c r="D1625" t="s">
        <v>6555</v>
      </c>
      <c r="E1625" s="1">
        <v>44103</v>
      </c>
      <c r="F1625" t="s">
        <v>4253</v>
      </c>
      <c r="G1625">
        <v>234358</v>
      </c>
      <c r="H1625" t="s">
        <v>2092</v>
      </c>
      <c r="I1625" t="s">
        <v>3759</v>
      </c>
      <c r="J1625" t="s">
        <v>4254</v>
      </c>
    </row>
    <row r="1626" spans="1:10" x14ac:dyDescent="0.2">
      <c r="A1626">
        <v>2020</v>
      </c>
      <c r="B1626" t="s">
        <v>592</v>
      </c>
      <c r="C1626">
        <v>5184554</v>
      </c>
      <c r="D1626" t="s">
        <v>6555</v>
      </c>
      <c r="E1626" s="1">
        <v>44103</v>
      </c>
      <c r="F1626" t="s">
        <v>4307</v>
      </c>
      <c r="G1626">
        <v>224023</v>
      </c>
      <c r="H1626" t="s">
        <v>2092</v>
      </c>
      <c r="I1626" t="s">
        <v>3759</v>
      </c>
      <c r="J1626" t="s">
        <v>4308</v>
      </c>
    </row>
    <row r="1627" spans="1:10" x14ac:dyDescent="0.2">
      <c r="A1627">
        <v>2020</v>
      </c>
      <c r="B1627" t="s">
        <v>592</v>
      </c>
      <c r="C1627">
        <v>5429571</v>
      </c>
      <c r="D1627" t="s">
        <v>6555</v>
      </c>
      <c r="E1627" s="1">
        <v>44103</v>
      </c>
      <c r="F1627" t="s">
        <v>4101</v>
      </c>
      <c r="G1627">
        <v>240411</v>
      </c>
      <c r="H1627" t="s">
        <v>2092</v>
      </c>
      <c r="I1627" t="s">
        <v>3759</v>
      </c>
      <c r="J1627" t="s">
        <v>4102</v>
      </c>
    </row>
    <row r="1628" spans="1:10" x14ac:dyDescent="0.2">
      <c r="A1628">
        <v>2020</v>
      </c>
      <c r="B1628" t="s">
        <v>592</v>
      </c>
      <c r="C1628">
        <v>5180191</v>
      </c>
      <c r="D1628" t="s">
        <v>6555</v>
      </c>
      <c r="E1628" s="1">
        <v>44103</v>
      </c>
      <c r="F1628" t="s">
        <v>4309</v>
      </c>
      <c r="G1628">
        <v>224023</v>
      </c>
      <c r="H1628" t="s">
        <v>2092</v>
      </c>
      <c r="I1628" t="s">
        <v>3759</v>
      </c>
      <c r="J1628" t="s">
        <v>4310</v>
      </c>
    </row>
    <row r="1629" spans="1:10" x14ac:dyDescent="0.2">
      <c r="A1629">
        <v>2020</v>
      </c>
      <c r="B1629" t="s">
        <v>592</v>
      </c>
      <c r="C1629">
        <v>5976684</v>
      </c>
      <c r="D1629" t="s">
        <v>6555</v>
      </c>
      <c r="E1629" s="1">
        <v>44103</v>
      </c>
      <c r="F1629" t="s">
        <v>4271</v>
      </c>
      <c r="G1629">
        <v>224570</v>
      </c>
      <c r="H1629" t="s">
        <v>2092</v>
      </c>
      <c r="I1629" t="s">
        <v>3759</v>
      </c>
      <c r="J1629" t="s">
        <v>4272</v>
      </c>
    </row>
    <row r="1630" spans="1:10" x14ac:dyDescent="0.2">
      <c r="A1630">
        <v>2020</v>
      </c>
      <c r="B1630" t="s">
        <v>592</v>
      </c>
      <c r="C1630">
        <v>5442553</v>
      </c>
      <c r="D1630" t="s">
        <v>6555</v>
      </c>
      <c r="E1630" s="1">
        <v>44103</v>
      </c>
      <c r="F1630" t="s">
        <v>4491</v>
      </c>
      <c r="G1630">
        <v>164852</v>
      </c>
      <c r="H1630" t="s">
        <v>2092</v>
      </c>
      <c r="I1630" t="s">
        <v>3759</v>
      </c>
      <c r="J1630" t="s">
        <v>4492</v>
      </c>
    </row>
    <row r="1631" spans="1:10" x14ac:dyDescent="0.2">
      <c r="A1631">
        <v>2020</v>
      </c>
      <c r="B1631" t="s">
        <v>592</v>
      </c>
      <c r="C1631">
        <v>5378396</v>
      </c>
      <c r="D1631" t="s">
        <v>6555</v>
      </c>
      <c r="E1631" s="1">
        <v>44103</v>
      </c>
      <c r="F1631" t="s">
        <v>4277</v>
      </c>
      <c r="G1631">
        <v>224509</v>
      </c>
      <c r="H1631" t="s">
        <v>2092</v>
      </c>
      <c r="I1631" t="s">
        <v>3759</v>
      </c>
      <c r="J1631" t="s">
        <v>4278</v>
      </c>
    </row>
    <row r="1632" spans="1:10" x14ac:dyDescent="0.2">
      <c r="A1632">
        <v>2020</v>
      </c>
      <c r="B1632" t="s">
        <v>592</v>
      </c>
      <c r="C1632">
        <v>5385405</v>
      </c>
      <c r="D1632" t="s">
        <v>6555</v>
      </c>
      <c r="E1632" s="1">
        <v>44103</v>
      </c>
      <c r="F1632" t="s">
        <v>4267</v>
      </c>
      <c r="G1632">
        <v>224665</v>
      </c>
      <c r="H1632" t="s">
        <v>2092</v>
      </c>
      <c r="I1632" t="s">
        <v>3759</v>
      </c>
      <c r="J1632" t="s">
        <v>4268</v>
      </c>
    </row>
    <row r="1633" spans="1:10" x14ac:dyDescent="0.2">
      <c r="A1633">
        <v>2020</v>
      </c>
      <c r="B1633" t="s">
        <v>592</v>
      </c>
      <c r="C1633">
        <v>6263222</v>
      </c>
      <c r="D1633" t="s">
        <v>6555</v>
      </c>
      <c r="E1633" s="1">
        <v>44103</v>
      </c>
      <c r="F1633" t="s">
        <v>4283</v>
      </c>
      <c r="G1633">
        <v>224307</v>
      </c>
      <c r="H1633" t="s">
        <v>2092</v>
      </c>
      <c r="I1633" t="s">
        <v>3759</v>
      </c>
      <c r="J1633" t="s">
        <v>4284</v>
      </c>
    </row>
    <row r="1634" spans="1:10" x14ac:dyDescent="0.2">
      <c r="A1634">
        <v>2020</v>
      </c>
      <c r="B1634" t="s">
        <v>592</v>
      </c>
      <c r="C1634">
        <v>6003723</v>
      </c>
      <c r="D1634" t="s">
        <v>6555</v>
      </c>
      <c r="E1634" s="1">
        <v>44103</v>
      </c>
      <c r="F1634" t="s">
        <v>4399</v>
      </c>
      <c r="G1634">
        <v>179072</v>
      </c>
      <c r="H1634" t="s">
        <v>2092</v>
      </c>
      <c r="I1634" t="s">
        <v>3759</v>
      </c>
      <c r="J1634" t="s">
        <v>4400</v>
      </c>
    </row>
    <row r="1635" spans="1:10" x14ac:dyDescent="0.2">
      <c r="A1635">
        <v>2020</v>
      </c>
      <c r="B1635" t="s">
        <v>592</v>
      </c>
      <c r="C1635">
        <v>5352551</v>
      </c>
      <c r="D1635" t="s">
        <v>6555</v>
      </c>
      <c r="E1635" s="1">
        <v>44103</v>
      </c>
      <c r="F1635" t="s">
        <v>4287</v>
      </c>
      <c r="G1635">
        <v>224293</v>
      </c>
      <c r="H1635" t="s">
        <v>2092</v>
      </c>
      <c r="I1635" t="s">
        <v>3759</v>
      </c>
      <c r="J1635" t="s">
        <v>4288</v>
      </c>
    </row>
    <row r="1636" spans="1:10" x14ac:dyDescent="0.2">
      <c r="A1636">
        <v>2020</v>
      </c>
      <c r="B1636" t="s">
        <v>592</v>
      </c>
      <c r="C1636">
        <v>5519196</v>
      </c>
      <c r="D1636" t="s">
        <v>6555</v>
      </c>
      <c r="E1636" s="1">
        <v>44103</v>
      </c>
      <c r="F1636" t="s">
        <v>4161</v>
      </c>
      <c r="G1636">
        <v>234495</v>
      </c>
      <c r="H1636" t="s">
        <v>2092</v>
      </c>
      <c r="I1636" t="s">
        <v>3759</v>
      </c>
      <c r="J1636" t="s">
        <v>4162</v>
      </c>
    </row>
    <row r="1637" spans="1:10" x14ac:dyDescent="0.2">
      <c r="A1637">
        <v>2020</v>
      </c>
      <c r="B1637" t="s">
        <v>592</v>
      </c>
      <c r="C1637">
        <v>5395364</v>
      </c>
      <c r="D1637" t="s">
        <v>6555</v>
      </c>
      <c r="E1637" s="1">
        <v>44103</v>
      </c>
      <c r="F1637" t="s">
        <v>4175</v>
      </c>
      <c r="G1637">
        <v>234488</v>
      </c>
      <c r="H1637" t="s">
        <v>2092</v>
      </c>
      <c r="I1637" t="s">
        <v>3759</v>
      </c>
      <c r="J1637" t="s">
        <v>4176</v>
      </c>
    </row>
    <row r="1638" spans="1:10" x14ac:dyDescent="0.2">
      <c r="A1638">
        <v>2020</v>
      </c>
      <c r="B1638" t="s">
        <v>592</v>
      </c>
      <c r="C1638">
        <v>5569113</v>
      </c>
      <c r="D1638" t="s">
        <v>6555</v>
      </c>
      <c r="E1638" s="1">
        <v>44103</v>
      </c>
      <c r="F1638" t="s">
        <v>4273</v>
      </c>
      <c r="G1638">
        <v>224570</v>
      </c>
      <c r="H1638" t="s">
        <v>2092</v>
      </c>
      <c r="I1638" t="s">
        <v>3759</v>
      </c>
      <c r="J1638" t="s">
        <v>4274</v>
      </c>
    </row>
    <row r="1639" spans="1:10" x14ac:dyDescent="0.2">
      <c r="A1639">
        <v>2020</v>
      </c>
      <c r="B1639" t="s">
        <v>592</v>
      </c>
      <c r="C1639">
        <v>5680671</v>
      </c>
      <c r="D1639" t="s">
        <v>6555</v>
      </c>
      <c r="E1639" s="1">
        <v>44103</v>
      </c>
      <c r="F1639" t="s">
        <v>4103</v>
      </c>
      <c r="G1639">
        <v>240411</v>
      </c>
      <c r="H1639" t="s">
        <v>2092</v>
      </c>
      <c r="I1639" t="s">
        <v>3759</v>
      </c>
      <c r="J1639" t="s">
        <v>4104</v>
      </c>
    </row>
    <row r="1640" spans="1:10" x14ac:dyDescent="0.2">
      <c r="A1640">
        <v>2020</v>
      </c>
      <c r="B1640" t="s">
        <v>592</v>
      </c>
      <c r="C1640">
        <v>5190620</v>
      </c>
      <c r="D1640" t="s">
        <v>6555</v>
      </c>
      <c r="E1640" s="1">
        <v>44103</v>
      </c>
      <c r="F1640" t="s">
        <v>4289</v>
      </c>
      <c r="G1640">
        <v>224293</v>
      </c>
      <c r="H1640" t="s">
        <v>2092</v>
      </c>
      <c r="I1640" t="s">
        <v>3759</v>
      </c>
      <c r="J1640" t="s">
        <v>4290</v>
      </c>
    </row>
    <row r="1641" spans="1:10" x14ac:dyDescent="0.2">
      <c r="A1641">
        <v>2020</v>
      </c>
      <c r="B1641" t="s">
        <v>592</v>
      </c>
      <c r="C1641">
        <v>5316311</v>
      </c>
      <c r="D1641" t="s">
        <v>6555</v>
      </c>
      <c r="E1641" s="1">
        <v>44103</v>
      </c>
      <c r="F1641" t="s">
        <v>4385</v>
      </c>
      <c r="G1641">
        <v>188549</v>
      </c>
      <c r="H1641" t="s">
        <v>2092</v>
      </c>
      <c r="I1641" t="s">
        <v>3759</v>
      </c>
      <c r="J1641" t="s">
        <v>4386</v>
      </c>
    </row>
    <row r="1642" spans="1:10" x14ac:dyDescent="0.2">
      <c r="A1642">
        <v>2020</v>
      </c>
      <c r="B1642" t="s">
        <v>592</v>
      </c>
      <c r="C1642">
        <v>5197313</v>
      </c>
      <c r="D1642" t="s">
        <v>6555</v>
      </c>
      <c r="E1642" s="1">
        <v>44103</v>
      </c>
      <c r="F1642" t="s">
        <v>4471</v>
      </c>
      <c r="G1642">
        <v>167417</v>
      </c>
      <c r="H1642" t="s">
        <v>2092</v>
      </c>
      <c r="I1642" t="s">
        <v>3759</v>
      </c>
      <c r="J1642" t="s">
        <v>4472</v>
      </c>
    </row>
    <row r="1643" spans="1:10" x14ac:dyDescent="0.2">
      <c r="A1643">
        <v>2020</v>
      </c>
      <c r="B1643" t="s">
        <v>592</v>
      </c>
      <c r="C1643">
        <v>5145872</v>
      </c>
      <c r="D1643" t="s">
        <v>6555</v>
      </c>
      <c r="E1643" s="1">
        <v>44103</v>
      </c>
      <c r="F1643" t="s">
        <v>4513</v>
      </c>
      <c r="G1643">
        <v>148803</v>
      </c>
      <c r="H1643" t="s">
        <v>2092</v>
      </c>
      <c r="I1643" t="s">
        <v>3759</v>
      </c>
      <c r="J1643" t="s">
        <v>4514</v>
      </c>
    </row>
    <row r="1644" spans="1:10" x14ac:dyDescent="0.2">
      <c r="A1644">
        <v>2020</v>
      </c>
      <c r="B1644" t="s">
        <v>592</v>
      </c>
      <c r="C1644">
        <v>5151970</v>
      </c>
      <c r="D1644" t="s">
        <v>6555</v>
      </c>
      <c r="E1644" s="1">
        <v>44103</v>
      </c>
      <c r="F1644" t="s">
        <v>4449</v>
      </c>
      <c r="G1644">
        <v>170921</v>
      </c>
      <c r="H1644" t="s">
        <v>2092</v>
      </c>
      <c r="I1644" t="s">
        <v>3759</v>
      </c>
      <c r="J1644" t="s">
        <v>4450</v>
      </c>
    </row>
    <row r="1645" spans="1:10" x14ac:dyDescent="0.2">
      <c r="A1645">
        <v>2020</v>
      </c>
      <c r="B1645" t="s">
        <v>592</v>
      </c>
      <c r="C1645">
        <v>5188614</v>
      </c>
      <c r="D1645" t="s">
        <v>6555</v>
      </c>
      <c r="E1645" s="1">
        <v>44103</v>
      </c>
      <c r="F1645" t="s">
        <v>4515</v>
      </c>
      <c r="G1645">
        <v>148794</v>
      </c>
      <c r="H1645" t="s">
        <v>2092</v>
      </c>
      <c r="I1645" t="s">
        <v>3759</v>
      </c>
      <c r="J1645" t="s">
        <v>4516</v>
      </c>
    </row>
    <row r="1646" spans="1:10" x14ac:dyDescent="0.2">
      <c r="A1646">
        <v>2020</v>
      </c>
      <c r="B1646" t="s">
        <v>592</v>
      </c>
      <c r="C1646">
        <v>5210445</v>
      </c>
      <c r="D1646" t="s">
        <v>6555</v>
      </c>
      <c r="E1646" s="1">
        <v>44103</v>
      </c>
      <c r="F1646" t="s">
        <v>4065</v>
      </c>
      <c r="G1646">
        <v>253552</v>
      </c>
      <c r="H1646" t="s">
        <v>2092</v>
      </c>
      <c r="I1646" t="s">
        <v>3759</v>
      </c>
      <c r="J1646" t="s">
        <v>4066</v>
      </c>
    </row>
    <row r="1647" spans="1:10" x14ac:dyDescent="0.2">
      <c r="A1647">
        <v>2020</v>
      </c>
      <c r="B1647" t="s">
        <v>592</v>
      </c>
      <c r="C1647">
        <v>5208490</v>
      </c>
      <c r="D1647" t="s">
        <v>6555</v>
      </c>
      <c r="E1647" s="1">
        <v>44103</v>
      </c>
      <c r="F1647" t="s">
        <v>4067</v>
      </c>
      <c r="G1647">
        <v>253546</v>
      </c>
      <c r="H1647" t="s">
        <v>2092</v>
      </c>
      <c r="I1647" t="s">
        <v>3759</v>
      </c>
      <c r="J1647" t="s">
        <v>4068</v>
      </c>
    </row>
    <row r="1648" spans="1:10" x14ac:dyDescent="0.2">
      <c r="A1648">
        <v>2020</v>
      </c>
      <c r="B1648" t="s">
        <v>592</v>
      </c>
      <c r="C1648">
        <v>5238459</v>
      </c>
      <c r="D1648" t="s">
        <v>6555</v>
      </c>
      <c r="E1648" s="1">
        <v>44103</v>
      </c>
      <c r="F1648" t="s">
        <v>4033</v>
      </c>
      <c r="G1648">
        <v>283845</v>
      </c>
      <c r="H1648" t="s">
        <v>2092</v>
      </c>
      <c r="I1648" t="s">
        <v>3759</v>
      </c>
      <c r="J1648" t="s">
        <v>4034</v>
      </c>
    </row>
    <row r="1649" spans="1:10" x14ac:dyDescent="0.2">
      <c r="A1649">
        <v>2020</v>
      </c>
      <c r="B1649" t="s">
        <v>592</v>
      </c>
      <c r="C1649">
        <v>5208034</v>
      </c>
      <c r="D1649" t="s">
        <v>6555</v>
      </c>
      <c r="E1649" s="1">
        <v>44103</v>
      </c>
      <c r="F1649" t="s">
        <v>4027</v>
      </c>
      <c r="G1649">
        <v>283852</v>
      </c>
      <c r="H1649" t="s">
        <v>2092</v>
      </c>
      <c r="I1649" t="s">
        <v>3759</v>
      </c>
      <c r="J1649" t="s">
        <v>4028</v>
      </c>
    </row>
    <row r="1650" spans="1:10" x14ac:dyDescent="0.2">
      <c r="A1650">
        <v>2020</v>
      </c>
      <c r="B1650" t="s">
        <v>592</v>
      </c>
      <c r="C1650">
        <v>5209243</v>
      </c>
      <c r="D1650" t="s">
        <v>6555</v>
      </c>
      <c r="E1650" s="1">
        <v>44103</v>
      </c>
      <c r="F1650" t="s">
        <v>4345</v>
      </c>
      <c r="G1650">
        <v>202724</v>
      </c>
      <c r="H1650" t="s">
        <v>2092</v>
      </c>
      <c r="I1650" t="s">
        <v>3759</v>
      </c>
      <c r="J1650" t="s">
        <v>4346</v>
      </c>
    </row>
    <row r="1651" spans="1:10" x14ac:dyDescent="0.2">
      <c r="A1651">
        <v>2020</v>
      </c>
      <c r="B1651" t="s">
        <v>592</v>
      </c>
      <c r="C1651">
        <v>5396234</v>
      </c>
      <c r="D1651" t="s">
        <v>6555</v>
      </c>
      <c r="E1651" s="1">
        <v>44103</v>
      </c>
      <c r="F1651" t="s">
        <v>4121</v>
      </c>
      <c r="G1651">
        <v>240210</v>
      </c>
      <c r="H1651" t="s">
        <v>2092</v>
      </c>
      <c r="I1651" t="s">
        <v>3759</v>
      </c>
      <c r="J1651" t="s">
        <v>4122</v>
      </c>
    </row>
    <row r="1652" spans="1:10" x14ac:dyDescent="0.2">
      <c r="A1652">
        <v>2020</v>
      </c>
      <c r="B1652" t="s">
        <v>592</v>
      </c>
      <c r="C1652">
        <v>5208216</v>
      </c>
      <c r="D1652" t="s">
        <v>6555</v>
      </c>
      <c r="E1652" s="1">
        <v>44103</v>
      </c>
      <c r="F1652" t="s">
        <v>4035</v>
      </c>
      <c r="G1652">
        <v>283845</v>
      </c>
      <c r="H1652" t="s">
        <v>2092</v>
      </c>
      <c r="I1652" t="s">
        <v>3759</v>
      </c>
      <c r="J1652" t="s">
        <v>4036</v>
      </c>
    </row>
    <row r="1653" spans="1:10" x14ac:dyDescent="0.2">
      <c r="A1653">
        <v>2020</v>
      </c>
      <c r="B1653" t="s">
        <v>592</v>
      </c>
      <c r="C1653">
        <v>5251793</v>
      </c>
      <c r="D1653" t="s">
        <v>6555</v>
      </c>
      <c r="E1653" s="1">
        <v>44103</v>
      </c>
      <c r="F1653" t="s">
        <v>4215</v>
      </c>
      <c r="G1653">
        <v>234442</v>
      </c>
      <c r="H1653" t="s">
        <v>2092</v>
      </c>
      <c r="I1653" t="s">
        <v>3759</v>
      </c>
      <c r="J1653" t="s">
        <v>4216</v>
      </c>
    </row>
    <row r="1654" spans="1:10" x14ac:dyDescent="0.2">
      <c r="A1654">
        <v>2020</v>
      </c>
      <c r="B1654" t="s">
        <v>592</v>
      </c>
      <c r="C1654">
        <v>5183059</v>
      </c>
      <c r="D1654" t="s">
        <v>6555</v>
      </c>
      <c r="E1654" s="1">
        <v>44103</v>
      </c>
      <c r="F1654" t="s">
        <v>4061</v>
      </c>
      <c r="G1654">
        <v>253568</v>
      </c>
      <c r="H1654" t="s">
        <v>2092</v>
      </c>
      <c r="I1654" t="s">
        <v>3759</v>
      </c>
      <c r="J1654" t="s">
        <v>4062</v>
      </c>
    </row>
    <row r="1655" spans="1:10" x14ac:dyDescent="0.2">
      <c r="A1655">
        <v>2020</v>
      </c>
      <c r="B1655" t="s">
        <v>592</v>
      </c>
      <c r="C1655">
        <v>5184321</v>
      </c>
      <c r="D1655" t="s">
        <v>6555</v>
      </c>
      <c r="E1655" s="1">
        <v>44103</v>
      </c>
      <c r="F1655" t="s">
        <v>4123</v>
      </c>
      <c r="G1655">
        <v>240210</v>
      </c>
      <c r="H1655" t="s">
        <v>2092</v>
      </c>
      <c r="I1655" t="s">
        <v>3759</v>
      </c>
      <c r="J1655" t="s">
        <v>4124</v>
      </c>
    </row>
    <row r="1656" spans="1:10" x14ac:dyDescent="0.2">
      <c r="A1656">
        <v>2020</v>
      </c>
      <c r="B1656" t="s">
        <v>592</v>
      </c>
      <c r="C1656">
        <v>5222416</v>
      </c>
      <c r="D1656" t="s">
        <v>6555</v>
      </c>
      <c r="E1656" s="1">
        <v>44103</v>
      </c>
      <c r="F1656" t="s">
        <v>4037</v>
      </c>
      <c r="G1656">
        <v>283845</v>
      </c>
      <c r="H1656" t="s">
        <v>2092</v>
      </c>
      <c r="I1656" t="s">
        <v>3759</v>
      </c>
      <c r="J1656" t="s">
        <v>4038</v>
      </c>
    </row>
    <row r="1657" spans="1:10" x14ac:dyDescent="0.2">
      <c r="A1657">
        <v>2020</v>
      </c>
      <c r="B1657" t="s">
        <v>592</v>
      </c>
      <c r="C1657">
        <v>5244048</v>
      </c>
      <c r="D1657" t="s">
        <v>6555</v>
      </c>
      <c r="E1657" s="1">
        <v>44103</v>
      </c>
      <c r="F1657" t="s">
        <v>4297</v>
      </c>
      <c r="G1657">
        <v>224071</v>
      </c>
      <c r="H1657" t="s">
        <v>2092</v>
      </c>
      <c r="I1657" t="s">
        <v>3759</v>
      </c>
      <c r="J1657" t="s">
        <v>4298</v>
      </c>
    </row>
    <row r="1658" spans="1:10" x14ac:dyDescent="0.2">
      <c r="A1658">
        <v>2020</v>
      </c>
      <c r="B1658" t="s">
        <v>592</v>
      </c>
      <c r="C1658">
        <v>5347918</v>
      </c>
      <c r="D1658" t="s">
        <v>6555</v>
      </c>
      <c r="E1658" s="1">
        <v>44103</v>
      </c>
      <c r="F1658" t="s">
        <v>4109</v>
      </c>
      <c r="G1658">
        <v>240403</v>
      </c>
      <c r="H1658" t="s">
        <v>2092</v>
      </c>
      <c r="I1658" t="s">
        <v>3759</v>
      </c>
      <c r="J1658" t="s">
        <v>4110</v>
      </c>
    </row>
    <row r="1659" spans="1:10" x14ac:dyDescent="0.2">
      <c r="A1659">
        <v>2020</v>
      </c>
      <c r="B1659" t="s">
        <v>592</v>
      </c>
      <c r="C1659">
        <v>5208182</v>
      </c>
      <c r="D1659" t="s">
        <v>6555</v>
      </c>
      <c r="E1659" s="1">
        <v>44103</v>
      </c>
      <c r="F1659" t="s">
        <v>4177</v>
      </c>
      <c r="G1659">
        <v>234467</v>
      </c>
      <c r="H1659" t="s">
        <v>2092</v>
      </c>
      <c r="I1659" t="s">
        <v>3759</v>
      </c>
      <c r="J1659" t="s">
        <v>4178</v>
      </c>
    </row>
    <row r="1660" spans="1:10" x14ac:dyDescent="0.2">
      <c r="A1660">
        <v>2020</v>
      </c>
      <c r="B1660" t="s">
        <v>592</v>
      </c>
      <c r="C1660">
        <v>5197701</v>
      </c>
      <c r="D1660" t="s">
        <v>6555</v>
      </c>
      <c r="E1660" s="1">
        <v>44103</v>
      </c>
      <c r="F1660" t="s">
        <v>4475</v>
      </c>
      <c r="G1660">
        <v>167414</v>
      </c>
      <c r="H1660" t="s">
        <v>2092</v>
      </c>
      <c r="I1660" t="s">
        <v>3759</v>
      </c>
      <c r="J1660" t="s">
        <v>4476</v>
      </c>
    </row>
    <row r="1661" spans="1:10" x14ac:dyDescent="0.2">
      <c r="A1661">
        <v>2020</v>
      </c>
      <c r="B1661" t="s">
        <v>592</v>
      </c>
      <c r="C1661">
        <v>5295944</v>
      </c>
      <c r="D1661" t="s">
        <v>6555</v>
      </c>
      <c r="E1661" s="1">
        <v>44103</v>
      </c>
      <c r="F1661" t="s">
        <v>4195</v>
      </c>
      <c r="G1661">
        <v>234460</v>
      </c>
      <c r="H1661" t="s">
        <v>2092</v>
      </c>
      <c r="I1661" t="s">
        <v>3759</v>
      </c>
      <c r="J1661" t="s">
        <v>4196</v>
      </c>
    </row>
    <row r="1662" spans="1:10" x14ac:dyDescent="0.2">
      <c r="A1662">
        <v>2020</v>
      </c>
      <c r="B1662" t="s">
        <v>592</v>
      </c>
      <c r="C1662">
        <v>5209765</v>
      </c>
      <c r="D1662" t="s">
        <v>6555</v>
      </c>
      <c r="E1662" s="1">
        <v>44103</v>
      </c>
      <c r="F1662" t="s">
        <v>4179</v>
      </c>
      <c r="G1662">
        <v>234467</v>
      </c>
      <c r="H1662" t="s">
        <v>2092</v>
      </c>
      <c r="I1662" t="s">
        <v>3759</v>
      </c>
      <c r="J1662" t="s">
        <v>4180</v>
      </c>
    </row>
    <row r="1663" spans="1:10" x14ac:dyDescent="0.2">
      <c r="A1663">
        <v>2020</v>
      </c>
      <c r="B1663" t="s">
        <v>592</v>
      </c>
      <c r="C1663">
        <v>5282298</v>
      </c>
      <c r="D1663" t="s">
        <v>6555</v>
      </c>
      <c r="E1663" s="1">
        <v>44103</v>
      </c>
      <c r="F1663" t="s">
        <v>4209</v>
      </c>
      <c r="G1663">
        <v>234446</v>
      </c>
      <c r="H1663" t="s">
        <v>2092</v>
      </c>
      <c r="I1663" t="s">
        <v>3759</v>
      </c>
      <c r="J1663" t="s">
        <v>4210</v>
      </c>
    </row>
    <row r="1664" spans="1:10" x14ac:dyDescent="0.2">
      <c r="A1664">
        <v>2020</v>
      </c>
      <c r="B1664" t="s">
        <v>592</v>
      </c>
      <c r="C1664">
        <v>5282649</v>
      </c>
      <c r="D1664" t="s">
        <v>6555</v>
      </c>
      <c r="E1664" s="1">
        <v>44103</v>
      </c>
      <c r="F1664" t="s">
        <v>4365</v>
      </c>
      <c r="G1664">
        <v>202435</v>
      </c>
      <c r="H1664" t="s">
        <v>2092</v>
      </c>
      <c r="I1664" t="s">
        <v>3759</v>
      </c>
      <c r="J1664" t="s">
        <v>4366</v>
      </c>
    </row>
    <row r="1665" spans="1:10" x14ac:dyDescent="0.2">
      <c r="A1665">
        <v>2020</v>
      </c>
      <c r="B1665" t="s">
        <v>592</v>
      </c>
      <c r="C1665">
        <v>5273535</v>
      </c>
      <c r="D1665" t="s">
        <v>6555</v>
      </c>
      <c r="E1665" s="1">
        <v>44103</v>
      </c>
      <c r="F1665" t="s">
        <v>4093</v>
      </c>
      <c r="G1665">
        <v>240438</v>
      </c>
      <c r="H1665" t="s">
        <v>2092</v>
      </c>
      <c r="I1665" t="s">
        <v>3759</v>
      </c>
      <c r="J1665" t="s">
        <v>4094</v>
      </c>
    </row>
    <row r="1666" spans="1:10" x14ac:dyDescent="0.2">
      <c r="A1666">
        <v>2020</v>
      </c>
      <c r="B1666" t="s">
        <v>592</v>
      </c>
      <c r="C1666">
        <v>5476913</v>
      </c>
      <c r="D1666" t="s">
        <v>6555</v>
      </c>
      <c r="E1666" s="1">
        <v>44103</v>
      </c>
      <c r="F1666" t="s">
        <v>4181</v>
      </c>
      <c r="G1666">
        <v>234467</v>
      </c>
      <c r="H1666" t="s">
        <v>2092</v>
      </c>
      <c r="I1666" t="s">
        <v>3759</v>
      </c>
      <c r="J1666" t="s">
        <v>4182</v>
      </c>
    </row>
    <row r="1667" spans="1:10" x14ac:dyDescent="0.2">
      <c r="A1667">
        <v>2020</v>
      </c>
      <c r="B1667" t="s">
        <v>592</v>
      </c>
      <c r="C1667">
        <v>5313316</v>
      </c>
      <c r="D1667" t="s">
        <v>6555</v>
      </c>
      <c r="E1667" s="1">
        <v>44103</v>
      </c>
      <c r="F1667" t="s">
        <v>4183</v>
      </c>
      <c r="G1667">
        <v>234467</v>
      </c>
      <c r="H1667" t="s">
        <v>2092</v>
      </c>
      <c r="I1667" t="s">
        <v>3759</v>
      </c>
      <c r="J1667" t="s">
        <v>4184</v>
      </c>
    </row>
    <row r="1668" spans="1:10" x14ac:dyDescent="0.2">
      <c r="A1668">
        <v>2020</v>
      </c>
      <c r="B1668" t="s">
        <v>592</v>
      </c>
      <c r="C1668">
        <v>5217831</v>
      </c>
      <c r="D1668" t="s">
        <v>6555</v>
      </c>
      <c r="E1668" s="1">
        <v>44103</v>
      </c>
      <c r="F1668" t="s">
        <v>4395</v>
      </c>
      <c r="G1668">
        <v>179368</v>
      </c>
      <c r="H1668" t="s">
        <v>2092</v>
      </c>
      <c r="I1668" t="s">
        <v>3759</v>
      </c>
      <c r="J1668" t="s">
        <v>4396</v>
      </c>
    </row>
    <row r="1669" spans="1:10" x14ac:dyDescent="0.2">
      <c r="A1669">
        <v>2020</v>
      </c>
      <c r="B1669" t="s">
        <v>592</v>
      </c>
      <c r="C1669">
        <v>5201321</v>
      </c>
      <c r="D1669" t="s">
        <v>6555</v>
      </c>
      <c r="E1669" s="1">
        <v>44103</v>
      </c>
      <c r="F1669" t="s">
        <v>4409</v>
      </c>
      <c r="G1669">
        <v>179051</v>
      </c>
      <c r="H1669" t="s">
        <v>2092</v>
      </c>
      <c r="I1669" t="s">
        <v>3759</v>
      </c>
      <c r="J1669" t="s">
        <v>4410</v>
      </c>
    </row>
    <row r="1670" spans="1:10" x14ac:dyDescent="0.2">
      <c r="A1670">
        <v>2020</v>
      </c>
      <c r="B1670" t="s">
        <v>592</v>
      </c>
      <c r="C1670">
        <v>5519930</v>
      </c>
      <c r="D1670" t="s">
        <v>6555</v>
      </c>
      <c r="E1670" s="1">
        <v>44103</v>
      </c>
      <c r="F1670" t="s">
        <v>4163</v>
      </c>
      <c r="G1670">
        <v>234495</v>
      </c>
      <c r="H1670" t="s">
        <v>2092</v>
      </c>
      <c r="I1670" t="s">
        <v>3759</v>
      </c>
      <c r="J1670" t="s">
        <v>4164</v>
      </c>
    </row>
    <row r="1671" spans="1:10" x14ac:dyDescent="0.2">
      <c r="A1671">
        <v>2020</v>
      </c>
      <c r="B1671" t="s">
        <v>592</v>
      </c>
      <c r="C1671">
        <v>5224873</v>
      </c>
      <c r="D1671" t="s">
        <v>6555</v>
      </c>
      <c r="E1671" s="1">
        <v>44103</v>
      </c>
      <c r="F1671" t="s">
        <v>4259</v>
      </c>
      <c r="G1671">
        <v>232048</v>
      </c>
      <c r="H1671" t="s">
        <v>2092</v>
      </c>
      <c r="I1671" t="s">
        <v>3759</v>
      </c>
      <c r="J1671" t="s">
        <v>4260</v>
      </c>
    </row>
    <row r="1672" spans="1:10" x14ac:dyDescent="0.2">
      <c r="A1672">
        <v>2020</v>
      </c>
      <c r="B1672" t="s">
        <v>592</v>
      </c>
      <c r="C1672">
        <v>5232361</v>
      </c>
      <c r="D1672" t="s">
        <v>6555</v>
      </c>
      <c r="E1672" s="1">
        <v>44103</v>
      </c>
      <c r="F1672" t="s">
        <v>4211</v>
      </c>
      <c r="G1672">
        <v>234446</v>
      </c>
      <c r="H1672" t="s">
        <v>2092</v>
      </c>
      <c r="I1672" t="s">
        <v>3759</v>
      </c>
      <c r="J1672" t="s">
        <v>4212</v>
      </c>
    </row>
    <row r="1673" spans="1:10" x14ac:dyDescent="0.2">
      <c r="A1673">
        <v>2020</v>
      </c>
      <c r="B1673" t="s">
        <v>592</v>
      </c>
      <c r="C1673">
        <v>5519713</v>
      </c>
      <c r="D1673" t="s">
        <v>6555</v>
      </c>
      <c r="E1673" s="1">
        <v>44103</v>
      </c>
      <c r="F1673" t="s">
        <v>4165</v>
      </c>
      <c r="G1673">
        <v>234495</v>
      </c>
      <c r="H1673" t="s">
        <v>2092</v>
      </c>
      <c r="I1673" t="s">
        <v>3759</v>
      </c>
      <c r="J1673" t="s">
        <v>4166</v>
      </c>
    </row>
    <row r="1674" spans="1:10" x14ac:dyDescent="0.2">
      <c r="A1674">
        <v>2020</v>
      </c>
      <c r="B1674" t="s">
        <v>592</v>
      </c>
      <c r="C1674">
        <v>5384153</v>
      </c>
      <c r="D1674" t="s">
        <v>6555</v>
      </c>
      <c r="E1674" s="1">
        <v>44103</v>
      </c>
      <c r="F1674" t="s">
        <v>4117</v>
      </c>
      <c r="G1674">
        <v>240232</v>
      </c>
      <c r="H1674" t="s">
        <v>2092</v>
      </c>
      <c r="I1674" t="s">
        <v>3759</v>
      </c>
      <c r="J1674" t="s">
        <v>4118</v>
      </c>
    </row>
    <row r="1675" spans="1:10" x14ac:dyDescent="0.2">
      <c r="A1675">
        <v>2020</v>
      </c>
      <c r="B1675" t="s">
        <v>592</v>
      </c>
      <c r="C1675">
        <v>5527867</v>
      </c>
      <c r="D1675" t="s">
        <v>6555</v>
      </c>
      <c r="E1675" s="1">
        <v>44103</v>
      </c>
      <c r="F1675" t="s">
        <v>4105</v>
      </c>
      <c r="G1675">
        <v>240410</v>
      </c>
      <c r="H1675" t="s">
        <v>2092</v>
      </c>
      <c r="I1675" t="s">
        <v>3759</v>
      </c>
      <c r="J1675" t="s">
        <v>4106</v>
      </c>
    </row>
    <row r="1676" spans="1:10" x14ac:dyDescent="0.2">
      <c r="A1676">
        <v>2020</v>
      </c>
      <c r="B1676" t="s">
        <v>592</v>
      </c>
      <c r="C1676">
        <v>5503074</v>
      </c>
      <c r="D1676" t="s">
        <v>6555</v>
      </c>
      <c r="E1676" s="1">
        <v>44103</v>
      </c>
      <c r="F1676" t="s">
        <v>4167</v>
      </c>
      <c r="G1676">
        <v>234495</v>
      </c>
      <c r="H1676" t="s">
        <v>2092</v>
      </c>
      <c r="I1676" t="s">
        <v>3759</v>
      </c>
      <c r="J1676" t="s">
        <v>4168</v>
      </c>
    </row>
    <row r="1677" spans="1:10" x14ac:dyDescent="0.2">
      <c r="A1677">
        <v>2020</v>
      </c>
      <c r="B1677" t="s">
        <v>592</v>
      </c>
      <c r="C1677">
        <v>5429083</v>
      </c>
      <c r="D1677" t="s">
        <v>6555</v>
      </c>
      <c r="E1677" s="1">
        <v>44103</v>
      </c>
      <c r="F1677" t="s">
        <v>4169</v>
      </c>
      <c r="G1677">
        <v>234495</v>
      </c>
      <c r="H1677" t="s">
        <v>2092</v>
      </c>
      <c r="I1677" t="s">
        <v>3759</v>
      </c>
      <c r="J1677" t="s">
        <v>4170</v>
      </c>
    </row>
    <row r="1678" spans="1:10" x14ac:dyDescent="0.2">
      <c r="A1678">
        <v>2020</v>
      </c>
      <c r="B1678" t="s">
        <v>592</v>
      </c>
      <c r="C1678">
        <v>5406419</v>
      </c>
      <c r="D1678" t="s">
        <v>6555</v>
      </c>
      <c r="E1678" s="1">
        <v>44103</v>
      </c>
      <c r="F1678" t="s">
        <v>4171</v>
      </c>
      <c r="G1678">
        <v>234495</v>
      </c>
      <c r="H1678" t="s">
        <v>2092</v>
      </c>
      <c r="I1678" t="s">
        <v>3759</v>
      </c>
      <c r="J1678" t="s">
        <v>4172</v>
      </c>
    </row>
    <row r="1679" spans="1:10" x14ac:dyDescent="0.2">
      <c r="A1679">
        <v>2020</v>
      </c>
      <c r="B1679" t="s">
        <v>592</v>
      </c>
      <c r="C1679">
        <v>5405716</v>
      </c>
      <c r="D1679" t="s">
        <v>6555</v>
      </c>
      <c r="E1679" s="1">
        <v>44103</v>
      </c>
      <c r="F1679" t="s">
        <v>4319</v>
      </c>
      <c r="G1679">
        <v>223967</v>
      </c>
      <c r="H1679" t="s">
        <v>2092</v>
      </c>
      <c r="I1679" t="s">
        <v>3759</v>
      </c>
      <c r="J1679" t="s">
        <v>4320</v>
      </c>
    </row>
    <row r="1680" spans="1:10" x14ac:dyDescent="0.2">
      <c r="A1680">
        <v>2020</v>
      </c>
      <c r="B1680" t="s">
        <v>592</v>
      </c>
      <c r="C1680">
        <v>5399253</v>
      </c>
      <c r="D1680" t="s">
        <v>6555</v>
      </c>
      <c r="E1680" s="1">
        <v>44103</v>
      </c>
      <c r="F1680" t="s">
        <v>4425</v>
      </c>
      <c r="G1680">
        <v>179023</v>
      </c>
      <c r="H1680" t="s">
        <v>2092</v>
      </c>
      <c r="I1680" t="s">
        <v>3759</v>
      </c>
      <c r="J1680" t="s">
        <v>4426</v>
      </c>
    </row>
    <row r="1681" spans="1:10" x14ac:dyDescent="0.2">
      <c r="A1681">
        <v>2020</v>
      </c>
      <c r="B1681" t="s">
        <v>592</v>
      </c>
      <c r="C1681">
        <v>5395513</v>
      </c>
      <c r="D1681" t="s">
        <v>6555</v>
      </c>
      <c r="E1681" s="1">
        <v>44103</v>
      </c>
      <c r="F1681" t="s">
        <v>4497</v>
      </c>
      <c r="G1681">
        <v>164836</v>
      </c>
      <c r="H1681" t="s">
        <v>2092</v>
      </c>
      <c r="I1681" t="s">
        <v>3759</v>
      </c>
      <c r="J1681" t="s">
        <v>4498</v>
      </c>
    </row>
    <row r="1682" spans="1:10" x14ac:dyDescent="0.2">
      <c r="A1682">
        <v>2020</v>
      </c>
      <c r="B1682" t="s">
        <v>592</v>
      </c>
      <c r="C1682">
        <v>5381411</v>
      </c>
      <c r="D1682" t="s">
        <v>6555</v>
      </c>
      <c r="E1682" s="1">
        <v>44103</v>
      </c>
      <c r="F1682" t="s">
        <v>4391</v>
      </c>
      <c r="G1682">
        <v>180224</v>
      </c>
      <c r="H1682" t="s">
        <v>2092</v>
      </c>
      <c r="I1682" t="s">
        <v>3759</v>
      </c>
      <c r="J1682" t="s">
        <v>4392</v>
      </c>
    </row>
    <row r="1683" spans="1:10" x14ac:dyDescent="0.2">
      <c r="A1683">
        <v>2020</v>
      </c>
      <c r="B1683" t="s">
        <v>592</v>
      </c>
      <c r="C1683">
        <v>5263044</v>
      </c>
      <c r="D1683" t="s">
        <v>6555</v>
      </c>
      <c r="E1683" s="1">
        <v>44103</v>
      </c>
      <c r="F1683" t="s">
        <v>4441</v>
      </c>
      <c r="G1683">
        <v>173158</v>
      </c>
      <c r="H1683" t="s">
        <v>2092</v>
      </c>
      <c r="I1683" t="s">
        <v>3759</v>
      </c>
      <c r="J1683" t="s">
        <v>4442</v>
      </c>
    </row>
    <row r="1684" spans="1:10" x14ac:dyDescent="0.2">
      <c r="A1684">
        <v>2020</v>
      </c>
      <c r="B1684" t="s">
        <v>592</v>
      </c>
      <c r="C1684">
        <v>5247531</v>
      </c>
      <c r="D1684" t="s">
        <v>6555</v>
      </c>
      <c r="E1684" s="1">
        <v>44103</v>
      </c>
      <c r="F1684" t="s">
        <v>4135</v>
      </c>
      <c r="G1684">
        <v>235006</v>
      </c>
      <c r="H1684" t="s">
        <v>2092</v>
      </c>
      <c r="I1684" t="s">
        <v>3759</v>
      </c>
      <c r="J1684" t="s">
        <v>4136</v>
      </c>
    </row>
    <row r="1685" spans="1:10" x14ac:dyDescent="0.2">
      <c r="A1685">
        <v>2020</v>
      </c>
      <c r="B1685" t="s">
        <v>592</v>
      </c>
      <c r="C1685">
        <v>5266873</v>
      </c>
      <c r="D1685" t="s">
        <v>6555</v>
      </c>
      <c r="E1685" s="1">
        <v>44103</v>
      </c>
      <c r="F1685" t="s">
        <v>4327</v>
      </c>
      <c r="G1685">
        <v>223810</v>
      </c>
      <c r="H1685" t="s">
        <v>2092</v>
      </c>
      <c r="I1685" t="s">
        <v>3759</v>
      </c>
      <c r="J1685" t="s">
        <v>4328</v>
      </c>
    </row>
    <row r="1686" spans="1:10" x14ac:dyDescent="0.2">
      <c r="A1686">
        <v>2020</v>
      </c>
      <c r="B1686" t="s">
        <v>592</v>
      </c>
      <c r="C1686">
        <v>5367675</v>
      </c>
      <c r="D1686" t="s">
        <v>6555</v>
      </c>
      <c r="E1686" s="1">
        <v>44103</v>
      </c>
      <c r="F1686" t="s">
        <v>4137</v>
      </c>
      <c r="G1686">
        <v>234999</v>
      </c>
      <c r="H1686" t="s">
        <v>2092</v>
      </c>
      <c r="I1686" t="s">
        <v>3759</v>
      </c>
      <c r="J1686" t="s">
        <v>4138</v>
      </c>
    </row>
    <row r="1687" spans="1:10" x14ac:dyDescent="0.2">
      <c r="A1687">
        <v>2020</v>
      </c>
      <c r="B1687" t="s">
        <v>592</v>
      </c>
      <c r="C1687">
        <v>5275863</v>
      </c>
      <c r="D1687" t="s">
        <v>6555</v>
      </c>
      <c r="E1687" s="1">
        <v>44103</v>
      </c>
      <c r="F1687" t="s">
        <v>4377</v>
      </c>
      <c r="G1687">
        <v>190734</v>
      </c>
      <c r="H1687" t="s">
        <v>2092</v>
      </c>
      <c r="I1687" t="s">
        <v>3759</v>
      </c>
      <c r="J1687" t="s">
        <v>4378</v>
      </c>
    </row>
    <row r="1688" spans="1:10" x14ac:dyDescent="0.2">
      <c r="A1688">
        <v>2020</v>
      </c>
      <c r="B1688" t="s">
        <v>592</v>
      </c>
      <c r="C1688">
        <v>5331131</v>
      </c>
      <c r="D1688" t="s">
        <v>6555</v>
      </c>
      <c r="E1688" s="1">
        <v>44103</v>
      </c>
      <c r="F1688" t="s">
        <v>4333</v>
      </c>
      <c r="G1688">
        <v>223289</v>
      </c>
      <c r="H1688" t="s">
        <v>2092</v>
      </c>
      <c r="I1688" t="s">
        <v>3759</v>
      </c>
      <c r="J1688" t="s">
        <v>4334</v>
      </c>
    </row>
    <row r="1689" spans="1:10" x14ac:dyDescent="0.2">
      <c r="A1689">
        <v>2020</v>
      </c>
      <c r="B1689" t="s">
        <v>592</v>
      </c>
      <c r="C1689">
        <v>5278678</v>
      </c>
      <c r="D1689" t="s">
        <v>6555</v>
      </c>
      <c r="E1689" s="1">
        <v>44103</v>
      </c>
      <c r="F1689" t="s">
        <v>4051</v>
      </c>
      <c r="G1689">
        <v>270095</v>
      </c>
      <c r="H1689" t="s">
        <v>2092</v>
      </c>
      <c r="I1689" t="s">
        <v>3759</v>
      </c>
      <c r="J1689" t="s">
        <v>4052</v>
      </c>
    </row>
    <row r="1690" spans="1:10" x14ac:dyDescent="0.2">
      <c r="A1690">
        <v>2020</v>
      </c>
      <c r="B1690" t="s">
        <v>592</v>
      </c>
      <c r="C1690">
        <v>5253532</v>
      </c>
      <c r="D1690" t="s">
        <v>6555</v>
      </c>
      <c r="E1690" s="1">
        <v>44103</v>
      </c>
      <c r="F1690" t="s">
        <v>4049</v>
      </c>
      <c r="G1690">
        <v>270228</v>
      </c>
      <c r="H1690" t="s">
        <v>2092</v>
      </c>
      <c r="I1690" t="s">
        <v>3759</v>
      </c>
      <c r="J1690" t="s">
        <v>4050</v>
      </c>
    </row>
    <row r="1691" spans="1:10" x14ac:dyDescent="0.2">
      <c r="A1691">
        <v>2020</v>
      </c>
      <c r="B1691" t="s">
        <v>592</v>
      </c>
      <c r="C1691">
        <v>5225541</v>
      </c>
      <c r="D1691" t="s">
        <v>6555</v>
      </c>
      <c r="E1691" s="1">
        <v>44103</v>
      </c>
      <c r="F1691" t="s">
        <v>4479</v>
      </c>
      <c r="G1691">
        <v>167411</v>
      </c>
      <c r="H1691" t="s">
        <v>2092</v>
      </c>
      <c r="I1691" t="s">
        <v>3759</v>
      </c>
      <c r="J1691" t="s">
        <v>4480</v>
      </c>
    </row>
    <row r="1692" spans="1:10" x14ac:dyDescent="0.2">
      <c r="A1692">
        <v>2020</v>
      </c>
      <c r="B1692" t="s">
        <v>592</v>
      </c>
      <c r="C1692">
        <v>5206667</v>
      </c>
      <c r="D1692" t="s">
        <v>6555</v>
      </c>
      <c r="E1692" s="1">
        <v>44103</v>
      </c>
      <c r="F1692" t="s">
        <v>4517</v>
      </c>
      <c r="G1692">
        <v>141304</v>
      </c>
      <c r="H1692" t="s">
        <v>2092</v>
      </c>
      <c r="I1692" t="s">
        <v>3759</v>
      </c>
      <c r="J1692" t="s">
        <v>4518</v>
      </c>
    </row>
    <row r="1693" spans="1:10" x14ac:dyDescent="0.2">
      <c r="A1693">
        <v>2020</v>
      </c>
      <c r="B1693" t="s">
        <v>592</v>
      </c>
      <c r="C1693">
        <v>5262410</v>
      </c>
      <c r="D1693" t="s">
        <v>6555</v>
      </c>
      <c r="E1693" s="1">
        <v>44103</v>
      </c>
      <c r="F1693" t="s">
        <v>4451</v>
      </c>
      <c r="G1693">
        <v>170756</v>
      </c>
      <c r="H1693" t="s">
        <v>2092</v>
      </c>
      <c r="I1693" t="s">
        <v>3759</v>
      </c>
      <c r="J1693" t="s">
        <v>4452</v>
      </c>
    </row>
    <row r="1694" spans="1:10" x14ac:dyDescent="0.2">
      <c r="A1694">
        <v>2020</v>
      </c>
      <c r="B1694" t="s">
        <v>592</v>
      </c>
      <c r="C1694">
        <v>5531837</v>
      </c>
      <c r="D1694" t="s">
        <v>6555</v>
      </c>
      <c r="E1694" s="1">
        <v>44103</v>
      </c>
      <c r="F1694" t="s">
        <v>4185</v>
      </c>
      <c r="G1694">
        <v>234467</v>
      </c>
      <c r="H1694" t="s">
        <v>2092</v>
      </c>
      <c r="I1694" t="s">
        <v>3759</v>
      </c>
      <c r="J1694" t="s">
        <v>4186</v>
      </c>
    </row>
    <row r="1695" spans="1:10" x14ac:dyDescent="0.2">
      <c r="A1695">
        <v>2020</v>
      </c>
      <c r="B1695" t="s">
        <v>592</v>
      </c>
      <c r="C1695">
        <v>5197387</v>
      </c>
      <c r="D1695" t="s">
        <v>6555</v>
      </c>
      <c r="E1695" s="1">
        <v>44103</v>
      </c>
      <c r="F1695" t="s">
        <v>4393</v>
      </c>
      <c r="G1695">
        <v>179703</v>
      </c>
      <c r="H1695" t="s">
        <v>2092</v>
      </c>
      <c r="I1695" t="s">
        <v>3759</v>
      </c>
      <c r="J1695" t="s">
        <v>4394</v>
      </c>
    </row>
    <row r="1696" spans="1:10" x14ac:dyDescent="0.2">
      <c r="A1696">
        <v>2020</v>
      </c>
      <c r="B1696" t="s">
        <v>592</v>
      </c>
      <c r="C1696">
        <v>5472949</v>
      </c>
      <c r="D1696" t="s">
        <v>6555</v>
      </c>
      <c r="E1696" s="1">
        <v>44103</v>
      </c>
      <c r="F1696" t="s">
        <v>4023</v>
      </c>
      <c r="G1696">
        <v>345453</v>
      </c>
      <c r="H1696" t="s">
        <v>2092</v>
      </c>
      <c r="I1696" t="s">
        <v>3759</v>
      </c>
      <c r="J1696" t="s">
        <v>4024</v>
      </c>
    </row>
    <row r="1697" spans="1:10" x14ac:dyDescent="0.2">
      <c r="A1697">
        <v>2020</v>
      </c>
      <c r="B1697" t="s">
        <v>592</v>
      </c>
      <c r="C1697">
        <v>5222073</v>
      </c>
      <c r="D1697" t="s">
        <v>6555</v>
      </c>
      <c r="E1697" s="1">
        <v>44103</v>
      </c>
      <c r="F1697" t="s">
        <v>4031</v>
      </c>
      <c r="G1697">
        <v>283846</v>
      </c>
      <c r="H1697" t="s">
        <v>2092</v>
      </c>
      <c r="I1697" t="s">
        <v>3759</v>
      </c>
      <c r="J1697" t="s">
        <v>4032</v>
      </c>
    </row>
    <row r="1698" spans="1:10" x14ac:dyDescent="0.2">
      <c r="A1698">
        <v>2020</v>
      </c>
      <c r="B1698" t="s">
        <v>592</v>
      </c>
      <c r="C1698">
        <v>5224640</v>
      </c>
      <c r="D1698" t="s">
        <v>6555</v>
      </c>
      <c r="E1698" s="1">
        <v>44103</v>
      </c>
      <c r="F1698" t="s">
        <v>4329</v>
      </c>
      <c r="G1698">
        <v>223735</v>
      </c>
      <c r="H1698" t="s">
        <v>2092</v>
      </c>
      <c r="I1698" t="s">
        <v>3759</v>
      </c>
      <c r="J1698" t="s">
        <v>4330</v>
      </c>
    </row>
    <row r="1699" spans="1:10" x14ac:dyDescent="0.2">
      <c r="A1699">
        <v>2020</v>
      </c>
      <c r="B1699" t="s">
        <v>592</v>
      </c>
      <c r="C1699">
        <v>5246355</v>
      </c>
      <c r="D1699" t="s">
        <v>6555</v>
      </c>
      <c r="E1699" s="1">
        <v>44103</v>
      </c>
      <c r="F1699" t="s">
        <v>4335</v>
      </c>
      <c r="G1699">
        <v>218095</v>
      </c>
      <c r="H1699" t="s">
        <v>2092</v>
      </c>
      <c r="I1699" t="s">
        <v>3759</v>
      </c>
      <c r="J1699" t="s">
        <v>4336</v>
      </c>
    </row>
    <row r="1700" spans="1:10" x14ac:dyDescent="0.2">
      <c r="A1700">
        <v>2020</v>
      </c>
      <c r="B1700" t="s">
        <v>592</v>
      </c>
      <c r="C1700">
        <v>5191082</v>
      </c>
      <c r="D1700" t="s">
        <v>6555</v>
      </c>
      <c r="E1700" s="1">
        <v>44103</v>
      </c>
      <c r="F1700" t="s">
        <v>4073</v>
      </c>
      <c r="G1700">
        <v>240655</v>
      </c>
      <c r="H1700" t="s">
        <v>2092</v>
      </c>
      <c r="I1700" t="s">
        <v>3759</v>
      </c>
      <c r="J1700" t="s">
        <v>4074</v>
      </c>
    </row>
    <row r="1701" spans="1:10" x14ac:dyDescent="0.2">
      <c r="A1701">
        <v>2020</v>
      </c>
      <c r="B1701" t="s">
        <v>592</v>
      </c>
      <c r="C1701">
        <v>5190744</v>
      </c>
      <c r="D1701" t="s">
        <v>6555</v>
      </c>
      <c r="E1701" s="1">
        <v>44103</v>
      </c>
      <c r="F1701" t="s">
        <v>4025</v>
      </c>
      <c r="G1701">
        <v>283854</v>
      </c>
      <c r="H1701" t="s">
        <v>2092</v>
      </c>
      <c r="I1701" t="s">
        <v>3759</v>
      </c>
      <c r="J1701" t="s">
        <v>4026</v>
      </c>
    </row>
    <row r="1702" spans="1:10" x14ac:dyDescent="0.2">
      <c r="A1702">
        <v>2020</v>
      </c>
      <c r="B1702" t="s">
        <v>592</v>
      </c>
      <c r="C1702">
        <v>5243275</v>
      </c>
      <c r="D1702" t="s">
        <v>6555</v>
      </c>
      <c r="E1702" s="1">
        <v>44103</v>
      </c>
      <c r="F1702" t="s">
        <v>4085</v>
      </c>
      <c r="G1702">
        <v>240611</v>
      </c>
      <c r="H1702" t="s">
        <v>2092</v>
      </c>
      <c r="I1702" t="s">
        <v>3759</v>
      </c>
      <c r="J1702" t="s">
        <v>4086</v>
      </c>
    </row>
    <row r="1703" spans="1:10" x14ac:dyDescent="0.2">
      <c r="A1703">
        <v>2020</v>
      </c>
      <c r="B1703" t="s">
        <v>592</v>
      </c>
      <c r="C1703">
        <v>5187560</v>
      </c>
      <c r="D1703" t="s">
        <v>6555</v>
      </c>
      <c r="E1703" s="1">
        <v>44103</v>
      </c>
      <c r="F1703" t="s">
        <v>4029</v>
      </c>
      <c r="G1703">
        <v>283848</v>
      </c>
      <c r="H1703" t="s">
        <v>2092</v>
      </c>
      <c r="I1703" t="s">
        <v>3759</v>
      </c>
      <c r="J1703" t="s">
        <v>4030</v>
      </c>
    </row>
    <row r="1704" spans="1:10" x14ac:dyDescent="0.2">
      <c r="A1704">
        <v>2020</v>
      </c>
      <c r="B1704" t="s">
        <v>592</v>
      </c>
      <c r="C1704">
        <v>5495596</v>
      </c>
      <c r="D1704" t="s">
        <v>6555</v>
      </c>
      <c r="E1704" s="1">
        <v>44103</v>
      </c>
      <c r="F1704" t="s">
        <v>4213</v>
      </c>
      <c r="G1704">
        <v>234446</v>
      </c>
      <c r="H1704" t="s">
        <v>2092</v>
      </c>
      <c r="I1704" t="s">
        <v>3759</v>
      </c>
      <c r="J1704" t="s">
        <v>4214</v>
      </c>
    </row>
    <row r="1705" spans="1:10" x14ac:dyDescent="0.2">
      <c r="A1705">
        <v>2020</v>
      </c>
      <c r="B1705" t="s">
        <v>592</v>
      </c>
      <c r="C1705">
        <v>5167291</v>
      </c>
      <c r="D1705" t="s">
        <v>6555</v>
      </c>
      <c r="E1705" s="1">
        <v>44103</v>
      </c>
      <c r="F1705" t="s">
        <v>4047</v>
      </c>
      <c r="G1705">
        <v>282454</v>
      </c>
      <c r="H1705" t="s">
        <v>2092</v>
      </c>
      <c r="I1705" t="s">
        <v>3759</v>
      </c>
      <c r="J1705" t="s">
        <v>4048</v>
      </c>
    </row>
    <row r="1706" spans="1:10" x14ac:dyDescent="0.2">
      <c r="A1706">
        <v>2020</v>
      </c>
      <c r="B1706" t="s">
        <v>592</v>
      </c>
      <c r="C1706">
        <v>5210922</v>
      </c>
      <c r="D1706" t="s">
        <v>6555</v>
      </c>
      <c r="E1706" s="1">
        <v>44103</v>
      </c>
      <c r="F1706" t="s">
        <v>4077</v>
      </c>
      <c r="G1706">
        <v>240638</v>
      </c>
      <c r="H1706" t="s">
        <v>2092</v>
      </c>
      <c r="I1706" t="s">
        <v>3759</v>
      </c>
      <c r="J1706" t="s">
        <v>4078</v>
      </c>
    </row>
    <row r="1707" spans="1:10" x14ac:dyDescent="0.2">
      <c r="A1707">
        <v>2020</v>
      </c>
      <c r="B1707" t="s">
        <v>592</v>
      </c>
      <c r="C1707">
        <v>5206143</v>
      </c>
      <c r="D1707" t="s">
        <v>6555</v>
      </c>
      <c r="E1707" s="1">
        <v>44103</v>
      </c>
      <c r="F1707" t="s">
        <v>4019</v>
      </c>
      <c r="G1707">
        <v>345480</v>
      </c>
      <c r="H1707" t="s">
        <v>2092</v>
      </c>
      <c r="I1707" t="s">
        <v>3759</v>
      </c>
      <c r="J1707" t="s">
        <v>4020</v>
      </c>
    </row>
    <row r="1708" spans="1:10" x14ac:dyDescent="0.2">
      <c r="A1708">
        <v>2020</v>
      </c>
      <c r="B1708" t="s">
        <v>592</v>
      </c>
      <c r="C1708">
        <v>5209794</v>
      </c>
      <c r="D1708" t="s">
        <v>6555</v>
      </c>
      <c r="E1708" s="1">
        <v>44103</v>
      </c>
      <c r="F1708" t="s">
        <v>4021</v>
      </c>
      <c r="G1708">
        <v>345473</v>
      </c>
      <c r="H1708" t="s">
        <v>2092</v>
      </c>
      <c r="I1708" t="s">
        <v>3759</v>
      </c>
      <c r="J1708" t="s">
        <v>4022</v>
      </c>
    </row>
    <row r="1709" spans="1:10" x14ac:dyDescent="0.2">
      <c r="A1709">
        <v>2020</v>
      </c>
      <c r="B1709" t="s">
        <v>592</v>
      </c>
      <c r="C1709">
        <v>5211243</v>
      </c>
      <c r="D1709" t="s">
        <v>6555</v>
      </c>
      <c r="E1709" s="1">
        <v>44103</v>
      </c>
      <c r="F1709" t="s">
        <v>4071</v>
      </c>
      <c r="G1709">
        <v>240903</v>
      </c>
      <c r="H1709" t="s">
        <v>2092</v>
      </c>
      <c r="I1709" t="s">
        <v>3759</v>
      </c>
      <c r="J1709" t="s">
        <v>4072</v>
      </c>
    </row>
    <row r="1710" spans="1:10" x14ac:dyDescent="0.2">
      <c r="A1710">
        <v>2020</v>
      </c>
      <c r="B1710" t="s">
        <v>592</v>
      </c>
      <c r="C1710">
        <v>5256933</v>
      </c>
      <c r="D1710" t="s">
        <v>6555</v>
      </c>
      <c r="E1710" s="1">
        <v>44103</v>
      </c>
      <c r="F1710" t="s">
        <v>4187</v>
      </c>
      <c r="G1710">
        <v>234467</v>
      </c>
      <c r="H1710" t="s">
        <v>2092</v>
      </c>
      <c r="I1710" t="s">
        <v>3759</v>
      </c>
      <c r="J1710" t="s">
        <v>4188</v>
      </c>
    </row>
    <row r="1711" spans="1:10" x14ac:dyDescent="0.2">
      <c r="A1711">
        <v>2020</v>
      </c>
      <c r="B1711" t="s">
        <v>592</v>
      </c>
      <c r="C1711">
        <v>5224990</v>
      </c>
      <c r="D1711" t="s">
        <v>6555</v>
      </c>
      <c r="E1711" s="1">
        <v>44103</v>
      </c>
      <c r="F1711" t="s">
        <v>4075</v>
      </c>
      <c r="G1711">
        <v>240641</v>
      </c>
      <c r="H1711" t="s">
        <v>2092</v>
      </c>
      <c r="I1711" t="s">
        <v>3759</v>
      </c>
      <c r="J1711" t="s">
        <v>4076</v>
      </c>
    </row>
    <row r="1712" spans="1:10" x14ac:dyDescent="0.2">
      <c r="A1712">
        <v>2020</v>
      </c>
      <c r="B1712" t="s">
        <v>592</v>
      </c>
      <c r="C1712">
        <v>5214796</v>
      </c>
      <c r="D1712" t="s">
        <v>6555</v>
      </c>
      <c r="E1712" s="1">
        <v>44103</v>
      </c>
      <c r="F1712" t="s">
        <v>4039</v>
      </c>
      <c r="G1712">
        <v>283845</v>
      </c>
      <c r="H1712" t="s">
        <v>2092</v>
      </c>
      <c r="I1712" t="s">
        <v>3759</v>
      </c>
      <c r="J1712" t="s">
        <v>4040</v>
      </c>
    </row>
    <row r="1713" spans="1:10" x14ac:dyDescent="0.2">
      <c r="A1713">
        <v>2020</v>
      </c>
      <c r="B1713" t="s">
        <v>592</v>
      </c>
      <c r="C1713">
        <v>5207584</v>
      </c>
      <c r="D1713" t="s">
        <v>6555</v>
      </c>
      <c r="E1713" s="1">
        <v>44103</v>
      </c>
      <c r="F1713" t="s">
        <v>4069</v>
      </c>
      <c r="G1713">
        <v>241287</v>
      </c>
      <c r="H1713" t="s">
        <v>2092</v>
      </c>
      <c r="I1713" t="s">
        <v>3759</v>
      </c>
      <c r="J1713" t="s">
        <v>4070</v>
      </c>
    </row>
    <row r="1714" spans="1:10" x14ac:dyDescent="0.2">
      <c r="A1714">
        <v>2020</v>
      </c>
      <c r="B1714" t="s">
        <v>592</v>
      </c>
      <c r="C1714">
        <v>5206504</v>
      </c>
      <c r="D1714" t="s">
        <v>6555</v>
      </c>
      <c r="E1714" s="1">
        <v>44103</v>
      </c>
      <c r="F1714" t="s">
        <v>4041</v>
      </c>
      <c r="G1714">
        <v>283845</v>
      </c>
      <c r="H1714" t="s">
        <v>2092</v>
      </c>
      <c r="I1714" t="s">
        <v>3759</v>
      </c>
      <c r="J1714" t="s">
        <v>4042</v>
      </c>
    </row>
    <row r="1715" spans="1:10" x14ac:dyDescent="0.2">
      <c r="A1715">
        <v>2020</v>
      </c>
      <c r="B1715" t="s">
        <v>592</v>
      </c>
      <c r="C1715">
        <v>5235610</v>
      </c>
      <c r="D1715" t="s">
        <v>6555</v>
      </c>
      <c r="E1715" s="1">
        <v>44103</v>
      </c>
      <c r="F1715" t="s">
        <v>4197</v>
      </c>
      <c r="G1715">
        <v>234460</v>
      </c>
      <c r="H1715" t="s">
        <v>2092</v>
      </c>
      <c r="I1715" t="s">
        <v>3759</v>
      </c>
      <c r="J1715" t="s">
        <v>4198</v>
      </c>
    </row>
    <row r="1716" spans="1:10" x14ac:dyDescent="0.2">
      <c r="A1716">
        <v>2020</v>
      </c>
      <c r="B1716" t="s">
        <v>592</v>
      </c>
      <c r="C1716">
        <v>5236228</v>
      </c>
      <c r="D1716" t="s">
        <v>6555</v>
      </c>
      <c r="E1716" s="1">
        <v>44103</v>
      </c>
      <c r="F1716" t="s">
        <v>4389</v>
      </c>
      <c r="G1716">
        <v>186329</v>
      </c>
      <c r="H1716" t="s">
        <v>2092</v>
      </c>
      <c r="I1716" t="s">
        <v>3759</v>
      </c>
      <c r="J1716" t="s">
        <v>4390</v>
      </c>
    </row>
    <row r="1717" spans="1:10" x14ac:dyDescent="0.2">
      <c r="A1717">
        <v>2020</v>
      </c>
      <c r="B1717" t="s">
        <v>592</v>
      </c>
      <c r="C1717">
        <v>5232301</v>
      </c>
      <c r="D1717" t="s">
        <v>6555</v>
      </c>
      <c r="E1717" s="1">
        <v>44103</v>
      </c>
      <c r="F1717" t="s">
        <v>4199</v>
      </c>
      <c r="G1717">
        <v>234460</v>
      </c>
      <c r="H1717" t="s">
        <v>2092</v>
      </c>
      <c r="I1717" t="s">
        <v>3759</v>
      </c>
      <c r="J1717" t="s">
        <v>4200</v>
      </c>
    </row>
    <row r="1718" spans="1:10" x14ac:dyDescent="0.2">
      <c r="A1718">
        <v>2020</v>
      </c>
      <c r="B1718" t="s">
        <v>592</v>
      </c>
      <c r="C1718">
        <v>5234462</v>
      </c>
      <c r="D1718" t="s">
        <v>6555</v>
      </c>
      <c r="E1718" s="1">
        <v>44103</v>
      </c>
      <c r="F1718" t="s">
        <v>4225</v>
      </c>
      <c r="G1718">
        <v>234439</v>
      </c>
      <c r="H1718" t="s">
        <v>2092</v>
      </c>
      <c r="I1718" t="s">
        <v>3759</v>
      </c>
      <c r="J1718" t="s">
        <v>4226</v>
      </c>
    </row>
    <row r="1719" spans="1:10" x14ac:dyDescent="0.2">
      <c r="A1719">
        <v>2020</v>
      </c>
      <c r="B1719" t="s">
        <v>592</v>
      </c>
      <c r="C1719">
        <v>5483886</v>
      </c>
      <c r="D1719" t="s">
        <v>6555</v>
      </c>
      <c r="E1719" s="1">
        <v>44103</v>
      </c>
      <c r="F1719" t="s">
        <v>4189</v>
      </c>
      <c r="G1719">
        <v>234467</v>
      </c>
      <c r="H1719" t="s">
        <v>2092</v>
      </c>
      <c r="I1719" t="s">
        <v>3759</v>
      </c>
      <c r="J1719" t="s">
        <v>4190</v>
      </c>
    </row>
    <row r="1720" spans="1:10" x14ac:dyDescent="0.2">
      <c r="A1720">
        <v>2020</v>
      </c>
      <c r="B1720" t="s">
        <v>592</v>
      </c>
      <c r="C1720">
        <v>5181155</v>
      </c>
      <c r="D1720" t="s">
        <v>6555</v>
      </c>
      <c r="E1720" s="1">
        <v>44103</v>
      </c>
      <c r="F1720" t="s">
        <v>4421</v>
      </c>
      <c r="G1720">
        <v>179050</v>
      </c>
      <c r="H1720" t="s">
        <v>2092</v>
      </c>
      <c r="I1720" t="s">
        <v>3759</v>
      </c>
      <c r="J1720" t="s">
        <v>4422</v>
      </c>
    </row>
    <row r="1721" spans="1:10" x14ac:dyDescent="0.2">
      <c r="A1721">
        <v>2020</v>
      </c>
      <c r="B1721" t="s">
        <v>592</v>
      </c>
      <c r="C1721">
        <v>5211412</v>
      </c>
      <c r="D1721" t="s">
        <v>6555</v>
      </c>
      <c r="E1721" s="1">
        <v>44103</v>
      </c>
      <c r="F1721" t="s">
        <v>4423</v>
      </c>
      <c r="G1721">
        <v>179050</v>
      </c>
      <c r="H1721" t="s">
        <v>2092</v>
      </c>
      <c r="I1721" t="s">
        <v>3759</v>
      </c>
      <c r="J1721" t="s">
        <v>4424</v>
      </c>
    </row>
    <row r="1722" spans="1:10" x14ac:dyDescent="0.2">
      <c r="A1722">
        <v>2020</v>
      </c>
      <c r="B1722" t="s">
        <v>592</v>
      </c>
      <c r="C1722">
        <v>5522112</v>
      </c>
      <c r="D1722" t="s">
        <v>6555</v>
      </c>
      <c r="E1722" s="1">
        <v>44103</v>
      </c>
      <c r="F1722" t="s">
        <v>4191</v>
      </c>
      <c r="G1722">
        <v>234467</v>
      </c>
      <c r="H1722" t="s">
        <v>2092</v>
      </c>
      <c r="I1722" t="s">
        <v>3759</v>
      </c>
      <c r="J1722" t="s">
        <v>4192</v>
      </c>
    </row>
    <row r="1723" spans="1:10" x14ac:dyDescent="0.2">
      <c r="A1723">
        <v>2020</v>
      </c>
      <c r="B1723" t="s">
        <v>592</v>
      </c>
      <c r="C1723">
        <v>5305359</v>
      </c>
      <c r="D1723" t="s">
        <v>6555</v>
      </c>
      <c r="E1723" s="1">
        <v>44103</v>
      </c>
      <c r="F1723" t="s">
        <v>4059</v>
      </c>
      <c r="G1723">
        <v>253574</v>
      </c>
      <c r="H1723" t="s">
        <v>2092</v>
      </c>
      <c r="I1723" t="s">
        <v>3759</v>
      </c>
      <c r="J1723" t="s">
        <v>4060</v>
      </c>
    </row>
    <row r="1724" spans="1:10" x14ac:dyDescent="0.2">
      <c r="A1724">
        <v>2020</v>
      </c>
      <c r="B1724" t="s">
        <v>592</v>
      </c>
      <c r="C1724">
        <v>5207367</v>
      </c>
      <c r="D1724" t="s">
        <v>6555</v>
      </c>
      <c r="E1724" s="1">
        <v>44103</v>
      </c>
      <c r="F1724" t="s">
        <v>4043</v>
      </c>
      <c r="G1724">
        <v>283845</v>
      </c>
      <c r="H1724" t="s">
        <v>2092</v>
      </c>
      <c r="I1724" t="s">
        <v>3759</v>
      </c>
      <c r="J1724" t="s">
        <v>4044</v>
      </c>
    </row>
    <row r="1725" spans="1:10" x14ac:dyDescent="0.2">
      <c r="A1725">
        <v>2020</v>
      </c>
      <c r="B1725" t="s">
        <v>592</v>
      </c>
      <c r="C1725">
        <v>5307616</v>
      </c>
      <c r="D1725" t="s">
        <v>6555</v>
      </c>
      <c r="E1725" s="1">
        <v>44103</v>
      </c>
      <c r="F1725" t="s">
        <v>4045</v>
      </c>
      <c r="G1725">
        <v>283838</v>
      </c>
      <c r="H1725" t="s">
        <v>2092</v>
      </c>
      <c r="I1725" t="s">
        <v>3759</v>
      </c>
      <c r="J1725" t="s">
        <v>4046</v>
      </c>
    </row>
    <row r="1726" spans="1:10" x14ac:dyDescent="0.2">
      <c r="A1726">
        <v>2020</v>
      </c>
      <c r="B1726" t="s">
        <v>592</v>
      </c>
      <c r="C1726">
        <v>5245617</v>
      </c>
      <c r="D1726" t="s">
        <v>6555</v>
      </c>
      <c r="E1726" s="1">
        <v>44103</v>
      </c>
      <c r="F1726" t="s">
        <v>4257</v>
      </c>
      <c r="G1726">
        <v>234196</v>
      </c>
      <c r="H1726" t="s">
        <v>2092</v>
      </c>
      <c r="I1726" t="s">
        <v>3759</v>
      </c>
      <c r="J1726" t="s">
        <v>4258</v>
      </c>
    </row>
    <row r="1727" spans="1:10" x14ac:dyDescent="0.2">
      <c r="A1727">
        <v>2020</v>
      </c>
      <c r="B1727" t="s">
        <v>592</v>
      </c>
      <c r="C1727">
        <v>5658299</v>
      </c>
      <c r="D1727" t="s">
        <v>6555</v>
      </c>
      <c r="E1727" s="1">
        <v>44103</v>
      </c>
      <c r="F1727" t="s">
        <v>4063</v>
      </c>
      <c r="G1727">
        <v>253568</v>
      </c>
      <c r="H1727" t="s">
        <v>2092</v>
      </c>
      <c r="I1727" t="s">
        <v>3759</v>
      </c>
      <c r="J1727" t="s">
        <v>4064</v>
      </c>
    </row>
    <row r="1728" spans="1:10" x14ac:dyDescent="0.2">
      <c r="A1728">
        <v>2020</v>
      </c>
      <c r="B1728" t="s">
        <v>592</v>
      </c>
      <c r="C1728">
        <v>5237156</v>
      </c>
      <c r="D1728" t="s">
        <v>6555</v>
      </c>
      <c r="E1728" s="1">
        <v>44103</v>
      </c>
      <c r="F1728" t="s">
        <v>4057</v>
      </c>
      <c r="G1728">
        <v>253578</v>
      </c>
      <c r="H1728" t="s">
        <v>2092</v>
      </c>
      <c r="I1728" t="s">
        <v>3759</v>
      </c>
      <c r="J1728" t="s">
        <v>4058</v>
      </c>
    </row>
    <row r="1729" spans="1:10" x14ac:dyDescent="0.2">
      <c r="A1729">
        <v>2020</v>
      </c>
      <c r="B1729" t="s">
        <v>592</v>
      </c>
      <c r="C1729">
        <v>5221764</v>
      </c>
      <c r="D1729" t="s">
        <v>6555</v>
      </c>
      <c r="E1729" s="1">
        <v>44103</v>
      </c>
      <c r="F1729" t="s">
        <v>4483</v>
      </c>
      <c r="G1729">
        <v>167392</v>
      </c>
      <c r="H1729" t="s">
        <v>2092</v>
      </c>
      <c r="I1729" t="s">
        <v>3759</v>
      </c>
      <c r="J1729" t="s">
        <v>4484</v>
      </c>
    </row>
    <row r="1730" spans="1:10" x14ac:dyDescent="0.2">
      <c r="A1730">
        <v>2020</v>
      </c>
      <c r="B1730" t="s">
        <v>592</v>
      </c>
      <c r="C1730">
        <v>5410137</v>
      </c>
      <c r="D1730" t="s">
        <v>6555</v>
      </c>
      <c r="E1730" s="1">
        <v>44103</v>
      </c>
      <c r="F1730" t="s">
        <v>4433</v>
      </c>
      <c r="G1730">
        <v>174341</v>
      </c>
      <c r="H1730" t="s">
        <v>2092</v>
      </c>
      <c r="I1730" t="s">
        <v>3759</v>
      </c>
      <c r="J1730" t="s">
        <v>4434</v>
      </c>
    </row>
    <row r="1731" spans="1:10" x14ac:dyDescent="0.2">
      <c r="A1731">
        <v>2020</v>
      </c>
      <c r="B1731" t="s">
        <v>592</v>
      </c>
      <c r="C1731">
        <v>5155847</v>
      </c>
      <c r="D1731" t="s">
        <v>6555</v>
      </c>
      <c r="E1731" s="1">
        <v>44103</v>
      </c>
      <c r="F1731" t="s">
        <v>4509</v>
      </c>
      <c r="G1731">
        <v>148808</v>
      </c>
      <c r="H1731" t="s">
        <v>2092</v>
      </c>
      <c r="I1731" t="s">
        <v>3759</v>
      </c>
      <c r="J1731" t="s">
        <v>4510</v>
      </c>
    </row>
    <row r="1732" spans="1:10" x14ac:dyDescent="0.2">
      <c r="A1732">
        <v>2020</v>
      </c>
      <c r="B1732" t="s">
        <v>592</v>
      </c>
      <c r="C1732">
        <v>5198241</v>
      </c>
      <c r="D1732" t="s">
        <v>6555</v>
      </c>
      <c r="E1732" s="1">
        <v>44103</v>
      </c>
      <c r="F1732" t="s">
        <v>4435</v>
      </c>
      <c r="G1732">
        <v>174208</v>
      </c>
      <c r="H1732" t="s">
        <v>2092</v>
      </c>
      <c r="I1732" t="s">
        <v>3759</v>
      </c>
      <c r="J1732" t="s">
        <v>4436</v>
      </c>
    </row>
    <row r="1733" spans="1:10" x14ac:dyDescent="0.2">
      <c r="A1733">
        <v>2020</v>
      </c>
      <c r="B1733" t="s">
        <v>592</v>
      </c>
      <c r="C1733">
        <v>5416580</v>
      </c>
      <c r="D1733" t="s">
        <v>6555</v>
      </c>
      <c r="E1733" s="1">
        <v>44103</v>
      </c>
      <c r="F1733" t="s">
        <v>4403</v>
      </c>
      <c r="G1733">
        <v>179057</v>
      </c>
      <c r="H1733" t="s">
        <v>2092</v>
      </c>
      <c r="I1733" t="s">
        <v>3759</v>
      </c>
      <c r="J1733" t="s">
        <v>4404</v>
      </c>
    </row>
    <row r="1734" spans="1:10" x14ac:dyDescent="0.2">
      <c r="A1734">
        <v>2020</v>
      </c>
      <c r="B1734" t="s">
        <v>592</v>
      </c>
      <c r="C1734">
        <v>5429761</v>
      </c>
      <c r="D1734" t="s">
        <v>6555</v>
      </c>
      <c r="E1734" s="1">
        <v>44103</v>
      </c>
      <c r="F1734" t="s">
        <v>4487</v>
      </c>
      <c r="G1734">
        <v>167381</v>
      </c>
      <c r="H1734" t="s">
        <v>2092</v>
      </c>
      <c r="I1734" t="s">
        <v>3759</v>
      </c>
      <c r="J1734" t="s">
        <v>4488</v>
      </c>
    </row>
    <row r="1735" spans="1:10" x14ac:dyDescent="0.2">
      <c r="A1735">
        <v>2020</v>
      </c>
      <c r="B1735" t="s">
        <v>592</v>
      </c>
      <c r="C1735">
        <v>5245496</v>
      </c>
      <c r="D1735" t="s">
        <v>6555</v>
      </c>
      <c r="E1735" s="1">
        <v>44103</v>
      </c>
      <c r="F1735" t="s">
        <v>4431</v>
      </c>
      <c r="G1735">
        <v>174368</v>
      </c>
      <c r="H1735" t="s">
        <v>2092</v>
      </c>
      <c r="I1735" t="s">
        <v>3759</v>
      </c>
      <c r="J1735" t="s">
        <v>4432</v>
      </c>
    </row>
    <row r="1736" spans="1:10" x14ac:dyDescent="0.2">
      <c r="A1736">
        <v>2020</v>
      </c>
      <c r="B1736" t="s">
        <v>592</v>
      </c>
      <c r="C1736">
        <v>5415167</v>
      </c>
      <c r="D1736" t="s">
        <v>6555</v>
      </c>
      <c r="E1736" s="1">
        <v>44103</v>
      </c>
      <c r="F1736" t="s">
        <v>4405</v>
      </c>
      <c r="G1736">
        <v>179057</v>
      </c>
      <c r="H1736" t="s">
        <v>2092</v>
      </c>
      <c r="I1736" t="s">
        <v>3759</v>
      </c>
      <c r="J1736" t="s">
        <v>4406</v>
      </c>
    </row>
    <row r="1737" spans="1:10" x14ac:dyDescent="0.2">
      <c r="A1737">
        <v>2020</v>
      </c>
      <c r="B1737" t="s">
        <v>592</v>
      </c>
      <c r="C1737">
        <v>5190339</v>
      </c>
      <c r="D1737" t="s">
        <v>6555</v>
      </c>
      <c r="E1737" s="1">
        <v>44103</v>
      </c>
      <c r="F1737" t="s">
        <v>4485</v>
      </c>
      <c r="G1737">
        <v>167382</v>
      </c>
      <c r="H1737" t="s">
        <v>2092</v>
      </c>
      <c r="I1737" t="s">
        <v>3759</v>
      </c>
      <c r="J1737" t="s">
        <v>4486</v>
      </c>
    </row>
    <row r="1738" spans="1:10" x14ac:dyDescent="0.2">
      <c r="A1738">
        <v>2020</v>
      </c>
      <c r="B1738" t="s">
        <v>592</v>
      </c>
      <c r="C1738">
        <v>5394231</v>
      </c>
      <c r="D1738" t="s">
        <v>6555</v>
      </c>
      <c r="E1738" s="1">
        <v>44103</v>
      </c>
      <c r="F1738" t="s">
        <v>4505</v>
      </c>
      <c r="G1738">
        <v>148869</v>
      </c>
      <c r="H1738" t="s">
        <v>2092</v>
      </c>
      <c r="I1738" t="s">
        <v>3759</v>
      </c>
      <c r="J1738" t="s">
        <v>4506</v>
      </c>
    </row>
    <row r="1739" spans="1:10" x14ac:dyDescent="0.2">
      <c r="A1739">
        <v>2020</v>
      </c>
      <c r="B1739" t="s">
        <v>592</v>
      </c>
      <c r="C1739">
        <v>5221794</v>
      </c>
      <c r="D1739" t="s">
        <v>6555</v>
      </c>
      <c r="E1739" s="1">
        <v>44103</v>
      </c>
      <c r="F1739" t="s">
        <v>4407</v>
      </c>
      <c r="G1739">
        <v>179057</v>
      </c>
      <c r="H1739" t="s">
        <v>2092</v>
      </c>
      <c r="I1739" t="s">
        <v>3759</v>
      </c>
      <c r="J1739" t="s">
        <v>4408</v>
      </c>
    </row>
    <row r="1740" spans="1:10" x14ac:dyDescent="0.2">
      <c r="A1740">
        <v>2020</v>
      </c>
      <c r="B1740" t="s">
        <v>592</v>
      </c>
      <c r="C1740">
        <v>5442888</v>
      </c>
      <c r="D1740" t="s">
        <v>6555</v>
      </c>
      <c r="E1740" s="1">
        <v>44103</v>
      </c>
      <c r="F1740" t="s">
        <v>4437</v>
      </c>
      <c r="G1740">
        <v>174202</v>
      </c>
      <c r="H1740" t="s">
        <v>2092</v>
      </c>
      <c r="I1740" t="s">
        <v>3759</v>
      </c>
      <c r="J1740" t="s">
        <v>4438</v>
      </c>
    </row>
    <row r="1741" spans="1:10" x14ac:dyDescent="0.2">
      <c r="A1741">
        <v>2020</v>
      </c>
      <c r="B1741" t="s">
        <v>3954</v>
      </c>
      <c r="C1741">
        <v>4513432</v>
      </c>
      <c r="D1741" t="s">
        <v>6555</v>
      </c>
      <c r="E1741" s="1">
        <v>44109</v>
      </c>
      <c r="F1741" t="s">
        <v>3955</v>
      </c>
      <c r="G1741">
        <v>802762</v>
      </c>
      <c r="H1741" t="s">
        <v>507</v>
      </c>
      <c r="I1741" t="s">
        <v>3956</v>
      </c>
      <c r="J1741" t="s">
        <v>3957</v>
      </c>
    </row>
    <row r="1742" spans="1:10" x14ac:dyDescent="0.2">
      <c r="A1742">
        <v>2020</v>
      </c>
      <c r="B1742" t="s">
        <v>822</v>
      </c>
      <c r="C1742">
        <v>4966454</v>
      </c>
      <c r="D1742" t="s">
        <v>6555</v>
      </c>
      <c r="E1742" s="1">
        <v>44145</v>
      </c>
      <c r="F1742" t="s">
        <v>3863</v>
      </c>
      <c r="G1742">
        <v>109621</v>
      </c>
      <c r="H1742" t="s">
        <v>2900</v>
      </c>
      <c r="I1742" t="s">
        <v>3864</v>
      </c>
      <c r="J1742" t="s">
        <v>3865</v>
      </c>
    </row>
    <row r="1743" spans="1:10" x14ac:dyDescent="0.2">
      <c r="A1743">
        <v>2020</v>
      </c>
      <c r="B1743" t="s">
        <v>822</v>
      </c>
      <c r="C1743">
        <v>4993706</v>
      </c>
      <c r="D1743" t="s">
        <v>6555</v>
      </c>
      <c r="E1743" s="1">
        <v>44145</v>
      </c>
      <c r="F1743" t="s">
        <v>3860</v>
      </c>
      <c r="G1743">
        <v>116333</v>
      </c>
      <c r="H1743" t="s">
        <v>2900</v>
      </c>
      <c r="I1743" t="s">
        <v>3861</v>
      </c>
      <c r="J1743" t="s">
        <v>3862</v>
      </c>
    </row>
    <row r="1744" spans="1:10" x14ac:dyDescent="0.2">
      <c r="A1744">
        <v>2020</v>
      </c>
      <c r="B1744" t="s">
        <v>27</v>
      </c>
      <c r="C1744">
        <v>4891791</v>
      </c>
      <c r="D1744" t="s">
        <v>6555</v>
      </c>
      <c r="E1744" s="1">
        <v>44164</v>
      </c>
      <c r="F1744" t="s">
        <v>4527</v>
      </c>
      <c r="G1744">
        <v>14366</v>
      </c>
      <c r="H1744" t="s">
        <v>4528</v>
      </c>
      <c r="I1744" t="s">
        <v>4529</v>
      </c>
      <c r="J1744" t="s">
        <v>4530</v>
      </c>
    </row>
    <row r="1745" spans="1:10" x14ac:dyDescent="0.2">
      <c r="A1745">
        <v>2020</v>
      </c>
      <c r="B1745" t="s">
        <v>3880</v>
      </c>
      <c r="C1745">
        <v>5104157</v>
      </c>
      <c r="D1745" t="s">
        <v>6555</v>
      </c>
      <c r="E1745" s="1">
        <v>44167</v>
      </c>
      <c r="F1745" t="s">
        <v>4550</v>
      </c>
      <c r="G1745">
        <v>20618</v>
      </c>
      <c r="H1745" t="s">
        <v>4551</v>
      </c>
      <c r="I1745" t="s">
        <v>4552</v>
      </c>
      <c r="J1745" t="s">
        <v>4553</v>
      </c>
    </row>
    <row r="1746" spans="1:10" x14ac:dyDescent="0.2">
      <c r="A1746">
        <v>2020</v>
      </c>
      <c r="B1746" t="s">
        <v>1663</v>
      </c>
      <c r="C1746">
        <v>5422609</v>
      </c>
      <c r="D1746" t="s">
        <v>6555</v>
      </c>
      <c r="E1746" s="1">
        <v>44181</v>
      </c>
      <c r="F1746" t="s">
        <v>3767</v>
      </c>
      <c r="G1746">
        <v>351360</v>
      </c>
      <c r="H1746" t="s">
        <v>128</v>
      </c>
      <c r="I1746" t="s">
        <v>3768</v>
      </c>
      <c r="J1746" t="s">
        <v>3769</v>
      </c>
    </row>
    <row r="1747" spans="1:10" x14ac:dyDescent="0.2">
      <c r="A1747">
        <v>2020</v>
      </c>
      <c r="B1747" t="s">
        <v>1663</v>
      </c>
      <c r="C1747">
        <v>5481672</v>
      </c>
      <c r="D1747" t="s">
        <v>6555</v>
      </c>
      <c r="E1747" s="1">
        <v>44181</v>
      </c>
      <c r="F1747" t="s">
        <v>4521</v>
      </c>
      <c r="G1747">
        <v>292628</v>
      </c>
      <c r="H1747" t="s">
        <v>128</v>
      </c>
      <c r="I1747" t="s">
        <v>4522</v>
      </c>
      <c r="J1747" t="s">
        <v>4523</v>
      </c>
    </row>
    <row r="1748" spans="1:10" x14ac:dyDescent="0.2">
      <c r="A1748">
        <v>2020</v>
      </c>
      <c r="B1748" t="s">
        <v>1381</v>
      </c>
      <c r="C1748">
        <v>4817148</v>
      </c>
      <c r="D1748" t="s">
        <v>6555</v>
      </c>
      <c r="E1748" s="1">
        <v>43889</v>
      </c>
      <c r="F1748" t="s">
        <v>4524</v>
      </c>
      <c r="G1748">
        <v>53362</v>
      </c>
      <c r="I1748" t="s">
        <v>4525</v>
      </c>
      <c r="J1748" t="s">
        <v>4526</v>
      </c>
    </row>
    <row r="1749" spans="1:10" x14ac:dyDescent="0.2">
      <c r="A1749">
        <v>2020</v>
      </c>
      <c r="B1749" t="s">
        <v>3880</v>
      </c>
      <c r="C1749">
        <v>5149201</v>
      </c>
      <c r="D1749" t="s">
        <v>6555</v>
      </c>
      <c r="E1749" s="1">
        <v>44047</v>
      </c>
      <c r="F1749" t="s">
        <v>3881</v>
      </c>
      <c r="G1749">
        <v>2659169</v>
      </c>
      <c r="I1749" t="s">
        <v>3733</v>
      </c>
      <c r="J1749" t="s">
        <v>3882</v>
      </c>
    </row>
    <row r="1750" spans="1:10" x14ac:dyDescent="0.2">
      <c r="A1750">
        <v>2020</v>
      </c>
      <c r="B1750" t="s">
        <v>1570</v>
      </c>
      <c r="C1750">
        <v>5224922</v>
      </c>
      <c r="D1750" t="s">
        <v>6556</v>
      </c>
      <c r="E1750" s="1">
        <v>43906</v>
      </c>
      <c r="F1750" t="s">
        <v>3857</v>
      </c>
      <c r="G1750">
        <v>151358</v>
      </c>
      <c r="H1750" t="s">
        <v>106</v>
      </c>
      <c r="I1750" t="s">
        <v>3858</v>
      </c>
      <c r="J1750" t="s">
        <v>3859</v>
      </c>
    </row>
    <row r="1751" spans="1:10" x14ac:dyDescent="0.2">
      <c r="A1751">
        <v>2020</v>
      </c>
      <c r="B1751" t="s">
        <v>792</v>
      </c>
      <c r="C1751">
        <v>4714362</v>
      </c>
      <c r="D1751" t="s">
        <v>6556</v>
      </c>
      <c r="E1751" s="1">
        <v>43917</v>
      </c>
      <c r="F1751" t="s">
        <v>3806</v>
      </c>
      <c r="G1751">
        <v>1359706</v>
      </c>
      <c r="H1751" t="s">
        <v>106</v>
      </c>
      <c r="I1751" t="s">
        <v>3807</v>
      </c>
      <c r="J1751" t="s">
        <v>3808</v>
      </c>
    </row>
    <row r="1752" spans="1:10" x14ac:dyDescent="0.2">
      <c r="A1752">
        <v>2020</v>
      </c>
      <c r="B1752" t="s">
        <v>2188</v>
      </c>
      <c r="C1752">
        <v>4824595</v>
      </c>
      <c r="D1752" t="s">
        <v>6556</v>
      </c>
      <c r="E1752" s="1">
        <v>43917</v>
      </c>
      <c r="F1752" t="s">
        <v>3947</v>
      </c>
      <c r="G1752">
        <v>889339</v>
      </c>
      <c r="H1752" t="s">
        <v>106</v>
      </c>
      <c r="I1752" t="s">
        <v>3948</v>
      </c>
      <c r="J1752" t="s">
        <v>3949</v>
      </c>
    </row>
    <row r="1753" spans="1:10" x14ac:dyDescent="0.2">
      <c r="A1753">
        <v>2020</v>
      </c>
      <c r="B1753" t="s">
        <v>792</v>
      </c>
      <c r="C1753">
        <v>4915557</v>
      </c>
      <c r="D1753" t="s">
        <v>6556</v>
      </c>
      <c r="E1753" s="1">
        <v>43917</v>
      </c>
      <c r="F1753" t="s">
        <v>3803</v>
      </c>
      <c r="G1753">
        <v>1385485</v>
      </c>
      <c r="H1753" t="s">
        <v>106</v>
      </c>
      <c r="I1753" t="s">
        <v>3804</v>
      </c>
      <c r="J1753" t="s">
        <v>3805</v>
      </c>
    </row>
    <row r="1754" spans="1:10" x14ac:dyDescent="0.2">
      <c r="A1754">
        <v>2020</v>
      </c>
      <c r="B1754" t="s">
        <v>2188</v>
      </c>
      <c r="C1754">
        <v>4767670</v>
      </c>
      <c r="D1754" t="s">
        <v>6556</v>
      </c>
      <c r="E1754" s="1">
        <v>43917</v>
      </c>
      <c r="F1754" t="s">
        <v>3926</v>
      </c>
      <c r="G1754">
        <v>1783993</v>
      </c>
      <c r="H1754" t="s">
        <v>106</v>
      </c>
      <c r="I1754" t="s">
        <v>3927</v>
      </c>
      <c r="J1754" t="s">
        <v>3928</v>
      </c>
    </row>
    <row r="1755" spans="1:10" x14ac:dyDescent="0.2">
      <c r="A1755">
        <v>2020</v>
      </c>
      <c r="B1755" t="s">
        <v>3904</v>
      </c>
      <c r="C1755">
        <v>4913203</v>
      </c>
      <c r="D1755" t="s">
        <v>6556</v>
      </c>
      <c r="E1755" s="1">
        <v>43917</v>
      </c>
      <c r="F1755" t="s">
        <v>3905</v>
      </c>
      <c r="G1755">
        <v>626253</v>
      </c>
      <c r="H1755" t="s">
        <v>106</v>
      </c>
      <c r="I1755" t="s">
        <v>3906</v>
      </c>
      <c r="J1755" t="s">
        <v>3907</v>
      </c>
    </row>
    <row r="1756" spans="1:10" x14ac:dyDescent="0.2">
      <c r="A1756">
        <v>2020</v>
      </c>
      <c r="B1756" t="s">
        <v>3904</v>
      </c>
      <c r="C1756">
        <v>4838975</v>
      </c>
      <c r="D1756" t="s">
        <v>6556</v>
      </c>
      <c r="E1756" s="1">
        <v>43917</v>
      </c>
      <c r="F1756" t="s">
        <v>3923</v>
      </c>
      <c r="G1756">
        <v>353398</v>
      </c>
      <c r="H1756" t="s">
        <v>106</v>
      </c>
      <c r="I1756" t="s">
        <v>3924</v>
      </c>
      <c r="J1756" t="s">
        <v>3925</v>
      </c>
    </row>
    <row r="1757" spans="1:10" x14ac:dyDescent="0.2">
      <c r="A1757">
        <v>2020</v>
      </c>
      <c r="B1757" t="s">
        <v>2188</v>
      </c>
      <c r="C1757">
        <v>4705769</v>
      </c>
      <c r="D1757" t="s">
        <v>6556</v>
      </c>
      <c r="E1757" s="1">
        <v>43917</v>
      </c>
      <c r="F1757" t="s">
        <v>3958</v>
      </c>
      <c r="G1757">
        <v>757414</v>
      </c>
      <c r="H1757" t="s">
        <v>106</v>
      </c>
      <c r="I1757" t="s">
        <v>3959</v>
      </c>
      <c r="J1757" t="s">
        <v>3960</v>
      </c>
    </row>
    <row r="1758" spans="1:10" x14ac:dyDescent="0.2">
      <c r="A1758">
        <v>2020</v>
      </c>
      <c r="B1758" t="s">
        <v>792</v>
      </c>
      <c r="C1758">
        <v>4953125</v>
      </c>
      <c r="D1758" t="s">
        <v>6556</v>
      </c>
      <c r="E1758" s="1">
        <v>43917</v>
      </c>
      <c r="F1758" t="s">
        <v>3785</v>
      </c>
      <c r="G1758">
        <v>2652429</v>
      </c>
      <c r="H1758" t="s">
        <v>106</v>
      </c>
      <c r="I1758" t="s">
        <v>3786</v>
      </c>
      <c r="J1758" t="s">
        <v>3787</v>
      </c>
    </row>
    <row r="1759" spans="1:10" x14ac:dyDescent="0.2">
      <c r="A1759">
        <v>2020</v>
      </c>
      <c r="B1759" t="s">
        <v>3904</v>
      </c>
      <c r="C1759">
        <v>4796975</v>
      </c>
      <c r="D1759" t="s">
        <v>6556</v>
      </c>
      <c r="E1759" s="1">
        <v>43917</v>
      </c>
      <c r="F1759" t="s">
        <v>3920</v>
      </c>
      <c r="G1759">
        <v>407677</v>
      </c>
      <c r="H1759" t="s">
        <v>106</v>
      </c>
      <c r="I1759" t="s">
        <v>3921</v>
      </c>
      <c r="J1759" t="s">
        <v>3922</v>
      </c>
    </row>
    <row r="1760" spans="1:10" x14ac:dyDescent="0.2">
      <c r="A1760">
        <v>2020</v>
      </c>
      <c r="B1760" t="s">
        <v>2188</v>
      </c>
      <c r="C1760">
        <v>4970240</v>
      </c>
      <c r="D1760" t="s">
        <v>6556</v>
      </c>
      <c r="E1760" s="1">
        <v>43923</v>
      </c>
      <c r="F1760" t="s">
        <v>3944</v>
      </c>
      <c r="G1760">
        <v>1086520</v>
      </c>
      <c r="H1760" t="s">
        <v>106</v>
      </c>
      <c r="I1760" t="s">
        <v>3945</v>
      </c>
      <c r="J1760" t="s">
        <v>3946</v>
      </c>
    </row>
    <row r="1761" spans="1:10" x14ac:dyDescent="0.2">
      <c r="A1761">
        <v>2020</v>
      </c>
      <c r="B1761" t="s">
        <v>792</v>
      </c>
      <c r="C1761">
        <v>4941414</v>
      </c>
      <c r="D1761" t="s">
        <v>6556</v>
      </c>
      <c r="E1761" s="1">
        <v>43923</v>
      </c>
      <c r="F1761" t="s">
        <v>3794</v>
      </c>
      <c r="G1761">
        <v>1717123</v>
      </c>
      <c r="H1761" t="s">
        <v>106</v>
      </c>
      <c r="I1761" t="s">
        <v>3795</v>
      </c>
      <c r="J1761" t="s">
        <v>3796</v>
      </c>
    </row>
    <row r="1762" spans="1:10" x14ac:dyDescent="0.2">
      <c r="A1762">
        <v>2020</v>
      </c>
      <c r="B1762" t="s">
        <v>792</v>
      </c>
      <c r="C1762">
        <v>4834499</v>
      </c>
      <c r="D1762" t="s">
        <v>6556</v>
      </c>
      <c r="E1762" s="1">
        <v>43923</v>
      </c>
      <c r="F1762" t="s">
        <v>4540</v>
      </c>
      <c r="G1762">
        <v>1675314</v>
      </c>
      <c r="H1762" t="s">
        <v>106</v>
      </c>
      <c r="I1762" t="s">
        <v>4541</v>
      </c>
      <c r="J1762" t="s">
        <v>4542</v>
      </c>
    </row>
    <row r="1763" spans="1:10" x14ac:dyDescent="0.2">
      <c r="A1763">
        <v>2020</v>
      </c>
      <c r="B1763" t="s">
        <v>792</v>
      </c>
      <c r="C1763">
        <v>4808302</v>
      </c>
      <c r="D1763" t="s">
        <v>6556</v>
      </c>
      <c r="E1763" s="1">
        <v>43923</v>
      </c>
      <c r="F1763" t="s">
        <v>3800</v>
      </c>
      <c r="G1763">
        <v>1418266</v>
      </c>
      <c r="H1763" t="s">
        <v>106</v>
      </c>
      <c r="I1763" t="s">
        <v>3801</v>
      </c>
      <c r="J1763" t="s">
        <v>3802</v>
      </c>
    </row>
    <row r="1764" spans="1:10" x14ac:dyDescent="0.2">
      <c r="A1764">
        <v>2020</v>
      </c>
      <c r="B1764" t="s">
        <v>27</v>
      </c>
      <c r="C1764">
        <v>5039598</v>
      </c>
      <c r="D1764" t="s">
        <v>6556</v>
      </c>
      <c r="E1764" s="1">
        <v>44018</v>
      </c>
      <c r="F1764" t="s">
        <v>3775</v>
      </c>
      <c r="G1764">
        <v>101225</v>
      </c>
      <c r="H1764" t="s">
        <v>128</v>
      </c>
      <c r="I1764" t="s">
        <v>3776</v>
      </c>
      <c r="J1764" t="s">
        <v>3777</v>
      </c>
    </row>
    <row r="1765" spans="1:10" x14ac:dyDescent="0.2">
      <c r="A1765">
        <v>2020</v>
      </c>
      <c r="B1765" t="s">
        <v>3929</v>
      </c>
      <c r="C1765">
        <v>5463342</v>
      </c>
      <c r="D1765" t="s">
        <v>6556</v>
      </c>
      <c r="E1765" s="1">
        <v>44025</v>
      </c>
      <c r="F1765" t="s">
        <v>3930</v>
      </c>
      <c r="G1765">
        <v>1508574</v>
      </c>
      <c r="H1765" t="s">
        <v>106</v>
      </c>
      <c r="I1765" t="s">
        <v>3931</v>
      </c>
      <c r="J1765" t="s">
        <v>3932</v>
      </c>
    </row>
    <row r="1766" spans="1:10" x14ac:dyDescent="0.2">
      <c r="A1766">
        <v>2020</v>
      </c>
      <c r="B1766" t="s">
        <v>792</v>
      </c>
      <c r="C1766">
        <v>4846312</v>
      </c>
      <c r="D1766" t="s">
        <v>6556</v>
      </c>
      <c r="E1766" s="1">
        <v>44057</v>
      </c>
      <c r="F1766" t="s">
        <v>4534</v>
      </c>
      <c r="G1766">
        <v>1656778</v>
      </c>
      <c r="H1766" t="s">
        <v>106</v>
      </c>
      <c r="I1766" t="s">
        <v>4535</v>
      </c>
      <c r="J1766" t="s">
        <v>4536</v>
      </c>
    </row>
    <row r="1767" spans="1:10" x14ac:dyDescent="0.2">
      <c r="A1767">
        <v>2020</v>
      </c>
      <c r="B1767" t="s">
        <v>792</v>
      </c>
      <c r="C1767">
        <v>4891176</v>
      </c>
      <c r="D1767" t="s">
        <v>6556</v>
      </c>
      <c r="E1767" s="1">
        <v>44057</v>
      </c>
      <c r="F1767" t="s">
        <v>4537</v>
      </c>
      <c r="G1767">
        <v>583586</v>
      </c>
      <c r="H1767" t="s">
        <v>106</v>
      </c>
      <c r="I1767" t="s">
        <v>4538</v>
      </c>
      <c r="J1767" t="s">
        <v>4539</v>
      </c>
    </row>
    <row r="1768" spans="1:10" x14ac:dyDescent="0.2">
      <c r="A1768">
        <v>2020</v>
      </c>
      <c r="B1768" t="s">
        <v>792</v>
      </c>
      <c r="C1768">
        <v>4898161</v>
      </c>
      <c r="D1768" t="s">
        <v>6556</v>
      </c>
      <c r="E1768" s="1">
        <v>44057</v>
      </c>
      <c r="F1768" t="s">
        <v>3812</v>
      </c>
      <c r="G1768">
        <v>1242946</v>
      </c>
      <c r="H1768" t="s">
        <v>106</v>
      </c>
      <c r="I1768" t="s">
        <v>3813</v>
      </c>
      <c r="J1768" t="s">
        <v>3814</v>
      </c>
    </row>
    <row r="1769" spans="1:10" x14ac:dyDescent="0.2">
      <c r="A1769">
        <v>2020</v>
      </c>
      <c r="B1769" t="s">
        <v>2188</v>
      </c>
      <c r="C1769">
        <v>4799859</v>
      </c>
      <c r="D1769" t="s">
        <v>6556</v>
      </c>
      <c r="E1769" s="1">
        <v>44057</v>
      </c>
      <c r="F1769" t="s">
        <v>3972</v>
      </c>
      <c r="G1769">
        <v>559353</v>
      </c>
      <c r="H1769" t="s">
        <v>106</v>
      </c>
      <c r="I1769" t="s">
        <v>3973</v>
      </c>
      <c r="J1769" t="s">
        <v>3974</v>
      </c>
    </row>
    <row r="1770" spans="1:10" x14ac:dyDescent="0.2">
      <c r="A1770">
        <v>2020</v>
      </c>
      <c r="B1770" t="s">
        <v>2188</v>
      </c>
      <c r="C1770">
        <v>4718025</v>
      </c>
      <c r="D1770" t="s">
        <v>6556</v>
      </c>
      <c r="E1770" s="1">
        <v>44057</v>
      </c>
      <c r="F1770" t="s">
        <v>3969</v>
      </c>
      <c r="G1770">
        <v>598728</v>
      </c>
      <c r="H1770" t="s">
        <v>106</v>
      </c>
      <c r="I1770" t="s">
        <v>3970</v>
      </c>
      <c r="J1770" t="s">
        <v>3971</v>
      </c>
    </row>
    <row r="1771" spans="1:10" x14ac:dyDescent="0.2">
      <c r="A1771">
        <v>2020</v>
      </c>
      <c r="B1771" t="s">
        <v>792</v>
      </c>
      <c r="C1771">
        <v>4803630</v>
      </c>
      <c r="D1771" t="s">
        <v>6556</v>
      </c>
      <c r="E1771" s="1">
        <v>44057</v>
      </c>
      <c r="F1771" t="s">
        <v>3830</v>
      </c>
      <c r="G1771">
        <v>848785</v>
      </c>
      <c r="H1771" t="s">
        <v>106</v>
      </c>
      <c r="I1771" t="s">
        <v>3831</v>
      </c>
      <c r="J1771" t="s">
        <v>3832</v>
      </c>
    </row>
    <row r="1772" spans="1:10" x14ac:dyDescent="0.2">
      <c r="A1772">
        <v>2020</v>
      </c>
      <c r="B1772" t="s">
        <v>3904</v>
      </c>
      <c r="C1772">
        <v>4853759</v>
      </c>
      <c r="D1772" t="s">
        <v>6556</v>
      </c>
      <c r="E1772" s="1">
        <v>44057</v>
      </c>
      <c r="F1772" t="s">
        <v>3911</v>
      </c>
      <c r="G1772">
        <v>451571</v>
      </c>
      <c r="H1772" t="s">
        <v>106</v>
      </c>
      <c r="I1772" t="s">
        <v>3912</v>
      </c>
      <c r="J1772" t="s">
        <v>3913</v>
      </c>
    </row>
    <row r="1773" spans="1:10" x14ac:dyDescent="0.2">
      <c r="A1773">
        <v>2020</v>
      </c>
      <c r="B1773" t="s">
        <v>3904</v>
      </c>
      <c r="C1773">
        <v>4819314</v>
      </c>
      <c r="D1773" t="s">
        <v>6556</v>
      </c>
      <c r="E1773" s="1">
        <v>44057</v>
      </c>
      <c r="F1773" t="s">
        <v>3917</v>
      </c>
      <c r="G1773">
        <v>429670</v>
      </c>
      <c r="H1773" t="s">
        <v>106</v>
      </c>
      <c r="I1773" t="s">
        <v>3918</v>
      </c>
      <c r="J1773" t="s">
        <v>3919</v>
      </c>
    </row>
    <row r="1774" spans="1:10" x14ac:dyDescent="0.2">
      <c r="A1774">
        <v>2020</v>
      </c>
      <c r="B1774" t="s">
        <v>792</v>
      </c>
      <c r="C1774">
        <v>4943858</v>
      </c>
      <c r="D1774" t="s">
        <v>6556</v>
      </c>
      <c r="E1774" s="1">
        <v>44057</v>
      </c>
      <c r="F1774" t="s">
        <v>3833</v>
      </c>
      <c r="G1774">
        <v>820549</v>
      </c>
      <c r="H1774" t="s">
        <v>106</v>
      </c>
      <c r="I1774" t="s">
        <v>3834</v>
      </c>
      <c r="J1774" t="s">
        <v>3835</v>
      </c>
    </row>
    <row r="1775" spans="1:10" x14ac:dyDescent="0.2">
      <c r="A1775">
        <v>2020</v>
      </c>
      <c r="B1775" t="s">
        <v>3983</v>
      </c>
      <c r="C1775">
        <v>4997784</v>
      </c>
      <c r="D1775" t="s">
        <v>6556</v>
      </c>
      <c r="E1775" s="1">
        <v>44057</v>
      </c>
      <c r="F1775" t="s">
        <v>3984</v>
      </c>
      <c r="G1775">
        <v>194412</v>
      </c>
      <c r="H1775" t="s">
        <v>106</v>
      </c>
      <c r="I1775" t="s">
        <v>3985</v>
      </c>
      <c r="J1775" t="s">
        <v>3986</v>
      </c>
    </row>
    <row r="1776" spans="1:10" x14ac:dyDescent="0.2">
      <c r="A1776">
        <v>2020</v>
      </c>
      <c r="B1776" t="s">
        <v>671</v>
      </c>
      <c r="C1776">
        <v>5035348</v>
      </c>
      <c r="D1776" t="s">
        <v>6556</v>
      </c>
      <c r="E1776" s="1">
        <v>44057</v>
      </c>
      <c r="F1776" t="s">
        <v>3854</v>
      </c>
      <c r="G1776">
        <v>321393</v>
      </c>
      <c r="H1776" t="s">
        <v>106</v>
      </c>
      <c r="I1776" t="s">
        <v>3855</v>
      </c>
      <c r="J1776" t="s">
        <v>3856</v>
      </c>
    </row>
    <row r="1777" spans="1:10" x14ac:dyDescent="0.2">
      <c r="A1777">
        <v>2020</v>
      </c>
      <c r="B1777" t="s">
        <v>671</v>
      </c>
      <c r="C1777">
        <v>5034570</v>
      </c>
      <c r="D1777" t="s">
        <v>6556</v>
      </c>
      <c r="E1777" s="1">
        <v>44057</v>
      </c>
      <c r="F1777" t="s">
        <v>3851</v>
      </c>
      <c r="G1777">
        <v>393105</v>
      </c>
      <c r="H1777" t="s">
        <v>106</v>
      </c>
      <c r="I1777" t="s">
        <v>3852</v>
      </c>
      <c r="J1777" t="s">
        <v>3853</v>
      </c>
    </row>
    <row r="1778" spans="1:10" x14ac:dyDescent="0.2">
      <c r="A1778">
        <v>2020</v>
      </c>
      <c r="B1778" t="s">
        <v>792</v>
      </c>
      <c r="C1778">
        <v>4754280</v>
      </c>
      <c r="D1778" t="s">
        <v>6556</v>
      </c>
      <c r="E1778" s="1">
        <v>44057</v>
      </c>
      <c r="F1778" t="s">
        <v>3818</v>
      </c>
      <c r="G1778">
        <v>1189829</v>
      </c>
      <c r="H1778" t="s">
        <v>106</v>
      </c>
      <c r="I1778" t="s">
        <v>3819</v>
      </c>
      <c r="J1778" t="s">
        <v>3820</v>
      </c>
    </row>
    <row r="1779" spans="1:10" x14ac:dyDescent="0.2">
      <c r="A1779">
        <v>2020</v>
      </c>
      <c r="B1779" t="s">
        <v>792</v>
      </c>
      <c r="C1779">
        <v>4869765</v>
      </c>
      <c r="D1779" t="s">
        <v>6556</v>
      </c>
      <c r="E1779" s="1">
        <v>44057</v>
      </c>
      <c r="F1779" t="s">
        <v>3824</v>
      </c>
      <c r="G1779">
        <v>1055454</v>
      </c>
      <c r="H1779" t="s">
        <v>106</v>
      </c>
      <c r="I1779" t="s">
        <v>3825</v>
      </c>
      <c r="J1779" t="s">
        <v>3826</v>
      </c>
    </row>
    <row r="1780" spans="1:10" x14ac:dyDescent="0.2">
      <c r="A1780">
        <v>2020</v>
      </c>
      <c r="B1780" t="s">
        <v>3950</v>
      </c>
      <c r="C1780">
        <v>4705389</v>
      </c>
      <c r="D1780" t="s">
        <v>6556</v>
      </c>
      <c r="E1780" s="1">
        <v>44057</v>
      </c>
      <c r="F1780" t="s">
        <v>3951</v>
      </c>
      <c r="G1780">
        <v>829108</v>
      </c>
      <c r="H1780" t="s">
        <v>106</v>
      </c>
      <c r="I1780" t="s">
        <v>3952</v>
      </c>
      <c r="J1780" t="s">
        <v>3953</v>
      </c>
    </row>
    <row r="1781" spans="1:10" x14ac:dyDescent="0.2">
      <c r="A1781">
        <v>2020</v>
      </c>
      <c r="B1781" t="s">
        <v>792</v>
      </c>
      <c r="C1781">
        <v>4967385</v>
      </c>
      <c r="D1781" t="s">
        <v>6556</v>
      </c>
      <c r="E1781" s="1">
        <v>44057</v>
      </c>
      <c r="F1781" t="s">
        <v>3821</v>
      </c>
      <c r="G1781">
        <v>1111416</v>
      </c>
      <c r="H1781" t="s">
        <v>106</v>
      </c>
      <c r="I1781" t="s">
        <v>3822</v>
      </c>
      <c r="J1781" t="s">
        <v>3823</v>
      </c>
    </row>
    <row r="1782" spans="1:10" x14ac:dyDescent="0.2">
      <c r="A1782">
        <v>2020</v>
      </c>
      <c r="B1782" t="s">
        <v>3904</v>
      </c>
      <c r="C1782">
        <v>4776640</v>
      </c>
      <c r="D1782" t="s">
        <v>6556</v>
      </c>
      <c r="E1782" s="1">
        <v>44057</v>
      </c>
      <c r="F1782" t="s">
        <v>3908</v>
      </c>
      <c r="G1782">
        <v>594984</v>
      </c>
      <c r="H1782" t="s">
        <v>106</v>
      </c>
      <c r="I1782" t="s">
        <v>3909</v>
      </c>
      <c r="J1782" t="s">
        <v>3910</v>
      </c>
    </row>
    <row r="1783" spans="1:10" x14ac:dyDescent="0.2">
      <c r="A1783">
        <v>2020</v>
      </c>
      <c r="B1783" t="s">
        <v>792</v>
      </c>
      <c r="C1783">
        <v>4866293</v>
      </c>
      <c r="D1783" t="s">
        <v>6556</v>
      </c>
      <c r="E1783" s="1">
        <v>44057</v>
      </c>
      <c r="F1783" t="s">
        <v>3815</v>
      </c>
      <c r="G1783">
        <v>1202502</v>
      </c>
      <c r="H1783" t="s">
        <v>106</v>
      </c>
      <c r="I1783" t="s">
        <v>3816</v>
      </c>
      <c r="J1783" t="s">
        <v>3817</v>
      </c>
    </row>
    <row r="1784" spans="1:10" x14ac:dyDescent="0.2">
      <c r="A1784">
        <v>2020</v>
      </c>
      <c r="B1784" t="s">
        <v>792</v>
      </c>
      <c r="C1784">
        <v>4821314</v>
      </c>
      <c r="D1784" t="s">
        <v>6556</v>
      </c>
      <c r="E1784" s="1">
        <v>44057</v>
      </c>
      <c r="F1784" t="s">
        <v>3842</v>
      </c>
      <c r="G1784">
        <v>603261</v>
      </c>
      <c r="H1784" t="s">
        <v>106</v>
      </c>
      <c r="I1784" t="s">
        <v>3843</v>
      </c>
      <c r="J1784" t="s">
        <v>3844</v>
      </c>
    </row>
    <row r="1785" spans="1:10" x14ac:dyDescent="0.2">
      <c r="A1785">
        <v>2020</v>
      </c>
      <c r="B1785" t="s">
        <v>792</v>
      </c>
      <c r="C1785">
        <v>5253819</v>
      </c>
      <c r="D1785" t="s">
        <v>6556</v>
      </c>
      <c r="E1785" s="1">
        <v>44057</v>
      </c>
      <c r="F1785" t="s">
        <v>3845</v>
      </c>
      <c r="G1785">
        <v>242407</v>
      </c>
      <c r="H1785" t="s">
        <v>106</v>
      </c>
      <c r="I1785" t="s">
        <v>3846</v>
      </c>
      <c r="J1785" t="s">
        <v>3847</v>
      </c>
    </row>
    <row r="1786" spans="1:10" x14ac:dyDescent="0.2">
      <c r="A1786">
        <v>2020</v>
      </c>
      <c r="B1786" t="s">
        <v>3904</v>
      </c>
      <c r="C1786">
        <v>4778090</v>
      </c>
      <c r="D1786" t="s">
        <v>6556</v>
      </c>
      <c r="E1786" s="1">
        <v>44057</v>
      </c>
      <c r="F1786" t="s">
        <v>3914</v>
      </c>
      <c r="G1786">
        <v>435496</v>
      </c>
      <c r="H1786" t="s">
        <v>106</v>
      </c>
      <c r="I1786" t="s">
        <v>3915</v>
      </c>
      <c r="J1786" t="s">
        <v>3916</v>
      </c>
    </row>
    <row r="1787" spans="1:10" x14ac:dyDescent="0.2">
      <c r="A1787">
        <v>2020</v>
      </c>
      <c r="B1787" t="s">
        <v>3965</v>
      </c>
      <c r="C1787">
        <v>4860261</v>
      </c>
      <c r="D1787" t="s">
        <v>6556</v>
      </c>
      <c r="E1787" s="1">
        <v>44057</v>
      </c>
      <c r="F1787" t="s">
        <v>3966</v>
      </c>
      <c r="G1787">
        <v>660491</v>
      </c>
      <c r="H1787" t="s">
        <v>106</v>
      </c>
      <c r="I1787" t="s">
        <v>3967</v>
      </c>
      <c r="J1787" t="s">
        <v>3968</v>
      </c>
    </row>
    <row r="1788" spans="1:10" x14ac:dyDescent="0.2">
      <c r="A1788">
        <v>2020</v>
      </c>
      <c r="B1788" t="s">
        <v>792</v>
      </c>
      <c r="C1788">
        <v>4795040</v>
      </c>
      <c r="D1788" t="s">
        <v>6556</v>
      </c>
      <c r="E1788" s="1">
        <v>44057</v>
      </c>
      <c r="F1788" t="s">
        <v>3836</v>
      </c>
      <c r="G1788">
        <v>710381</v>
      </c>
      <c r="H1788" t="s">
        <v>106</v>
      </c>
      <c r="I1788" t="s">
        <v>3837</v>
      </c>
      <c r="J1788" t="s">
        <v>3838</v>
      </c>
    </row>
    <row r="1789" spans="1:10" x14ac:dyDescent="0.2">
      <c r="A1789">
        <v>2020</v>
      </c>
      <c r="B1789" t="s">
        <v>3975</v>
      </c>
      <c r="C1789">
        <v>4968012</v>
      </c>
      <c r="D1789" t="s">
        <v>6556</v>
      </c>
      <c r="E1789" s="1">
        <v>44057</v>
      </c>
      <c r="F1789" t="s">
        <v>3976</v>
      </c>
      <c r="G1789">
        <v>225084</v>
      </c>
      <c r="H1789" t="s">
        <v>106</v>
      </c>
      <c r="I1789" t="s">
        <v>3977</v>
      </c>
      <c r="J1789" t="s">
        <v>3978</v>
      </c>
    </row>
    <row r="1790" spans="1:10" x14ac:dyDescent="0.2">
      <c r="A1790">
        <v>2020</v>
      </c>
      <c r="B1790" t="s">
        <v>2188</v>
      </c>
      <c r="C1790">
        <v>4836250</v>
      </c>
      <c r="D1790" t="s">
        <v>6556</v>
      </c>
      <c r="E1790" s="1">
        <v>44057</v>
      </c>
      <c r="F1790" t="s">
        <v>3933</v>
      </c>
      <c r="G1790">
        <v>1471281</v>
      </c>
      <c r="H1790" t="s">
        <v>106</v>
      </c>
      <c r="I1790" t="s">
        <v>3934</v>
      </c>
      <c r="J1790" t="s">
        <v>3935</v>
      </c>
    </row>
    <row r="1791" spans="1:10" x14ac:dyDescent="0.2">
      <c r="A1791">
        <v>2020</v>
      </c>
      <c r="B1791" t="s">
        <v>792</v>
      </c>
      <c r="C1791">
        <v>4830954</v>
      </c>
      <c r="D1791" t="s">
        <v>6556</v>
      </c>
      <c r="E1791" s="1">
        <v>44057</v>
      </c>
      <c r="F1791" t="s">
        <v>3839</v>
      </c>
      <c r="G1791">
        <v>672179</v>
      </c>
      <c r="H1791" t="s">
        <v>106</v>
      </c>
      <c r="I1791" t="s">
        <v>3840</v>
      </c>
      <c r="J1791" t="s">
        <v>3841</v>
      </c>
    </row>
    <row r="1792" spans="1:10" x14ac:dyDescent="0.2">
      <c r="A1792">
        <v>2020</v>
      </c>
      <c r="B1792" t="s">
        <v>792</v>
      </c>
      <c r="C1792">
        <v>4878272</v>
      </c>
      <c r="D1792" t="s">
        <v>6556</v>
      </c>
      <c r="E1792" s="1">
        <v>44057</v>
      </c>
      <c r="F1792" t="s">
        <v>3827</v>
      </c>
      <c r="G1792">
        <v>914547</v>
      </c>
      <c r="H1792" t="s">
        <v>106</v>
      </c>
      <c r="I1792" t="s">
        <v>3828</v>
      </c>
      <c r="J1792" t="s">
        <v>3829</v>
      </c>
    </row>
    <row r="1793" spans="1:10" x14ac:dyDescent="0.2">
      <c r="A1793">
        <v>2020</v>
      </c>
      <c r="B1793" t="s">
        <v>3940</v>
      </c>
      <c r="C1793">
        <v>4776209</v>
      </c>
      <c r="D1793" t="s">
        <v>6556</v>
      </c>
      <c r="E1793" s="1">
        <v>44057</v>
      </c>
      <c r="F1793" t="s">
        <v>3941</v>
      </c>
      <c r="G1793">
        <v>1300321</v>
      </c>
      <c r="H1793" t="s">
        <v>106</v>
      </c>
      <c r="I1793" t="s">
        <v>3942</v>
      </c>
      <c r="J1793" t="s">
        <v>3943</v>
      </c>
    </row>
    <row r="1794" spans="1:10" x14ac:dyDescent="0.2">
      <c r="A1794">
        <v>2020</v>
      </c>
      <c r="B1794" t="s">
        <v>792</v>
      </c>
      <c r="C1794">
        <v>4868193</v>
      </c>
      <c r="D1794" t="s">
        <v>6556</v>
      </c>
      <c r="E1794" s="1">
        <v>44057</v>
      </c>
      <c r="F1794" t="s">
        <v>3809</v>
      </c>
      <c r="G1794">
        <v>1279713</v>
      </c>
      <c r="H1794" t="s">
        <v>106</v>
      </c>
      <c r="I1794" t="s">
        <v>3810</v>
      </c>
      <c r="J1794" t="s">
        <v>3811</v>
      </c>
    </row>
    <row r="1795" spans="1:10" x14ac:dyDescent="0.2">
      <c r="A1795">
        <v>2020</v>
      </c>
      <c r="B1795" t="s">
        <v>3704</v>
      </c>
      <c r="C1795">
        <v>5377401</v>
      </c>
      <c r="D1795" t="s">
        <v>6556</v>
      </c>
      <c r="E1795" s="1">
        <v>44104</v>
      </c>
      <c r="F1795" t="s">
        <v>3705</v>
      </c>
      <c r="G1795">
        <v>139319</v>
      </c>
      <c r="H1795" t="s">
        <v>1412</v>
      </c>
      <c r="I1795" t="s">
        <v>3706</v>
      </c>
      <c r="J1795" t="s">
        <v>3707</v>
      </c>
    </row>
    <row r="1796" spans="1:10" x14ac:dyDescent="0.2">
      <c r="A1796">
        <v>2020</v>
      </c>
      <c r="B1796" t="s">
        <v>517</v>
      </c>
      <c r="C1796">
        <v>5076693</v>
      </c>
      <c r="D1796" t="s">
        <v>6556</v>
      </c>
      <c r="E1796" s="1">
        <v>44106</v>
      </c>
      <c r="F1796" t="s">
        <v>3778</v>
      </c>
      <c r="G1796">
        <v>205820</v>
      </c>
      <c r="H1796" t="s">
        <v>3779</v>
      </c>
      <c r="I1796" t="s">
        <v>3780</v>
      </c>
      <c r="J1796" t="s">
        <v>3781</v>
      </c>
    </row>
    <row r="1797" spans="1:10" x14ac:dyDescent="0.2">
      <c r="A1797">
        <v>2020</v>
      </c>
      <c r="B1797" t="s">
        <v>3196</v>
      </c>
      <c r="C1797">
        <v>5436898</v>
      </c>
      <c r="D1797" t="s">
        <v>6556</v>
      </c>
      <c r="E1797" s="1">
        <v>44110</v>
      </c>
      <c r="F1797" t="s">
        <v>3772</v>
      </c>
      <c r="G1797">
        <v>5158969</v>
      </c>
      <c r="H1797" t="s">
        <v>2058</v>
      </c>
      <c r="I1797" t="s">
        <v>3773</v>
      </c>
      <c r="J1797" t="s">
        <v>3774</v>
      </c>
    </row>
    <row r="1798" spans="1:10" x14ac:dyDescent="0.2">
      <c r="A1798">
        <v>2020</v>
      </c>
      <c r="B1798" t="s">
        <v>758</v>
      </c>
      <c r="C1798">
        <v>4934882</v>
      </c>
      <c r="D1798" t="s">
        <v>6558</v>
      </c>
      <c r="E1798" s="1">
        <v>44186</v>
      </c>
      <c r="G1798">
        <v>4934882</v>
      </c>
      <c r="H1798" t="s">
        <v>3724</v>
      </c>
      <c r="I1798" t="s">
        <v>3725</v>
      </c>
      <c r="J1798" t="s">
        <v>3726</v>
      </c>
    </row>
    <row r="1799" spans="1:10" x14ac:dyDescent="0.2">
      <c r="A1799">
        <v>2020</v>
      </c>
      <c r="B1799" t="s">
        <v>758</v>
      </c>
      <c r="C1799">
        <v>5020011</v>
      </c>
      <c r="D1799" t="s">
        <v>6558</v>
      </c>
      <c r="E1799" s="1">
        <v>43896</v>
      </c>
      <c r="G1799">
        <v>4994377</v>
      </c>
      <c r="H1799" t="s">
        <v>3694</v>
      </c>
      <c r="I1799" t="s">
        <v>3716</v>
      </c>
      <c r="J1799" t="s">
        <v>3717</v>
      </c>
    </row>
    <row r="1800" spans="1:10" x14ac:dyDescent="0.2">
      <c r="A1800">
        <v>2020</v>
      </c>
      <c r="B1800" t="s">
        <v>758</v>
      </c>
      <c r="C1800">
        <v>5093052</v>
      </c>
      <c r="D1800" t="s">
        <v>6558</v>
      </c>
      <c r="E1800" s="1">
        <v>43896</v>
      </c>
      <c r="G1800">
        <v>5093052</v>
      </c>
      <c r="H1800" t="s">
        <v>3204</v>
      </c>
      <c r="I1800" t="s">
        <v>3714</v>
      </c>
      <c r="J1800" t="s">
        <v>3715</v>
      </c>
    </row>
    <row r="1801" spans="1:10" x14ac:dyDescent="0.2">
      <c r="A1801">
        <v>2020</v>
      </c>
      <c r="B1801" t="s">
        <v>2180</v>
      </c>
      <c r="C1801">
        <v>4615492</v>
      </c>
      <c r="D1801" t="s">
        <v>6558</v>
      </c>
      <c r="E1801" s="1">
        <v>43845</v>
      </c>
      <c r="G1801">
        <v>4601253</v>
      </c>
      <c r="H1801" t="s">
        <v>3699</v>
      </c>
      <c r="I1801" t="s">
        <v>3700</v>
      </c>
      <c r="J1801" t="s">
        <v>3701</v>
      </c>
    </row>
    <row r="1802" spans="1:10" x14ac:dyDescent="0.2">
      <c r="A1802">
        <v>2020</v>
      </c>
      <c r="B1802" t="s">
        <v>1263</v>
      </c>
      <c r="C1802">
        <v>3756117</v>
      </c>
      <c r="D1802" t="s">
        <v>6558</v>
      </c>
      <c r="E1802" s="1">
        <v>43857</v>
      </c>
      <c r="G1802">
        <v>3724581</v>
      </c>
      <c r="H1802" t="s">
        <v>3691</v>
      </c>
      <c r="I1802" t="s">
        <v>3697</v>
      </c>
      <c r="J1802" t="s">
        <v>3698</v>
      </c>
    </row>
    <row r="1803" spans="1:10" x14ac:dyDescent="0.2">
      <c r="A1803">
        <v>2020</v>
      </c>
      <c r="B1803" t="s">
        <v>758</v>
      </c>
      <c r="C1803">
        <v>4981423</v>
      </c>
      <c r="D1803" t="s">
        <v>6558</v>
      </c>
      <c r="E1803" s="1">
        <v>43892</v>
      </c>
      <c r="G1803">
        <v>4981423</v>
      </c>
      <c r="H1803" t="s">
        <v>106</v>
      </c>
      <c r="I1803" t="s">
        <v>3720</v>
      </c>
      <c r="J1803" t="s">
        <v>3721</v>
      </c>
    </row>
    <row r="1804" spans="1:10" x14ac:dyDescent="0.2">
      <c r="A1804">
        <v>2020</v>
      </c>
      <c r="B1804" t="s">
        <v>758</v>
      </c>
      <c r="C1804">
        <v>4984295</v>
      </c>
      <c r="D1804" t="s">
        <v>6558</v>
      </c>
      <c r="E1804" s="1">
        <v>43912</v>
      </c>
      <c r="G1804">
        <v>4984295</v>
      </c>
      <c r="H1804" t="s">
        <v>106</v>
      </c>
      <c r="I1804" t="s">
        <v>3718</v>
      </c>
      <c r="J1804" t="s">
        <v>3719</v>
      </c>
    </row>
    <row r="1805" spans="1:10" x14ac:dyDescent="0.2">
      <c r="A1805">
        <v>2020</v>
      </c>
      <c r="B1805" t="s">
        <v>758</v>
      </c>
      <c r="C1805">
        <v>4945802</v>
      </c>
      <c r="D1805" t="s">
        <v>6558</v>
      </c>
      <c r="E1805" s="1">
        <v>43912</v>
      </c>
      <c r="G1805">
        <v>4945802</v>
      </c>
      <c r="H1805" t="s">
        <v>106</v>
      </c>
      <c r="I1805" t="s">
        <v>3722</v>
      </c>
      <c r="J1805" t="s">
        <v>3723</v>
      </c>
    </row>
    <row r="1806" spans="1:10" x14ac:dyDescent="0.2">
      <c r="A1806">
        <v>2020</v>
      </c>
      <c r="B1806" t="s">
        <v>758</v>
      </c>
      <c r="C1806">
        <v>4880106</v>
      </c>
      <c r="D1806" t="s">
        <v>6558</v>
      </c>
      <c r="E1806" s="1">
        <v>43912</v>
      </c>
      <c r="G1806">
        <v>4880106</v>
      </c>
      <c r="H1806" t="s">
        <v>106</v>
      </c>
      <c r="I1806" t="s">
        <v>3727</v>
      </c>
      <c r="J1806" t="s">
        <v>3728</v>
      </c>
    </row>
    <row r="1807" spans="1:10" x14ac:dyDescent="0.2">
      <c r="A1807">
        <v>2020</v>
      </c>
      <c r="B1807" t="s">
        <v>3708</v>
      </c>
      <c r="C1807">
        <v>4955824</v>
      </c>
      <c r="D1807" t="s">
        <v>6558</v>
      </c>
      <c r="E1807" s="1">
        <v>43948</v>
      </c>
      <c r="G1807">
        <v>4955824</v>
      </c>
      <c r="H1807" t="s">
        <v>1398</v>
      </c>
      <c r="I1807" t="s">
        <v>3709</v>
      </c>
      <c r="J1807" t="s">
        <v>3710</v>
      </c>
    </row>
    <row r="1808" spans="1:10" x14ac:dyDescent="0.2">
      <c r="A1808">
        <v>2020</v>
      </c>
      <c r="B1808" t="s">
        <v>694</v>
      </c>
      <c r="C1808">
        <v>4886779</v>
      </c>
      <c r="D1808" t="s">
        <v>6558</v>
      </c>
      <c r="E1808" s="1">
        <v>43978</v>
      </c>
      <c r="G1808">
        <v>4871233</v>
      </c>
      <c r="H1808" t="s">
        <v>3694</v>
      </c>
      <c r="I1808" t="s">
        <v>3695</v>
      </c>
      <c r="J1808" t="s">
        <v>3696</v>
      </c>
    </row>
    <row r="1809" spans="1:10" x14ac:dyDescent="0.2">
      <c r="A1809">
        <v>2020</v>
      </c>
      <c r="B1809" t="s">
        <v>521</v>
      </c>
      <c r="C1809">
        <v>4942039</v>
      </c>
      <c r="D1809" t="s">
        <v>6558</v>
      </c>
      <c r="E1809" s="1">
        <v>44016</v>
      </c>
      <c r="G1809">
        <v>4942039</v>
      </c>
      <c r="H1809" t="s">
        <v>3691</v>
      </c>
      <c r="I1809" t="s">
        <v>3692</v>
      </c>
      <c r="J1809" t="s">
        <v>3693</v>
      </c>
    </row>
    <row r="1810" spans="1:10" x14ac:dyDescent="0.2">
      <c r="A1810">
        <v>2020</v>
      </c>
      <c r="B1810" t="s">
        <v>2184</v>
      </c>
      <c r="C1810">
        <v>4785596</v>
      </c>
      <c r="D1810" t="s">
        <v>6558</v>
      </c>
      <c r="E1810" s="1">
        <v>44061</v>
      </c>
      <c r="G1810">
        <v>4744641</v>
      </c>
      <c r="H1810" t="s">
        <v>2058</v>
      </c>
      <c r="I1810" t="s">
        <v>3689</v>
      </c>
      <c r="J1810" t="s">
        <v>3690</v>
      </c>
    </row>
    <row r="1811" spans="1:10" x14ac:dyDescent="0.2">
      <c r="A1811">
        <v>2020</v>
      </c>
      <c r="B1811" t="s">
        <v>3744</v>
      </c>
      <c r="C1811">
        <v>5233349</v>
      </c>
      <c r="D1811" t="s">
        <v>6558</v>
      </c>
      <c r="E1811" s="1">
        <v>44061</v>
      </c>
      <c r="G1811">
        <v>5233349</v>
      </c>
      <c r="H1811" t="s">
        <v>3741</v>
      </c>
      <c r="I1811" t="s">
        <v>3742</v>
      </c>
      <c r="J1811" t="s">
        <v>3745</v>
      </c>
    </row>
    <row r="1812" spans="1:10" x14ac:dyDescent="0.2">
      <c r="A1812">
        <v>2020</v>
      </c>
      <c r="B1812" t="s">
        <v>3746</v>
      </c>
      <c r="C1812">
        <v>5185085</v>
      </c>
      <c r="D1812" t="s">
        <v>6558</v>
      </c>
      <c r="E1812" s="1">
        <v>44061</v>
      </c>
      <c r="G1812">
        <v>5185085</v>
      </c>
      <c r="H1812" t="s">
        <v>3741</v>
      </c>
      <c r="I1812" t="s">
        <v>3742</v>
      </c>
      <c r="J1812" t="s">
        <v>3747</v>
      </c>
    </row>
    <row r="1813" spans="1:10" x14ac:dyDescent="0.2">
      <c r="A1813">
        <v>2020</v>
      </c>
      <c r="B1813" t="s">
        <v>3740</v>
      </c>
      <c r="C1813">
        <v>5246417</v>
      </c>
      <c r="D1813" t="s">
        <v>6558</v>
      </c>
      <c r="E1813" s="1">
        <v>44061</v>
      </c>
      <c r="G1813">
        <v>5246417</v>
      </c>
      <c r="H1813" t="s">
        <v>3741</v>
      </c>
      <c r="I1813" t="s">
        <v>3742</v>
      </c>
      <c r="J1813" t="s">
        <v>3743</v>
      </c>
    </row>
    <row r="1814" spans="1:10" x14ac:dyDescent="0.2">
      <c r="A1814">
        <v>2020</v>
      </c>
      <c r="B1814" t="s">
        <v>3735</v>
      </c>
      <c r="C1814">
        <v>5270560</v>
      </c>
      <c r="D1814" t="s">
        <v>6558</v>
      </c>
      <c r="E1814" s="1">
        <v>44074</v>
      </c>
      <c r="G1814">
        <v>5213310</v>
      </c>
      <c r="H1814" t="s">
        <v>3737</v>
      </c>
      <c r="I1814" t="s">
        <v>3738</v>
      </c>
      <c r="J1814" t="s">
        <v>3739</v>
      </c>
    </row>
    <row r="1815" spans="1:10" x14ac:dyDescent="0.2">
      <c r="A1815">
        <v>2020</v>
      </c>
      <c r="B1815" t="s">
        <v>517</v>
      </c>
      <c r="C1815">
        <v>5102828</v>
      </c>
      <c r="D1815" t="s">
        <v>6558</v>
      </c>
      <c r="E1815" s="1">
        <v>44108</v>
      </c>
      <c r="G1815">
        <v>5102828</v>
      </c>
      <c r="H1815" t="s">
        <v>3729</v>
      </c>
      <c r="I1815" t="s">
        <v>3730</v>
      </c>
      <c r="J1815" t="s">
        <v>3731</v>
      </c>
    </row>
    <row r="1816" spans="1:10" x14ac:dyDescent="0.2">
      <c r="A1816">
        <v>2020</v>
      </c>
      <c r="B1816" t="s">
        <v>1663</v>
      </c>
      <c r="C1816">
        <v>5153268</v>
      </c>
      <c r="D1816" t="s">
        <v>6558</v>
      </c>
      <c r="E1816" s="1">
        <v>44140</v>
      </c>
      <c r="G1816">
        <v>5153268</v>
      </c>
      <c r="H1816" t="s">
        <v>3711</v>
      </c>
      <c r="I1816" t="s">
        <v>3712</v>
      </c>
      <c r="J1816" t="s">
        <v>3713</v>
      </c>
    </row>
    <row r="1817" spans="1:10" x14ac:dyDescent="0.2">
      <c r="A1817">
        <v>2020</v>
      </c>
      <c r="B1817" t="s">
        <v>3883</v>
      </c>
      <c r="C1817">
        <v>5029134</v>
      </c>
      <c r="D1817" t="s">
        <v>6558</v>
      </c>
      <c r="E1817" s="1">
        <v>44049</v>
      </c>
      <c r="G1817">
        <v>4999567</v>
      </c>
      <c r="I1817" t="s">
        <v>3733</v>
      </c>
      <c r="J1817" t="s">
        <v>4000</v>
      </c>
    </row>
    <row r="1818" spans="1:10" x14ac:dyDescent="0.2">
      <c r="A1818">
        <v>2020</v>
      </c>
      <c r="B1818" t="s">
        <v>3735</v>
      </c>
      <c r="C1818">
        <v>5678543</v>
      </c>
      <c r="D1818" t="s">
        <v>6558</v>
      </c>
      <c r="E1818" s="1">
        <v>44049</v>
      </c>
      <c r="G1818">
        <v>5365193</v>
      </c>
      <c r="I1818" t="s">
        <v>3733</v>
      </c>
      <c r="J1818" t="s">
        <v>3736</v>
      </c>
    </row>
    <row r="1819" spans="1:10" x14ac:dyDescent="0.2">
      <c r="A1819">
        <v>2020</v>
      </c>
      <c r="B1819" t="s">
        <v>1128</v>
      </c>
      <c r="C1819">
        <v>5440942</v>
      </c>
      <c r="D1819" t="s">
        <v>6558</v>
      </c>
      <c r="E1819" s="1">
        <v>44049</v>
      </c>
      <c r="G1819">
        <v>5157429</v>
      </c>
      <c r="I1819" t="s">
        <v>3733</v>
      </c>
      <c r="J1819" t="s">
        <v>3734</v>
      </c>
    </row>
    <row r="1820" spans="1:10" x14ac:dyDescent="0.2">
      <c r="A1820">
        <v>2020</v>
      </c>
      <c r="B1820" t="s">
        <v>2163</v>
      </c>
      <c r="C1820">
        <v>5119234</v>
      </c>
      <c r="D1820" t="s">
        <v>6558</v>
      </c>
      <c r="E1820" s="1">
        <v>44049</v>
      </c>
      <c r="G1820">
        <v>5079002</v>
      </c>
      <c r="I1820" t="s">
        <v>3733</v>
      </c>
      <c r="J1820" t="s">
        <v>3999</v>
      </c>
    </row>
    <row r="1821" spans="1:10" x14ac:dyDescent="0.2">
      <c r="A1821">
        <v>2020</v>
      </c>
      <c r="B1821" t="s">
        <v>2188</v>
      </c>
      <c r="C1821">
        <v>4968459</v>
      </c>
      <c r="D1821" t="s">
        <v>6558</v>
      </c>
      <c r="E1821" s="1">
        <v>44040</v>
      </c>
      <c r="G1821">
        <v>4923218</v>
      </c>
      <c r="I1821" t="s">
        <v>3702</v>
      </c>
      <c r="J1821" t="s">
        <v>3703</v>
      </c>
    </row>
    <row r="1822" spans="1:10" x14ac:dyDescent="0.2">
      <c r="A1822">
        <v>2020</v>
      </c>
      <c r="B1822" t="s">
        <v>3748</v>
      </c>
      <c r="C1822">
        <v>4900648</v>
      </c>
      <c r="D1822" t="s">
        <v>6558</v>
      </c>
      <c r="E1822" s="1">
        <v>44040</v>
      </c>
      <c r="G1822">
        <v>4883254</v>
      </c>
      <c r="I1822" t="s">
        <v>3702</v>
      </c>
      <c r="J1822" t="s">
        <v>3749</v>
      </c>
    </row>
    <row r="1823" spans="1:10" s="4" customFormat="1" x14ac:dyDescent="0.2">
      <c r="A1823" s="4">
        <v>2020</v>
      </c>
      <c r="B1823" s="4" t="s">
        <v>804</v>
      </c>
      <c r="C1823" s="4">
        <v>5228174</v>
      </c>
      <c r="D1823" s="4" t="s">
        <v>6558</v>
      </c>
      <c r="E1823" s="5">
        <v>44040</v>
      </c>
      <c r="G1823" s="4">
        <v>5228174</v>
      </c>
      <c r="I1823" s="4" t="s">
        <v>3702</v>
      </c>
      <c r="J1823" s="4" t="s">
        <v>3732</v>
      </c>
    </row>
    <row r="1824" spans="1:10" x14ac:dyDescent="0.2">
      <c r="A1824">
        <v>2021</v>
      </c>
      <c r="B1824" t="s">
        <v>5125</v>
      </c>
      <c r="C1824">
        <v>5076162</v>
      </c>
      <c r="D1824" t="s">
        <v>6555</v>
      </c>
      <c r="E1824" s="1">
        <v>44388</v>
      </c>
      <c r="F1824" t="s">
        <v>5126</v>
      </c>
      <c r="G1824">
        <v>186001</v>
      </c>
      <c r="H1824" t="s">
        <v>2900</v>
      </c>
      <c r="I1824" t="s">
        <v>5127</v>
      </c>
      <c r="J1824" t="s">
        <v>5128</v>
      </c>
    </row>
    <row r="1825" spans="1:10" x14ac:dyDescent="0.2">
      <c r="A1825">
        <v>2021</v>
      </c>
      <c r="B1825" t="s">
        <v>5133</v>
      </c>
      <c r="C1825">
        <v>4705160</v>
      </c>
      <c r="D1825" t="s">
        <v>6555</v>
      </c>
      <c r="E1825" s="1">
        <v>44388</v>
      </c>
      <c r="F1825" t="s">
        <v>5134</v>
      </c>
      <c r="G1825">
        <v>127041</v>
      </c>
      <c r="H1825" t="s">
        <v>2900</v>
      </c>
      <c r="I1825" t="s">
        <v>5135</v>
      </c>
      <c r="J1825" t="s">
        <v>5136</v>
      </c>
    </row>
    <row r="1826" spans="1:10" x14ac:dyDescent="0.2">
      <c r="A1826">
        <v>2021</v>
      </c>
      <c r="B1826" t="s">
        <v>1405</v>
      </c>
      <c r="C1826">
        <v>4203715</v>
      </c>
      <c r="D1826" t="s">
        <v>6555</v>
      </c>
      <c r="E1826" s="1">
        <v>44228</v>
      </c>
      <c r="F1826" t="s">
        <v>5157</v>
      </c>
      <c r="G1826">
        <v>91573</v>
      </c>
      <c r="H1826" t="s">
        <v>128</v>
      </c>
      <c r="I1826" t="s">
        <v>5158</v>
      </c>
      <c r="J1826" t="s">
        <v>5159</v>
      </c>
    </row>
    <row r="1827" spans="1:10" x14ac:dyDescent="0.2">
      <c r="A1827">
        <v>2021</v>
      </c>
      <c r="B1827" t="s">
        <v>1405</v>
      </c>
      <c r="C1827">
        <v>4155724</v>
      </c>
      <c r="D1827" t="s">
        <v>6555</v>
      </c>
      <c r="E1827" s="1">
        <v>44228</v>
      </c>
      <c r="F1827" t="s">
        <v>5160</v>
      </c>
      <c r="G1827">
        <v>77306</v>
      </c>
      <c r="H1827" t="s">
        <v>128</v>
      </c>
      <c r="I1827" t="s">
        <v>5161</v>
      </c>
      <c r="J1827" t="s">
        <v>5162</v>
      </c>
    </row>
    <row r="1828" spans="1:10" x14ac:dyDescent="0.2">
      <c r="A1828">
        <v>2021</v>
      </c>
      <c r="B1828" t="s">
        <v>4585</v>
      </c>
      <c r="C1828">
        <v>5383068</v>
      </c>
      <c r="D1828" t="s">
        <v>6555</v>
      </c>
      <c r="E1828" s="1">
        <v>44258</v>
      </c>
      <c r="F1828" t="s">
        <v>5234</v>
      </c>
      <c r="G1828">
        <v>74663</v>
      </c>
      <c r="H1828" t="s">
        <v>128</v>
      </c>
      <c r="I1828" t="s">
        <v>5235</v>
      </c>
      <c r="J1828" t="s">
        <v>5236</v>
      </c>
    </row>
    <row r="1829" spans="1:10" x14ac:dyDescent="0.2">
      <c r="A1829">
        <v>2021</v>
      </c>
      <c r="B1829" t="s">
        <v>4585</v>
      </c>
      <c r="C1829">
        <v>5383649</v>
      </c>
      <c r="D1829" t="s">
        <v>6555</v>
      </c>
      <c r="E1829" s="1">
        <v>44258</v>
      </c>
      <c r="F1829" t="s">
        <v>4586</v>
      </c>
      <c r="G1829">
        <v>123917</v>
      </c>
      <c r="H1829" t="s">
        <v>128</v>
      </c>
      <c r="I1829" t="s">
        <v>4587</v>
      </c>
      <c r="J1829" t="s">
        <v>4588</v>
      </c>
    </row>
    <row r="1830" spans="1:10" x14ac:dyDescent="0.2">
      <c r="A1830">
        <v>2021</v>
      </c>
      <c r="B1830" t="s">
        <v>4574</v>
      </c>
      <c r="C1830">
        <v>5069976</v>
      </c>
      <c r="D1830" t="s">
        <v>6555</v>
      </c>
      <c r="E1830" s="1">
        <v>44258</v>
      </c>
      <c r="F1830" t="s">
        <v>5193</v>
      </c>
      <c r="G1830">
        <v>139000</v>
      </c>
      <c r="H1830" t="s">
        <v>128</v>
      </c>
      <c r="I1830" t="s">
        <v>5194</v>
      </c>
      <c r="J1830" t="s">
        <v>5195</v>
      </c>
    </row>
    <row r="1831" spans="1:10" x14ac:dyDescent="0.2">
      <c r="A1831">
        <v>2021</v>
      </c>
      <c r="B1831" t="s">
        <v>4574</v>
      </c>
      <c r="C1831">
        <v>2490595</v>
      </c>
      <c r="D1831" t="s">
        <v>6555</v>
      </c>
      <c r="E1831" s="1">
        <v>44320</v>
      </c>
      <c r="F1831" t="s">
        <v>5841</v>
      </c>
      <c r="G1831">
        <v>179135</v>
      </c>
      <c r="H1831" t="s">
        <v>128</v>
      </c>
      <c r="I1831" t="s">
        <v>5842</v>
      </c>
      <c r="J1831" t="s">
        <v>5843</v>
      </c>
    </row>
    <row r="1832" spans="1:10" x14ac:dyDescent="0.2">
      <c r="A1832">
        <v>2021</v>
      </c>
      <c r="B1832" t="s">
        <v>4747</v>
      </c>
      <c r="C1832">
        <v>5125394</v>
      </c>
      <c r="D1832" t="s">
        <v>6555</v>
      </c>
      <c r="E1832" s="1">
        <v>44388</v>
      </c>
      <c r="F1832" t="s">
        <v>4748</v>
      </c>
      <c r="G1832">
        <v>354850</v>
      </c>
      <c r="H1832" t="s">
        <v>2900</v>
      </c>
      <c r="I1832" t="s">
        <v>4732</v>
      </c>
      <c r="J1832" t="s">
        <v>4749</v>
      </c>
    </row>
    <row r="1833" spans="1:10" x14ac:dyDescent="0.2">
      <c r="A1833">
        <v>2021</v>
      </c>
      <c r="B1833" t="s">
        <v>4744</v>
      </c>
      <c r="C1833">
        <v>4984130</v>
      </c>
      <c r="D1833" t="s">
        <v>6555</v>
      </c>
      <c r="E1833" s="1">
        <v>44388</v>
      </c>
      <c r="F1833" t="s">
        <v>4745</v>
      </c>
      <c r="G1833">
        <v>399322</v>
      </c>
      <c r="H1833" t="s">
        <v>2900</v>
      </c>
      <c r="I1833" t="s">
        <v>4732</v>
      </c>
      <c r="J1833" t="s">
        <v>4746</v>
      </c>
    </row>
    <row r="1834" spans="1:10" x14ac:dyDescent="0.2">
      <c r="A1834">
        <v>2021</v>
      </c>
      <c r="B1834" t="s">
        <v>1646</v>
      </c>
      <c r="C1834">
        <v>5109531</v>
      </c>
      <c r="D1834" t="s">
        <v>6555</v>
      </c>
      <c r="E1834" s="1">
        <v>44389</v>
      </c>
      <c r="F1834" t="s">
        <v>5120</v>
      </c>
      <c r="G1834">
        <v>167679</v>
      </c>
      <c r="H1834" t="s">
        <v>2900</v>
      </c>
      <c r="I1834" t="s">
        <v>5121</v>
      </c>
      <c r="J1834" t="s">
        <v>5122</v>
      </c>
    </row>
    <row r="1835" spans="1:10" x14ac:dyDescent="0.2">
      <c r="A1835">
        <v>2021</v>
      </c>
      <c r="B1835" t="s">
        <v>4812</v>
      </c>
      <c r="C1835">
        <v>5187235</v>
      </c>
      <c r="D1835" t="s">
        <v>6555</v>
      </c>
      <c r="E1835" s="1">
        <v>44389</v>
      </c>
      <c r="F1835" t="s">
        <v>4813</v>
      </c>
      <c r="G1835">
        <v>269341</v>
      </c>
      <c r="H1835" t="s">
        <v>2900</v>
      </c>
      <c r="I1835" t="s">
        <v>4732</v>
      </c>
      <c r="J1835" t="s">
        <v>4814</v>
      </c>
    </row>
    <row r="1836" spans="1:10" x14ac:dyDescent="0.2">
      <c r="A1836">
        <v>2021</v>
      </c>
      <c r="B1836" t="s">
        <v>4730</v>
      </c>
      <c r="C1836">
        <v>5022320</v>
      </c>
      <c r="D1836" t="s">
        <v>6555</v>
      </c>
      <c r="E1836" s="1">
        <v>44389</v>
      </c>
      <c r="F1836" t="s">
        <v>4731</v>
      </c>
      <c r="G1836">
        <v>164613</v>
      </c>
      <c r="H1836" t="s">
        <v>2900</v>
      </c>
      <c r="I1836" t="s">
        <v>4732</v>
      </c>
      <c r="J1836" t="s">
        <v>4733</v>
      </c>
    </row>
    <row r="1837" spans="1:10" x14ac:dyDescent="0.2">
      <c r="A1837">
        <v>2021</v>
      </c>
      <c r="B1837" t="s">
        <v>4750</v>
      </c>
      <c r="C1837">
        <v>5007609</v>
      </c>
      <c r="D1837" t="s">
        <v>6555</v>
      </c>
      <c r="E1837" s="1">
        <v>44389</v>
      </c>
      <c r="F1837" t="s">
        <v>4751</v>
      </c>
      <c r="G1837">
        <v>242019</v>
      </c>
      <c r="H1837" t="s">
        <v>2900</v>
      </c>
      <c r="I1837" t="s">
        <v>4732</v>
      </c>
      <c r="J1837" t="s">
        <v>4752</v>
      </c>
    </row>
    <row r="1838" spans="1:10" x14ac:dyDescent="0.2">
      <c r="A1838">
        <v>2021</v>
      </c>
      <c r="B1838" t="s">
        <v>4871</v>
      </c>
      <c r="C1838">
        <v>4954104</v>
      </c>
      <c r="D1838" t="s">
        <v>6555</v>
      </c>
      <c r="E1838" s="1">
        <v>44389</v>
      </c>
      <c r="F1838" t="s">
        <v>4872</v>
      </c>
      <c r="G1838">
        <v>305235</v>
      </c>
      <c r="H1838" t="s">
        <v>2900</v>
      </c>
      <c r="I1838" t="s">
        <v>4732</v>
      </c>
      <c r="J1838" t="s">
        <v>4873</v>
      </c>
    </row>
    <row r="1839" spans="1:10" x14ac:dyDescent="0.2">
      <c r="A1839">
        <v>2021</v>
      </c>
      <c r="B1839" t="s">
        <v>4853</v>
      </c>
      <c r="C1839">
        <v>5091739</v>
      </c>
      <c r="D1839" t="s">
        <v>6555</v>
      </c>
      <c r="E1839" s="1">
        <v>44389</v>
      </c>
      <c r="F1839" t="s">
        <v>4854</v>
      </c>
      <c r="G1839">
        <v>745972</v>
      </c>
      <c r="H1839" t="s">
        <v>2900</v>
      </c>
      <c r="I1839" t="s">
        <v>4732</v>
      </c>
      <c r="J1839" t="s">
        <v>4855</v>
      </c>
    </row>
    <row r="1840" spans="1:10" x14ac:dyDescent="0.2">
      <c r="A1840">
        <v>2021</v>
      </c>
      <c r="B1840" t="s">
        <v>4914</v>
      </c>
      <c r="C1840">
        <v>5014174</v>
      </c>
      <c r="D1840" t="s">
        <v>6555</v>
      </c>
      <c r="E1840" s="1">
        <v>44389</v>
      </c>
      <c r="F1840" t="s">
        <v>4915</v>
      </c>
      <c r="G1840">
        <v>133002</v>
      </c>
      <c r="H1840" t="s">
        <v>2900</v>
      </c>
      <c r="I1840" t="s">
        <v>4732</v>
      </c>
      <c r="J1840" t="s">
        <v>4916</v>
      </c>
    </row>
    <row r="1841" spans="1:10" x14ac:dyDescent="0.2">
      <c r="A1841">
        <v>2021</v>
      </c>
      <c r="B1841" t="s">
        <v>4923</v>
      </c>
      <c r="C1841">
        <v>5050397</v>
      </c>
      <c r="D1841" t="s">
        <v>6555</v>
      </c>
      <c r="E1841" s="1">
        <v>44389</v>
      </c>
      <c r="F1841" t="s">
        <v>4924</v>
      </c>
      <c r="G1841">
        <v>114657</v>
      </c>
      <c r="H1841" t="s">
        <v>2900</v>
      </c>
      <c r="I1841" t="s">
        <v>4732</v>
      </c>
      <c r="J1841" t="s">
        <v>4925</v>
      </c>
    </row>
    <row r="1842" spans="1:10" x14ac:dyDescent="0.2">
      <c r="A1842">
        <v>2021</v>
      </c>
      <c r="B1842" t="s">
        <v>4874</v>
      </c>
      <c r="C1842">
        <v>4926474</v>
      </c>
      <c r="D1842" t="s">
        <v>6555</v>
      </c>
      <c r="E1842" s="1">
        <v>44389</v>
      </c>
      <c r="F1842" t="s">
        <v>4875</v>
      </c>
      <c r="G1842">
        <v>267819</v>
      </c>
      <c r="H1842" t="s">
        <v>2900</v>
      </c>
      <c r="I1842" t="s">
        <v>4732</v>
      </c>
      <c r="J1842" t="s">
        <v>4876</v>
      </c>
    </row>
    <row r="1843" spans="1:10" x14ac:dyDescent="0.2">
      <c r="A1843">
        <v>2021</v>
      </c>
      <c r="B1843" t="s">
        <v>4868</v>
      </c>
      <c r="C1843">
        <v>5097109</v>
      </c>
      <c r="D1843" t="s">
        <v>6555</v>
      </c>
      <c r="E1843" s="1">
        <v>44389</v>
      </c>
      <c r="F1843" t="s">
        <v>4869</v>
      </c>
      <c r="G1843">
        <v>312137</v>
      </c>
      <c r="H1843" t="s">
        <v>2900</v>
      </c>
      <c r="I1843" t="s">
        <v>4732</v>
      </c>
      <c r="J1843" t="s">
        <v>4870</v>
      </c>
    </row>
    <row r="1844" spans="1:10" x14ac:dyDescent="0.2">
      <c r="A1844">
        <v>2021</v>
      </c>
      <c r="B1844" t="s">
        <v>4883</v>
      </c>
      <c r="C1844">
        <v>4982289</v>
      </c>
      <c r="D1844" t="s">
        <v>6555</v>
      </c>
      <c r="E1844" s="1">
        <v>44389</v>
      </c>
      <c r="F1844" t="s">
        <v>4884</v>
      </c>
      <c r="G1844">
        <v>201220</v>
      </c>
      <c r="H1844" t="s">
        <v>2900</v>
      </c>
      <c r="I1844" t="s">
        <v>4732</v>
      </c>
      <c r="J1844" t="s">
        <v>4885</v>
      </c>
    </row>
    <row r="1845" spans="1:10" x14ac:dyDescent="0.2">
      <c r="A1845">
        <v>2021</v>
      </c>
      <c r="B1845" t="s">
        <v>4880</v>
      </c>
      <c r="C1845">
        <v>5007865</v>
      </c>
      <c r="D1845" t="s">
        <v>6555</v>
      </c>
      <c r="E1845" s="1">
        <v>44389</v>
      </c>
      <c r="F1845" t="s">
        <v>4881</v>
      </c>
      <c r="G1845">
        <v>232093</v>
      </c>
      <c r="H1845" t="s">
        <v>2900</v>
      </c>
      <c r="I1845" t="s">
        <v>4732</v>
      </c>
      <c r="J1845" t="s">
        <v>4882</v>
      </c>
    </row>
    <row r="1846" spans="1:10" x14ac:dyDescent="0.2">
      <c r="A1846">
        <v>2021</v>
      </c>
      <c r="B1846" t="s">
        <v>4856</v>
      </c>
      <c r="C1846">
        <v>4806543</v>
      </c>
      <c r="D1846" t="s">
        <v>6555</v>
      </c>
      <c r="E1846" s="1">
        <v>44389</v>
      </c>
      <c r="F1846" t="s">
        <v>4857</v>
      </c>
      <c r="G1846">
        <v>540544</v>
      </c>
      <c r="H1846" t="s">
        <v>2900</v>
      </c>
      <c r="I1846" t="s">
        <v>4732</v>
      </c>
      <c r="J1846" t="s">
        <v>4858</v>
      </c>
    </row>
    <row r="1847" spans="1:10" x14ac:dyDescent="0.2">
      <c r="A1847">
        <v>2021</v>
      </c>
      <c r="B1847" t="s">
        <v>4859</v>
      </c>
      <c r="C1847">
        <v>5049250</v>
      </c>
      <c r="D1847" t="s">
        <v>6555</v>
      </c>
      <c r="E1847" s="1">
        <v>44389</v>
      </c>
      <c r="F1847" t="s">
        <v>4860</v>
      </c>
      <c r="G1847">
        <v>522126</v>
      </c>
      <c r="H1847" t="s">
        <v>2900</v>
      </c>
      <c r="I1847" t="s">
        <v>4732</v>
      </c>
      <c r="J1847" t="s">
        <v>4861</v>
      </c>
    </row>
    <row r="1848" spans="1:10" x14ac:dyDescent="0.2">
      <c r="A1848">
        <v>2021</v>
      </c>
      <c r="B1848" t="s">
        <v>4865</v>
      </c>
      <c r="C1848">
        <v>5173277</v>
      </c>
      <c r="D1848" t="s">
        <v>6555</v>
      </c>
      <c r="E1848" s="1">
        <v>44389</v>
      </c>
      <c r="F1848" t="s">
        <v>4866</v>
      </c>
      <c r="G1848">
        <v>333897</v>
      </c>
      <c r="H1848" t="s">
        <v>2900</v>
      </c>
      <c r="I1848" t="s">
        <v>4732</v>
      </c>
      <c r="J1848" t="s">
        <v>4867</v>
      </c>
    </row>
    <row r="1849" spans="1:10" x14ac:dyDescent="0.2">
      <c r="A1849">
        <v>2021</v>
      </c>
      <c r="B1849" t="s">
        <v>4903</v>
      </c>
      <c r="C1849">
        <v>4961493</v>
      </c>
      <c r="D1849" t="s">
        <v>6555</v>
      </c>
      <c r="E1849" s="1">
        <v>44389</v>
      </c>
      <c r="F1849" t="s">
        <v>4904</v>
      </c>
      <c r="G1849">
        <v>150860</v>
      </c>
      <c r="H1849" t="s">
        <v>2900</v>
      </c>
      <c r="I1849" t="s">
        <v>4732</v>
      </c>
      <c r="J1849" t="s">
        <v>4905</v>
      </c>
    </row>
    <row r="1850" spans="1:10" x14ac:dyDescent="0.2">
      <c r="A1850">
        <v>2021</v>
      </c>
      <c r="B1850" t="s">
        <v>4954</v>
      </c>
      <c r="C1850">
        <v>5089141</v>
      </c>
      <c r="D1850" t="s">
        <v>6555</v>
      </c>
      <c r="E1850" s="1">
        <v>44389</v>
      </c>
      <c r="F1850" t="s">
        <v>4955</v>
      </c>
      <c r="G1850">
        <v>93135</v>
      </c>
      <c r="H1850" t="s">
        <v>2900</v>
      </c>
      <c r="I1850" t="s">
        <v>4732</v>
      </c>
      <c r="J1850" t="s">
        <v>4956</v>
      </c>
    </row>
    <row r="1851" spans="1:10" x14ac:dyDescent="0.2">
      <c r="A1851">
        <v>2021</v>
      </c>
      <c r="B1851" t="s">
        <v>4938</v>
      </c>
      <c r="C1851">
        <v>4880201</v>
      </c>
      <c r="D1851" t="s">
        <v>6555</v>
      </c>
      <c r="E1851" s="1">
        <v>44389</v>
      </c>
      <c r="F1851" t="s">
        <v>4939</v>
      </c>
      <c r="G1851">
        <v>109976</v>
      </c>
      <c r="H1851" t="s">
        <v>2900</v>
      </c>
      <c r="I1851" t="s">
        <v>4732</v>
      </c>
      <c r="J1851" t="s">
        <v>4940</v>
      </c>
    </row>
    <row r="1852" spans="1:10" x14ac:dyDescent="0.2">
      <c r="A1852">
        <v>2021</v>
      </c>
      <c r="B1852" t="s">
        <v>4941</v>
      </c>
      <c r="C1852">
        <v>5161499</v>
      </c>
      <c r="D1852" t="s">
        <v>6555</v>
      </c>
      <c r="E1852" s="1">
        <v>44389</v>
      </c>
      <c r="F1852" t="s">
        <v>4942</v>
      </c>
      <c r="G1852">
        <v>107075</v>
      </c>
      <c r="H1852" t="s">
        <v>2900</v>
      </c>
      <c r="I1852" t="s">
        <v>4732</v>
      </c>
      <c r="J1852" t="s">
        <v>4943</v>
      </c>
    </row>
    <row r="1853" spans="1:10" x14ac:dyDescent="0.2">
      <c r="A1853">
        <v>2021</v>
      </c>
      <c r="B1853" t="s">
        <v>4850</v>
      </c>
      <c r="C1853">
        <v>4926792</v>
      </c>
      <c r="D1853" t="s">
        <v>6555</v>
      </c>
      <c r="E1853" s="1">
        <v>44389</v>
      </c>
      <c r="F1853" t="s">
        <v>4851</v>
      </c>
      <c r="G1853">
        <v>995918</v>
      </c>
      <c r="H1853" t="s">
        <v>2900</v>
      </c>
      <c r="I1853" t="s">
        <v>4732</v>
      </c>
      <c r="J1853" t="s">
        <v>4852</v>
      </c>
    </row>
    <row r="1854" spans="1:10" x14ac:dyDescent="0.2">
      <c r="A1854">
        <v>2021</v>
      </c>
      <c r="B1854" t="s">
        <v>4862</v>
      </c>
      <c r="C1854">
        <v>5070626</v>
      </c>
      <c r="D1854" t="s">
        <v>6555</v>
      </c>
      <c r="E1854" s="1">
        <v>44389</v>
      </c>
      <c r="F1854" t="s">
        <v>4863</v>
      </c>
      <c r="G1854">
        <v>344807</v>
      </c>
      <c r="H1854" t="s">
        <v>2900</v>
      </c>
      <c r="I1854" t="s">
        <v>4732</v>
      </c>
      <c r="J1854" t="s">
        <v>4864</v>
      </c>
    </row>
    <row r="1855" spans="1:10" x14ac:dyDescent="0.2">
      <c r="A1855">
        <v>2021</v>
      </c>
      <c r="B1855" t="s">
        <v>4877</v>
      </c>
      <c r="C1855">
        <v>4974037</v>
      </c>
      <c r="D1855" t="s">
        <v>6555</v>
      </c>
      <c r="E1855" s="1">
        <v>44389</v>
      </c>
      <c r="F1855" t="s">
        <v>4878</v>
      </c>
      <c r="G1855">
        <v>264595</v>
      </c>
      <c r="H1855" t="s">
        <v>2900</v>
      </c>
      <c r="I1855" t="s">
        <v>4732</v>
      </c>
      <c r="J1855" t="s">
        <v>4879</v>
      </c>
    </row>
    <row r="1856" spans="1:10" x14ac:dyDescent="0.2">
      <c r="A1856">
        <v>2021</v>
      </c>
      <c r="B1856" t="s">
        <v>4886</v>
      </c>
      <c r="C1856">
        <v>4969587</v>
      </c>
      <c r="D1856" t="s">
        <v>6555</v>
      </c>
      <c r="E1856" s="1">
        <v>44389</v>
      </c>
      <c r="F1856" t="s">
        <v>4887</v>
      </c>
      <c r="G1856">
        <v>167765</v>
      </c>
      <c r="H1856" t="s">
        <v>2900</v>
      </c>
      <c r="I1856" t="s">
        <v>4732</v>
      </c>
      <c r="J1856" t="s">
        <v>4888</v>
      </c>
    </row>
    <row r="1857" spans="1:10" x14ac:dyDescent="0.2">
      <c r="A1857">
        <v>2021</v>
      </c>
      <c r="B1857" t="s">
        <v>5251</v>
      </c>
      <c r="C1857">
        <v>5572310</v>
      </c>
      <c r="D1857" t="s">
        <v>6555</v>
      </c>
      <c r="E1857" s="1">
        <v>44389</v>
      </c>
      <c r="F1857" t="s">
        <v>5252</v>
      </c>
      <c r="G1857">
        <v>194166</v>
      </c>
      <c r="H1857" t="s">
        <v>2900</v>
      </c>
      <c r="I1857" t="s">
        <v>4732</v>
      </c>
      <c r="J1857" t="s">
        <v>5253</v>
      </c>
    </row>
    <row r="1858" spans="1:10" x14ac:dyDescent="0.2">
      <c r="A1858">
        <v>2021</v>
      </c>
      <c r="B1858" t="s">
        <v>5248</v>
      </c>
      <c r="C1858">
        <v>5092415</v>
      </c>
      <c r="D1858" t="s">
        <v>6555</v>
      </c>
      <c r="E1858" s="1">
        <v>44389</v>
      </c>
      <c r="F1858" t="s">
        <v>5249</v>
      </c>
      <c r="G1858">
        <v>310143</v>
      </c>
      <c r="H1858" t="s">
        <v>2900</v>
      </c>
      <c r="I1858" t="s">
        <v>4732</v>
      </c>
      <c r="J1858" t="s">
        <v>5250</v>
      </c>
    </row>
    <row r="1859" spans="1:10" x14ac:dyDescent="0.2">
      <c r="A1859">
        <v>2021</v>
      </c>
      <c r="B1859" t="s">
        <v>2870</v>
      </c>
      <c r="C1859">
        <v>4745987</v>
      </c>
      <c r="D1859" t="s">
        <v>6555</v>
      </c>
      <c r="E1859" s="1">
        <v>44390</v>
      </c>
      <c r="F1859" t="s">
        <v>5131</v>
      </c>
      <c r="G1859">
        <v>130605</v>
      </c>
      <c r="H1859" t="s">
        <v>106</v>
      </c>
      <c r="I1859" t="s">
        <v>5121</v>
      </c>
      <c r="J1859" t="s">
        <v>5132</v>
      </c>
    </row>
    <row r="1860" spans="1:10" x14ac:dyDescent="0.2">
      <c r="A1860">
        <v>2021</v>
      </c>
      <c r="B1860" t="s">
        <v>2870</v>
      </c>
      <c r="C1860">
        <v>4730779</v>
      </c>
      <c r="D1860" t="s">
        <v>6555</v>
      </c>
      <c r="E1860" s="1">
        <v>44390</v>
      </c>
      <c r="F1860" t="s">
        <v>5129</v>
      </c>
      <c r="G1860">
        <v>138320</v>
      </c>
      <c r="H1860" t="s">
        <v>106</v>
      </c>
      <c r="I1860" t="s">
        <v>5121</v>
      </c>
      <c r="J1860" t="s">
        <v>5130</v>
      </c>
    </row>
    <row r="1861" spans="1:10" x14ac:dyDescent="0.2">
      <c r="A1861">
        <v>2021</v>
      </c>
      <c r="B1861" t="s">
        <v>1646</v>
      </c>
      <c r="C1861">
        <v>4900515</v>
      </c>
      <c r="D1861" t="s">
        <v>6555</v>
      </c>
      <c r="E1861" s="1">
        <v>44390</v>
      </c>
      <c r="F1861" t="s">
        <v>5123</v>
      </c>
      <c r="G1861">
        <v>150851</v>
      </c>
      <c r="H1861" t="s">
        <v>106</v>
      </c>
      <c r="I1861" t="s">
        <v>5121</v>
      </c>
      <c r="J1861" t="s">
        <v>5124</v>
      </c>
    </row>
    <row r="1862" spans="1:10" x14ac:dyDescent="0.2">
      <c r="A1862">
        <v>2021</v>
      </c>
      <c r="B1862" t="s">
        <v>730</v>
      </c>
      <c r="C1862">
        <v>5250316</v>
      </c>
      <c r="D1862" t="s">
        <v>6555</v>
      </c>
      <c r="E1862" s="1">
        <v>44453</v>
      </c>
      <c r="F1862" t="s">
        <v>5270</v>
      </c>
      <c r="G1862">
        <v>5181593</v>
      </c>
      <c r="H1862" t="s">
        <v>507</v>
      </c>
      <c r="I1862" t="s">
        <v>5271</v>
      </c>
      <c r="J1862" t="s">
        <v>5272</v>
      </c>
    </row>
    <row r="1863" spans="1:10" x14ac:dyDescent="0.2">
      <c r="A1863">
        <v>2021</v>
      </c>
      <c r="B1863" t="s">
        <v>730</v>
      </c>
      <c r="C1863">
        <v>5217252</v>
      </c>
      <c r="D1863" t="s">
        <v>6555</v>
      </c>
      <c r="E1863" s="1">
        <v>44453</v>
      </c>
      <c r="F1863" t="s">
        <v>5537</v>
      </c>
      <c r="G1863">
        <v>249669</v>
      </c>
      <c r="H1863" t="s">
        <v>1412</v>
      </c>
      <c r="I1863" t="s">
        <v>5271</v>
      </c>
      <c r="J1863" t="s">
        <v>5538</v>
      </c>
    </row>
    <row r="1864" spans="1:10" x14ac:dyDescent="0.2">
      <c r="A1864">
        <v>2021</v>
      </c>
      <c r="B1864" t="s">
        <v>730</v>
      </c>
      <c r="C1864">
        <v>5217791</v>
      </c>
      <c r="D1864" t="s">
        <v>6555</v>
      </c>
      <c r="E1864" s="1">
        <v>44453</v>
      </c>
      <c r="F1864" t="s">
        <v>5543</v>
      </c>
      <c r="G1864">
        <v>249452</v>
      </c>
      <c r="H1864" t="s">
        <v>1412</v>
      </c>
      <c r="I1864" t="s">
        <v>5271</v>
      </c>
      <c r="J1864" t="s">
        <v>5544</v>
      </c>
    </row>
    <row r="1865" spans="1:10" x14ac:dyDescent="0.2">
      <c r="A1865">
        <v>2021</v>
      </c>
      <c r="B1865" t="s">
        <v>730</v>
      </c>
      <c r="C1865">
        <v>5131997</v>
      </c>
      <c r="D1865" t="s">
        <v>6555</v>
      </c>
      <c r="E1865" s="1">
        <v>44453</v>
      </c>
      <c r="F1865" t="s">
        <v>5273</v>
      </c>
      <c r="G1865">
        <v>4917316</v>
      </c>
      <c r="H1865" t="s">
        <v>128</v>
      </c>
      <c r="I1865" t="s">
        <v>5271</v>
      </c>
      <c r="J1865" t="s">
        <v>5274</v>
      </c>
    </row>
    <row r="1866" spans="1:10" x14ac:dyDescent="0.2">
      <c r="A1866">
        <v>2021</v>
      </c>
      <c r="B1866" t="s">
        <v>730</v>
      </c>
      <c r="C1866">
        <v>5165273</v>
      </c>
      <c r="D1866" t="s">
        <v>6555</v>
      </c>
      <c r="E1866" s="1">
        <v>44453</v>
      </c>
      <c r="F1866" t="s">
        <v>5615</v>
      </c>
      <c r="G1866">
        <v>228538</v>
      </c>
      <c r="H1866" t="s">
        <v>1412</v>
      </c>
      <c r="I1866" t="s">
        <v>5271</v>
      </c>
      <c r="J1866" t="s">
        <v>5616</v>
      </c>
    </row>
    <row r="1867" spans="1:10" x14ac:dyDescent="0.2">
      <c r="A1867">
        <v>2021</v>
      </c>
      <c r="B1867" t="s">
        <v>730</v>
      </c>
      <c r="C1867">
        <v>5218497</v>
      </c>
      <c r="D1867" t="s">
        <v>6555</v>
      </c>
      <c r="E1867" s="1">
        <v>44453</v>
      </c>
      <c r="F1867" t="s">
        <v>5607</v>
      </c>
      <c r="G1867">
        <v>234641</v>
      </c>
      <c r="H1867" t="s">
        <v>1412</v>
      </c>
      <c r="I1867" t="s">
        <v>5271</v>
      </c>
      <c r="J1867" t="s">
        <v>5608</v>
      </c>
    </row>
    <row r="1868" spans="1:10" x14ac:dyDescent="0.2">
      <c r="A1868">
        <v>2021</v>
      </c>
      <c r="B1868" t="s">
        <v>730</v>
      </c>
      <c r="C1868">
        <v>5216165</v>
      </c>
      <c r="D1868" t="s">
        <v>6555</v>
      </c>
      <c r="E1868" s="1">
        <v>44453</v>
      </c>
      <c r="F1868" t="s">
        <v>5549</v>
      </c>
      <c r="G1868">
        <v>248480</v>
      </c>
      <c r="H1868" t="s">
        <v>1412</v>
      </c>
      <c r="I1868" t="s">
        <v>5271</v>
      </c>
      <c r="J1868" t="s">
        <v>5550</v>
      </c>
    </row>
    <row r="1869" spans="1:10" x14ac:dyDescent="0.2">
      <c r="A1869">
        <v>2021</v>
      </c>
      <c r="B1869" t="s">
        <v>730</v>
      </c>
      <c r="C1869">
        <v>5217344</v>
      </c>
      <c r="D1869" t="s">
        <v>6555</v>
      </c>
      <c r="E1869" s="1">
        <v>44453</v>
      </c>
      <c r="F1869" t="s">
        <v>5481</v>
      </c>
      <c r="G1869">
        <v>268234</v>
      </c>
      <c r="H1869" t="s">
        <v>1412</v>
      </c>
      <c r="I1869" t="s">
        <v>5271</v>
      </c>
      <c r="J1869" t="s">
        <v>5482</v>
      </c>
    </row>
    <row r="1870" spans="1:10" x14ac:dyDescent="0.2">
      <c r="A1870">
        <v>2021</v>
      </c>
      <c r="B1870" t="s">
        <v>730</v>
      </c>
      <c r="C1870">
        <v>5217068</v>
      </c>
      <c r="D1870" t="s">
        <v>6555</v>
      </c>
      <c r="E1870" s="1">
        <v>44453</v>
      </c>
      <c r="F1870" t="s">
        <v>5397</v>
      </c>
      <c r="G1870">
        <v>281573</v>
      </c>
      <c r="H1870" t="s">
        <v>1412</v>
      </c>
      <c r="I1870" t="s">
        <v>5271</v>
      </c>
      <c r="J1870" t="s">
        <v>5398</v>
      </c>
    </row>
    <row r="1871" spans="1:10" x14ac:dyDescent="0.2">
      <c r="A1871">
        <v>2021</v>
      </c>
      <c r="B1871" t="s">
        <v>730</v>
      </c>
      <c r="C1871">
        <v>5164142</v>
      </c>
      <c r="D1871" t="s">
        <v>6555</v>
      </c>
      <c r="E1871" s="1">
        <v>44453</v>
      </c>
      <c r="F1871" t="s">
        <v>5485</v>
      </c>
      <c r="G1871">
        <v>268233</v>
      </c>
      <c r="H1871" t="s">
        <v>1412</v>
      </c>
      <c r="I1871" t="s">
        <v>5271</v>
      </c>
      <c r="J1871" t="s">
        <v>5486</v>
      </c>
    </row>
    <row r="1872" spans="1:10" x14ac:dyDescent="0.2">
      <c r="A1872">
        <v>2021</v>
      </c>
      <c r="B1872" t="s">
        <v>730</v>
      </c>
      <c r="C1872">
        <v>5231395</v>
      </c>
      <c r="D1872" t="s">
        <v>6555</v>
      </c>
      <c r="E1872" s="1">
        <v>44453</v>
      </c>
      <c r="F1872" t="s">
        <v>5669</v>
      </c>
      <c r="G1872">
        <v>202308</v>
      </c>
      <c r="H1872" t="s">
        <v>1412</v>
      </c>
      <c r="I1872" t="s">
        <v>5271</v>
      </c>
      <c r="J1872" t="s">
        <v>5670</v>
      </c>
    </row>
    <row r="1873" spans="1:10" x14ac:dyDescent="0.2">
      <c r="A1873">
        <v>2021</v>
      </c>
      <c r="B1873" t="s">
        <v>730</v>
      </c>
      <c r="C1873">
        <v>5164245</v>
      </c>
      <c r="D1873" t="s">
        <v>6555</v>
      </c>
      <c r="E1873" s="1">
        <v>44453</v>
      </c>
      <c r="F1873" t="s">
        <v>5399</v>
      </c>
      <c r="G1873">
        <v>281573</v>
      </c>
      <c r="H1873" t="s">
        <v>1412</v>
      </c>
      <c r="I1873" t="s">
        <v>5271</v>
      </c>
      <c r="J1873" t="s">
        <v>5400</v>
      </c>
    </row>
    <row r="1874" spans="1:10" x14ac:dyDescent="0.2">
      <c r="A1874">
        <v>2021</v>
      </c>
      <c r="B1874" t="s">
        <v>730</v>
      </c>
      <c r="C1874">
        <v>5165145</v>
      </c>
      <c r="D1874" t="s">
        <v>6555</v>
      </c>
      <c r="E1874" s="1">
        <v>44453</v>
      </c>
      <c r="F1874" t="s">
        <v>5727</v>
      </c>
      <c r="G1874">
        <v>187866</v>
      </c>
      <c r="H1874" t="s">
        <v>1412</v>
      </c>
      <c r="I1874" t="s">
        <v>5271</v>
      </c>
      <c r="J1874" t="s">
        <v>5728</v>
      </c>
    </row>
    <row r="1875" spans="1:10" x14ac:dyDescent="0.2">
      <c r="A1875">
        <v>2021</v>
      </c>
      <c r="B1875" t="s">
        <v>730</v>
      </c>
      <c r="C1875">
        <v>5237667</v>
      </c>
      <c r="D1875" t="s">
        <v>6555</v>
      </c>
      <c r="E1875" s="1">
        <v>44453</v>
      </c>
      <c r="F1875" t="s">
        <v>5591</v>
      </c>
      <c r="G1875">
        <v>235140</v>
      </c>
      <c r="H1875" t="s">
        <v>1412</v>
      </c>
      <c r="I1875" t="s">
        <v>5271</v>
      </c>
      <c r="J1875" t="s">
        <v>5592</v>
      </c>
    </row>
    <row r="1876" spans="1:10" x14ac:dyDescent="0.2">
      <c r="A1876">
        <v>2021</v>
      </c>
      <c r="B1876" t="s">
        <v>730</v>
      </c>
      <c r="C1876">
        <v>5214295</v>
      </c>
      <c r="D1876" t="s">
        <v>6555</v>
      </c>
      <c r="E1876" s="1">
        <v>44453</v>
      </c>
      <c r="F1876" t="s">
        <v>5595</v>
      </c>
      <c r="G1876">
        <v>235108</v>
      </c>
      <c r="H1876" t="s">
        <v>1412</v>
      </c>
      <c r="I1876" t="s">
        <v>5271</v>
      </c>
      <c r="J1876" t="s">
        <v>5596</v>
      </c>
    </row>
    <row r="1877" spans="1:10" x14ac:dyDescent="0.2">
      <c r="A1877">
        <v>2021</v>
      </c>
      <c r="B1877" t="s">
        <v>730</v>
      </c>
      <c r="C1877">
        <v>5188680</v>
      </c>
      <c r="D1877" t="s">
        <v>6555</v>
      </c>
      <c r="E1877" s="1">
        <v>44453</v>
      </c>
      <c r="F1877" t="s">
        <v>5437</v>
      </c>
      <c r="G1877">
        <v>278957</v>
      </c>
      <c r="H1877" t="s">
        <v>1412</v>
      </c>
      <c r="I1877" t="s">
        <v>5271</v>
      </c>
      <c r="J1877" t="s">
        <v>5438</v>
      </c>
    </row>
    <row r="1878" spans="1:10" x14ac:dyDescent="0.2">
      <c r="A1878">
        <v>2021</v>
      </c>
      <c r="B1878" t="s">
        <v>730</v>
      </c>
      <c r="C1878">
        <v>5281635</v>
      </c>
      <c r="D1878" t="s">
        <v>6555</v>
      </c>
      <c r="E1878" s="1">
        <v>44453</v>
      </c>
      <c r="F1878" t="s">
        <v>5611</v>
      </c>
      <c r="G1878">
        <v>230092</v>
      </c>
      <c r="H1878" t="s">
        <v>1412</v>
      </c>
      <c r="I1878" t="s">
        <v>5271</v>
      </c>
      <c r="J1878" t="s">
        <v>5612</v>
      </c>
    </row>
    <row r="1879" spans="1:10" x14ac:dyDescent="0.2">
      <c r="A1879">
        <v>2021</v>
      </c>
      <c r="B1879" t="s">
        <v>730</v>
      </c>
      <c r="C1879">
        <v>5211836</v>
      </c>
      <c r="D1879" t="s">
        <v>6555</v>
      </c>
      <c r="E1879" s="1">
        <v>44453</v>
      </c>
      <c r="F1879" t="s">
        <v>5443</v>
      </c>
      <c r="G1879">
        <v>278758</v>
      </c>
      <c r="H1879" t="s">
        <v>1412</v>
      </c>
      <c r="I1879" t="s">
        <v>5271</v>
      </c>
      <c r="J1879" t="s">
        <v>5444</v>
      </c>
    </row>
    <row r="1880" spans="1:10" x14ac:dyDescent="0.2">
      <c r="A1880">
        <v>2021</v>
      </c>
      <c r="B1880" t="s">
        <v>730</v>
      </c>
      <c r="C1880">
        <v>5223154</v>
      </c>
      <c r="D1880" t="s">
        <v>6555</v>
      </c>
      <c r="E1880" s="1">
        <v>44453</v>
      </c>
      <c r="F1880" t="s">
        <v>5559</v>
      </c>
      <c r="G1880">
        <v>246941</v>
      </c>
      <c r="H1880" t="s">
        <v>1412</v>
      </c>
      <c r="I1880" t="s">
        <v>5271</v>
      </c>
      <c r="J1880" t="s">
        <v>5560</v>
      </c>
    </row>
    <row r="1881" spans="1:10" x14ac:dyDescent="0.2">
      <c r="A1881">
        <v>2021</v>
      </c>
      <c r="B1881" t="s">
        <v>730</v>
      </c>
      <c r="C1881">
        <v>5165424</v>
      </c>
      <c r="D1881" t="s">
        <v>6555</v>
      </c>
      <c r="E1881" s="1">
        <v>44453</v>
      </c>
      <c r="F1881" t="s">
        <v>5815</v>
      </c>
      <c r="G1881">
        <v>161235</v>
      </c>
      <c r="H1881" t="s">
        <v>1412</v>
      </c>
      <c r="I1881" t="s">
        <v>5271</v>
      </c>
      <c r="J1881" t="s">
        <v>5816</v>
      </c>
    </row>
    <row r="1882" spans="1:10" x14ac:dyDescent="0.2">
      <c r="A1882">
        <v>2021</v>
      </c>
      <c r="B1882" t="s">
        <v>730</v>
      </c>
      <c r="C1882">
        <v>5181341</v>
      </c>
      <c r="D1882" t="s">
        <v>6555</v>
      </c>
      <c r="E1882" s="1">
        <v>44453</v>
      </c>
      <c r="F1882" t="s">
        <v>5715</v>
      </c>
      <c r="G1882">
        <v>190596</v>
      </c>
      <c r="H1882" t="s">
        <v>1412</v>
      </c>
      <c r="I1882" t="s">
        <v>5271</v>
      </c>
      <c r="J1882" t="s">
        <v>5716</v>
      </c>
    </row>
    <row r="1883" spans="1:10" x14ac:dyDescent="0.2">
      <c r="A1883">
        <v>2021</v>
      </c>
      <c r="B1883" t="s">
        <v>730</v>
      </c>
      <c r="C1883">
        <v>5258597</v>
      </c>
      <c r="D1883" t="s">
        <v>6555</v>
      </c>
      <c r="E1883" s="1">
        <v>44453</v>
      </c>
      <c r="F1883" t="s">
        <v>5805</v>
      </c>
      <c r="G1883">
        <v>167803</v>
      </c>
      <c r="H1883" t="s">
        <v>1412</v>
      </c>
      <c r="I1883" t="s">
        <v>5271</v>
      </c>
      <c r="J1883" t="s">
        <v>5806</v>
      </c>
    </row>
    <row r="1884" spans="1:10" x14ac:dyDescent="0.2">
      <c r="A1884">
        <v>2021</v>
      </c>
      <c r="B1884" t="s">
        <v>730</v>
      </c>
      <c r="C1884">
        <v>5344337</v>
      </c>
      <c r="D1884" t="s">
        <v>6555</v>
      </c>
      <c r="E1884" s="1">
        <v>44453</v>
      </c>
      <c r="F1884" t="s">
        <v>5613</v>
      </c>
      <c r="G1884">
        <v>230092</v>
      </c>
      <c r="H1884" t="s">
        <v>1412</v>
      </c>
      <c r="I1884" t="s">
        <v>5271</v>
      </c>
      <c r="J1884" t="s">
        <v>5614</v>
      </c>
    </row>
    <row r="1885" spans="1:10" x14ac:dyDescent="0.2">
      <c r="A1885">
        <v>2021</v>
      </c>
      <c r="B1885" t="s">
        <v>730</v>
      </c>
      <c r="C1885">
        <v>5221932</v>
      </c>
      <c r="D1885" t="s">
        <v>6555</v>
      </c>
      <c r="E1885" s="1">
        <v>44453</v>
      </c>
      <c r="F1885" t="s">
        <v>5741</v>
      </c>
      <c r="G1885">
        <v>186051</v>
      </c>
      <c r="H1885" t="s">
        <v>1412</v>
      </c>
      <c r="I1885" t="s">
        <v>5271</v>
      </c>
      <c r="J1885" t="s">
        <v>5742</v>
      </c>
    </row>
    <row r="1886" spans="1:10" x14ac:dyDescent="0.2">
      <c r="A1886">
        <v>2021</v>
      </c>
      <c r="B1886" t="s">
        <v>730</v>
      </c>
      <c r="C1886">
        <v>5323786</v>
      </c>
      <c r="D1886" t="s">
        <v>6555</v>
      </c>
      <c r="E1886" s="1">
        <v>44453</v>
      </c>
      <c r="F1886" t="s">
        <v>5807</v>
      </c>
      <c r="G1886">
        <v>167000</v>
      </c>
      <c r="H1886" t="s">
        <v>1412</v>
      </c>
      <c r="I1886" t="s">
        <v>5271</v>
      </c>
      <c r="J1886" t="s">
        <v>5808</v>
      </c>
    </row>
    <row r="1887" spans="1:10" x14ac:dyDescent="0.2">
      <c r="A1887">
        <v>2021</v>
      </c>
      <c r="B1887" t="s">
        <v>730</v>
      </c>
      <c r="C1887">
        <v>5170876</v>
      </c>
      <c r="D1887" t="s">
        <v>6555</v>
      </c>
      <c r="E1887" s="1">
        <v>44453</v>
      </c>
      <c r="F1887" t="s">
        <v>5723</v>
      </c>
      <c r="G1887">
        <v>187961</v>
      </c>
      <c r="H1887" t="s">
        <v>1412</v>
      </c>
      <c r="I1887" t="s">
        <v>5271</v>
      </c>
      <c r="J1887" t="s">
        <v>5724</v>
      </c>
    </row>
    <row r="1888" spans="1:10" x14ac:dyDescent="0.2">
      <c r="A1888">
        <v>2021</v>
      </c>
      <c r="B1888" t="s">
        <v>730</v>
      </c>
      <c r="C1888">
        <v>5185237</v>
      </c>
      <c r="D1888" t="s">
        <v>6555</v>
      </c>
      <c r="E1888" s="1">
        <v>44453</v>
      </c>
      <c r="F1888" t="s">
        <v>5575</v>
      </c>
      <c r="G1888">
        <v>242730</v>
      </c>
      <c r="H1888" t="s">
        <v>1412</v>
      </c>
      <c r="I1888" t="s">
        <v>5271</v>
      </c>
      <c r="J1888" t="s">
        <v>5576</v>
      </c>
    </row>
    <row r="1889" spans="1:10" x14ac:dyDescent="0.2">
      <c r="A1889">
        <v>2021</v>
      </c>
      <c r="B1889" t="s">
        <v>730</v>
      </c>
      <c r="C1889">
        <v>5274556</v>
      </c>
      <c r="D1889" t="s">
        <v>6555</v>
      </c>
      <c r="E1889" s="1">
        <v>44453</v>
      </c>
      <c r="F1889" t="s">
        <v>5739</v>
      </c>
      <c r="G1889">
        <v>186057</v>
      </c>
      <c r="H1889" t="s">
        <v>1412</v>
      </c>
      <c r="I1889" t="s">
        <v>5271</v>
      </c>
      <c r="J1889" t="s">
        <v>5740</v>
      </c>
    </row>
    <row r="1890" spans="1:10" x14ac:dyDescent="0.2">
      <c r="A1890">
        <v>2021</v>
      </c>
      <c r="B1890" t="s">
        <v>730</v>
      </c>
      <c r="C1890">
        <v>5165229</v>
      </c>
      <c r="D1890" t="s">
        <v>6555</v>
      </c>
      <c r="E1890" s="1">
        <v>44453</v>
      </c>
      <c r="F1890" t="s">
        <v>5673</v>
      </c>
      <c r="G1890">
        <v>201834</v>
      </c>
      <c r="H1890" t="s">
        <v>1412</v>
      </c>
      <c r="I1890" t="s">
        <v>5271</v>
      </c>
      <c r="J1890" t="s">
        <v>5674</v>
      </c>
    </row>
    <row r="1891" spans="1:10" x14ac:dyDescent="0.2">
      <c r="A1891">
        <v>2021</v>
      </c>
      <c r="B1891" t="s">
        <v>730</v>
      </c>
      <c r="C1891">
        <v>5170249</v>
      </c>
      <c r="D1891" t="s">
        <v>6555</v>
      </c>
      <c r="E1891" s="1">
        <v>44453</v>
      </c>
      <c r="F1891" t="s">
        <v>5731</v>
      </c>
      <c r="G1891">
        <v>187034</v>
      </c>
      <c r="H1891" t="s">
        <v>1412</v>
      </c>
      <c r="I1891" t="s">
        <v>5271</v>
      </c>
      <c r="J1891" t="s">
        <v>5732</v>
      </c>
    </row>
    <row r="1892" spans="1:10" x14ac:dyDescent="0.2">
      <c r="A1892">
        <v>2021</v>
      </c>
      <c r="B1892" t="s">
        <v>730</v>
      </c>
      <c r="C1892">
        <v>5165373</v>
      </c>
      <c r="D1892" t="s">
        <v>6555</v>
      </c>
      <c r="E1892" s="1">
        <v>44453</v>
      </c>
      <c r="F1892" t="s">
        <v>5819</v>
      </c>
      <c r="G1892">
        <v>149678</v>
      </c>
      <c r="H1892" t="s">
        <v>1412</v>
      </c>
      <c r="I1892" t="s">
        <v>5271</v>
      </c>
      <c r="J1892" t="s">
        <v>5820</v>
      </c>
    </row>
    <row r="1893" spans="1:10" x14ac:dyDescent="0.2">
      <c r="A1893">
        <v>2021</v>
      </c>
      <c r="B1893" t="s">
        <v>730</v>
      </c>
      <c r="C1893">
        <v>5171262</v>
      </c>
      <c r="D1893" t="s">
        <v>6555</v>
      </c>
      <c r="E1893" s="1">
        <v>44453</v>
      </c>
      <c r="F1893" t="s">
        <v>5769</v>
      </c>
      <c r="G1893">
        <v>183058</v>
      </c>
      <c r="H1893" t="s">
        <v>1412</v>
      </c>
      <c r="I1893" t="s">
        <v>5271</v>
      </c>
      <c r="J1893" t="s">
        <v>5770</v>
      </c>
    </row>
    <row r="1894" spans="1:10" x14ac:dyDescent="0.2">
      <c r="A1894">
        <v>2021</v>
      </c>
      <c r="B1894" t="s">
        <v>730</v>
      </c>
      <c r="C1894">
        <v>5300533</v>
      </c>
      <c r="D1894" t="s">
        <v>6555</v>
      </c>
      <c r="E1894" s="1">
        <v>44453</v>
      </c>
      <c r="F1894" t="s">
        <v>5705</v>
      </c>
      <c r="G1894">
        <v>192170</v>
      </c>
      <c r="H1894" t="s">
        <v>1412</v>
      </c>
      <c r="I1894" t="s">
        <v>5271</v>
      </c>
      <c r="J1894" t="s">
        <v>5706</v>
      </c>
    </row>
    <row r="1895" spans="1:10" x14ac:dyDescent="0.2">
      <c r="A1895">
        <v>2021</v>
      </c>
      <c r="B1895" t="s">
        <v>730</v>
      </c>
      <c r="C1895">
        <v>5216683</v>
      </c>
      <c r="D1895" t="s">
        <v>6555</v>
      </c>
      <c r="E1895" s="1">
        <v>44453</v>
      </c>
      <c r="F1895" t="s">
        <v>5619</v>
      </c>
      <c r="G1895">
        <v>228487</v>
      </c>
      <c r="H1895" t="s">
        <v>1412</v>
      </c>
      <c r="I1895" t="s">
        <v>5271</v>
      </c>
      <c r="J1895" t="s">
        <v>5620</v>
      </c>
    </row>
    <row r="1896" spans="1:10" x14ac:dyDescent="0.2">
      <c r="A1896">
        <v>2021</v>
      </c>
      <c r="B1896" t="s">
        <v>730</v>
      </c>
      <c r="C1896">
        <v>5218073</v>
      </c>
      <c r="D1896" t="s">
        <v>6555</v>
      </c>
      <c r="E1896" s="1">
        <v>44453</v>
      </c>
      <c r="F1896" t="s">
        <v>5583</v>
      </c>
      <c r="G1896">
        <v>235216</v>
      </c>
      <c r="H1896" t="s">
        <v>1412</v>
      </c>
      <c r="I1896" t="s">
        <v>5271</v>
      </c>
      <c r="J1896" t="s">
        <v>5584</v>
      </c>
    </row>
    <row r="1897" spans="1:10" x14ac:dyDescent="0.2">
      <c r="A1897">
        <v>2021</v>
      </c>
      <c r="B1897" t="s">
        <v>730</v>
      </c>
      <c r="C1897">
        <v>5230203</v>
      </c>
      <c r="D1897" t="s">
        <v>6555</v>
      </c>
      <c r="E1897" s="1">
        <v>44453</v>
      </c>
      <c r="F1897" t="s">
        <v>5687</v>
      </c>
      <c r="G1897">
        <v>198368</v>
      </c>
      <c r="H1897" t="s">
        <v>1412</v>
      </c>
      <c r="I1897" t="s">
        <v>5271</v>
      </c>
      <c r="J1897" t="s">
        <v>5688</v>
      </c>
    </row>
    <row r="1898" spans="1:10" x14ac:dyDescent="0.2">
      <c r="A1898">
        <v>2021</v>
      </c>
      <c r="B1898" t="s">
        <v>730</v>
      </c>
      <c r="C1898">
        <v>5234784</v>
      </c>
      <c r="D1898" t="s">
        <v>6555</v>
      </c>
      <c r="E1898" s="1">
        <v>44453</v>
      </c>
      <c r="F1898" t="s">
        <v>5649</v>
      </c>
      <c r="G1898">
        <v>206148</v>
      </c>
      <c r="H1898" t="s">
        <v>1412</v>
      </c>
      <c r="I1898" t="s">
        <v>5271</v>
      </c>
      <c r="J1898" t="s">
        <v>5650</v>
      </c>
    </row>
    <row r="1899" spans="1:10" x14ac:dyDescent="0.2">
      <c r="A1899">
        <v>2021</v>
      </c>
      <c r="B1899" t="s">
        <v>730</v>
      </c>
      <c r="C1899">
        <v>5299211</v>
      </c>
      <c r="D1899" t="s">
        <v>6555</v>
      </c>
      <c r="E1899" s="1">
        <v>44453</v>
      </c>
      <c r="F1899" t="s">
        <v>5763</v>
      </c>
      <c r="G1899">
        <v>185004</v>
      </c>
      <c r="H1899" t="s">
        <v>1412</v>
      </c>
      <c r="I1899" t="s">
        <v>5271</v>
      </c>
      <c r="J1899" t="s">
        <v>5764</v>
      </c>
    </row>
    <row r="1900" spans="1:10" x14ac:dyDescent="0.2">
      <c r="A1900">
        <v>2021</v>
      </c>
      <c r="B1900" t="s">
        <v>730</v>
      </c>
      <c r="C1900">
        <v>5390303</v>
      </c>
      <c r="D1900" t="s">
        <v>6555</v>
      </c>
      <c r="E1900" s="1">
        <v>44453</v>
      </c>
      <c r="F1900" t="s">
        <v>5801</v>
      </c>
      <c r="G1900">
        <v>168325</v>
      </c>
      <c r="H1900" t="s">
        <v>1412</v>
      </c>
      <c r="I1900" t="s">
        <v>5271</v>
      </c>
      <c r="J1900" t="s">
        <v>5802</v>
      </c>
    </row>
    <row r="1901" spans="1:10" x14ac:dyDescent="0.2">
      <c r="A1901">
        <v>2021</v>
      </c>
      <c r="B1901" t="s">
        <v>730</v>
      </c>
      <c r="C1901">
        <v>5219662</v>
      </c>
      <c r="D1901" t="s">
        <v>6555</v>
      </c>
      <c r="E1901" s="1">
        <v>44453</v>
      </c>
      <c r="F1901" t="s">
        <v>5747</v>
      </c>
      <c r="G1901">
        <v>186018</v>
      </c>
      <c r="H1901" t="s">
        <v>1412</v>
      </c>
      <c r="I1901" t="s">
        <v>5271</v>
      </c>
      <c r="J1901" t="s">
        <v>5748</v>
      </c>
    </row>
    <row r="1902" spans="1:10" x14ac:dyDescent="0.2">
      <c r="A1902">
        <v>2021</v>
      </c>
      <c r="B1902" t="s">
        <v>730</v>
      </c>
      <c r="C1902">
        <v>5421568</v>
      </c>
      <c r="D1902" t="s">
        <v>6555</v>
      </c>
      <c r="E1902" s="1">
        <v>44453</v>
      </c>
      <c r="F1902" t="s">
        <v>5771</v>
      </c>
      <c r="G1902">
        <v>183058</v>
      </c>
      <c r="H1902" t="s">
        <v>1412</v>
      </c>
      <c r="I1902" t="s">
        <v>5271</v>
      </c>
      <c r="J1902" t="s">
        <v>5772</v>
      </c>
    </row>
    <row r="1903" spans="1:10" x14ac:dyDescent="0.2">
      <c r="A1903">
        <v>2021</v>
      </c>
      <c r="B1903" t="s">
        <v>730</v>
      </c>
      <c r="C1903">
        <v>5301497</v>
      </c>
      <c r="D1903" t="s">
        <v>6555</v>
      </c>
      <c r="E1903" s="1">
        <v>44453</v>
      </c>
      <c r="F1903" t="s">
        <v>5729</v>
      </c>
      <c r="G1903">
        <v>187853</v>
      </c>
      <c r="H1903" t="s">
        <v>1412</v>
      </c>
      <c r="I1903" t="s">
        <v>5271</v>
      </c>
      <c r="J1903" t="s">
        <v>5730</v>
      </c>
    </row>
    <row r="1904" spans="1:10" x14ac:dyDescent="0.2">
      <c r="A1904">
        <v>2021</v>
      </c>
      <c r="B1904" t="s">
        <v>730</v>
      </c>
      <c r="C1904">
        <v>5152420</v>
      </c>
      <c r="D1904" t="s">
        <v>6555</v>
      </c>
      <c r="E1904" s="1">
        <v>44453</v>
      </c>
      <c r="F1904" t="s">
        <v>5455</v>
      </c>
      <c r="G1904">
        <v>278723</v>
      </c>
      <c r="H1904" t="s">
        <v>1412</v>
      </c>
      <c r="I1904" t="s">
        <v>5271</v>
      </c>
      <c r="J1904" t="s">
        <v>5456</v>
      </c>
    </row>
    <row r="1905" spans="1:10" x14ac:dyDescent="0.2">
      <c r="A1905">
        <v>2021</v>
      </c>
      <c r="B1905" t="s">
        <v>730</v>
      </c>
      <c r="C1905">
        <v>5153152</v>
      </c>
      <c r="D1905" t="s">
        <v>6555</v>
      </c>
      <c r="E1905" s="1">
        <v>44453</v>
      </c>
      <c r="F1905" t="s">
        <v>5317</v>
      </c>
      <c r="G1905">
        <v>380743</v>
      </c>
      <c r="H1905" t="s">
        <v>1412</v>
      </c>
      <c r="I1905" t="s">
        <v>5271</v>
      </c>
      <c r="J1905" t="s">
        <v>5318</v>
      </c>
    </row>
    <row r="1906" spans="1:10" x14ac:dyDescent="0.2">
      <c r="A1906">
        <v>2021</v>
      </c>
      <c r="B1906" t="s">
        <v>730</v>
      </c>
      <c r="C1906">
        <v>5152839</v>
      </c>
      <c r="D1906" t="s">
        <v>6555</v>
      </c>
      <c r="E1906" s="1">
        <v>44453</v>
      </c>
      <c r="F1906" t="s">
        <v>5501</v>
      </c>
      <c r="G1906">
        <v>262556</v>
      </c>
      <c r="H1906" t="s">
        <v>1412</v>
      </c>
      <c r="I1906" t="s">
        <v>5271</v>
      </c>
      <c r="J1906" t="s">
        <v>5502</v>
      </c>
    </row>
    <row r="1907" spans="1:10" x14ac:dyDescent="0.2">
      <c r="A1907">
        <v>2021</v>
      </c>
      <c r="B1907" t="s">
        <v>730</v>
      </c>
      <c r="C1907">
        <v>5227090</v>
      </c>
      <c r="D1907" t="s">
        <v>6555</v>
      </c>
      <c r="E1907" s="1">
        <v>44453</v>
      </c>
      <c r="F1907" t="s">
        <v>5675</v>
      </c>
      <c r="G1907">
        <v>201538</v>
      </c>
      <c r="H1907" t="s">
        <v>1412</v>
      </c>
      <c r="I1907" t="s">
        <v>5271</v>
      </c>
      <c r="J1907" t="s">
        <v>5676</v>
      </c>
    </row>
    <row r="1908" spans="1:10" x14ac:dyDescent="0.2">
      <c r="A1908">
        <v>2021</v>
      </c>
      <c r="B1908" t="s">
        <v>730</v>
      </c>
      <c r="C1908">
        <v>5235516</v>
      </c>
      <c r="D1908" t="s">
        <v>6555</v>
      </c>
      <c r="E1908" s="1">
        <v>44453</v>
      </c>
      <c r="F1908" t="s">
        <v>5625</v>
      </c>
      <c r="G1908">
        <v>228041</v>
      </c>
      <c r="H1908" t="s">
        <v>1412</v>
      </c>
      <c r="I1908" t="s">
        <v>5271</v>
      </c>
      <c r="J1908" t="s">
        <v>5626</v>
      </c>
    </row>
    <row r="1909" spans="1:10" x14ac:dyDescent="0.2">
      <c r="A1909">
        <v>2021</v>
      </c>
      <c r="B1909" t="s">
        <v>730</v>
      </c>
      <c r="C1909">
        <v>5174049</v>
      </c>
      <c r="D1909" t="s">
        <v>6555</v>
      </c>
      <c r="E1909" s="1">
        <v>44453</v>
      </c>
      <c r="F1909" t="s">
        <v>5679</v>
      </c>
      <c r="G1909">
        <v>201269</v>
      </c>
      <c r="H1909" t="s">
        <v>1412</v>
      </c>
      <c r="I1909" t="s">
        <v>5271</v>
      </c>
      <c r="J1909" t="s">
        <v>5680</v>
      </c>
    </row>
    <row r="1910" spans="1:10" x14ac:dyDescent="0.2">
      <c r="A1910">
        <v>2021</v>
      </c>
      <c r="B1910" t="s">
        <v>730</v>
      </c>
      <c r="C1910">
        <v>5152311</v>
      </c>
      <c r="D1910" t="s">
        <v>6555</v>
      </c>
      <c r="E1910" s="1">
        <v>44453</v>
      </c>
      <c r="F1910" t="s">
        <v>5337</v>
      </c>
      <c r="G1910">
        <v>370791</v>
      </c>
      <c r="H1910" t="s">
        <v>1412</v>
      </c>
      <c r="I1910" t="s">
        <v>5271</v>
      </c>
      <c r="J1910" t="s">
        <v>5338</v>
      </c>
    </row>
    <row r="1911" spans="1:10" x14ac:dyDescent="0.2">
      <c r="A1911">
        <v>2021</v>
      </c>
      <c r="B1911" t="s">
        <v>730</v>
      </c>
      <c r="C1911">
        <v>5155883</v>
      </c>
      <c r="D1911" t="s">
        <v>6555</v>
      </c>
      <c r="E1911" s="1">
        <v>44453</v>
      </c>
      <c r="F1911" t="s">
        <v>5511</v>
      </c>
      <c r="G1911">
        <v>256699</v>
      </c>
      <c r="H1911" t="s">
        <v>1412</v>
      </c>
      <c r="I1911" t="s">
        <v>5271</v>
      </c>
      <c r="J1911" t="s">
        <v>5512</v>
      </c>
    </row>
    <row r="1912" spans="1:10" x14ac:dyDescent="0.2">
      <c r="A1912">
        <v>2021</v>
      </c>
      <c r="B1912" t="s">
        <v>730</v>
      </c>
      <c r="C1912">
        <v>5117982</v>
      </c>
      <c r="D1912" t="s">
        <v>6555</v>
      </c>
      <c r="E1912" s="1">
        <v>44453</v>
      </c>
      <c r="F1912" t="s">
        <v>5345</v>
      </c>
      <c r="G1912">
        <v>367519</v>
      </c>
      <c r="H1912" t="s">
        <v>1412</v>
      </c>
      <c r="I1912" t="s">
        <v>5271</v>
      </c>
      <c r="J1912" t="s">
        <v>5346</v>
      </c>
    </row>
    <row r="1913" spans="1:10" x14ac:dyDescent="0.2">
      <c r="A1913">
        <v>2021</v>
      </c>
      <c r="B1913" t="s">
        <v>730</v>
      </c>
      <c r="C1913">
        <v>5230206</v>
      </c>
      <c r="D1913" t="s">
        <v>6555</v>
      </c>
      <c r="E1913" s="1">
        <v>44453</v>
      </c>
      <c r="F1913" t="s">
        <v>5791</v>
      </c>
      <c r="G1913">
        <v>180563</v>
      </c>
      <c r="H1913" t="s">
        <v>1412</v>
      </c>
      <c r="I1913" t="s">
        <v>5271</v>
      </c>
      <c r="J1913" t="s">
        <v>5792</v>
      </c>
    </row>
    <row r="1914" spans="1:10" x14ac:dyDescent="0.2">
      <c r="A1914">
        <v>2021</v>
      </c>
      <c r="B1914" t="s">
        <v>730</v>
      </c>
      <c r="C1914">
        <v>5152047</v>
      </c>
      <c r="D1914" t="s">
        <v>6555</v>
      </c>
      <c r="E1914" s="1">
        <v>44453</v>
      </c>
      <c r="F1914" t="s">
        <v>5359</v>
      </c>
      <c r="G1914">
        <v>313246</v>
      </c>
      <c r="H1914" t="s">
        <v>1412</v>
      </c>
      <c r="I1914" t="s">
        <v>5271</v>
      </c>
      <c r="J1914" t="s">
        <v>5360</v>
      </c>
    </row>
    <row r="1915" spans="1:10" x14ac:dyDescent="0.2">
      <c r="A1915">
        <v>2021</v>
      </c>
      <c r="B1915" t="s">
        <v>730</v>
      </c>
      <c r="C1915">
        <v>5153749</v>
      </c>
      <c r="D1915" t="s">
        <v>6555</v>
      </c>
      <c r="E1915" s="1">
        <v>44453</v>
      </c>
      <c r="F1915" t="s">
        <v>5505</v>
      </c>
      <c r="G1915">
        <v>261114</v>
      </c>
      <c r="H1915" t="s">
        <v>1412</v>
      </c>
      <c r="I1915" t="s">
        <v>5271</v>
      </c>
      <c r="J1915" t="s">
        <v>5506</v>
      </c>
    </row>
    <row r="1916" spans="1:10" x14ac:dyDescent="0.2">
      <c r="A1916">
        <v>2021</v>
      </c>
      <c r="B1916" t="s">
        <v>730</v>
      </c>
      <c r="C1916">
        <v>5149781</v>
      </c>
      <c r="D1916" t="s">
        <v>6555</v>
      </c>
      <c r="E1916" s="1">
        <v>44453</v>
      </c>
      <c r="F1916" t="s">
        <v>5287</v>
      </c>
      <c r="G1916">
        <v>399819</v>
      </c>
      <c r="H1916" t="s">
        <v>1412</v>
      </c>
      <c r="I1916" t="s">
        <v>5271</v>
      </c>
      <c r="J1916" t="s">
        <v>5288</v>
      </c>
    </row>
    <row r="1917" spans="1:10" x14ac:dyDescent="0.2">
      <c r="A1917">
        <v>2021</v>
      </c>
      <c r="B1917" t="s">
        <v>730</v>
      </c>
      <c r="C1917">
        <v>5151257</v>
      </c>
      <c r="D1917" t="s">
        <v>6555</v>
      </c>
      <c r="E1917" s="1">
        <v>44453</v>
      </c>
      <c r="F1917" t="s">
        <v>5327</v>
      </c>
      <c r="G1917">
        <v>372923</v>
      </c>
      <c r="H1917" t="s">
        <v>1412</v>
      </c>
      <c r="I1917" t="s">
        <v>5271</v>
      </c>
      <c r="J1917" t="s">
        <v>5328</v>
      </c>
    </row>
    <row r="1918" spans="1:10" x14ac:dyDescent="0.2">
      <c r="A1918">
        <v>2021</v>
      </c>
      <c r="B1918" t="s">
        <v>730</v>
      </c>
      <c r="C1918">
        <v>5149773</v>
      </c>
      <c r="D1918" t="s">
        <v>6555</v>
      </c>
      <c r="E1918" s="1">
        <v>44453</v>
      </c>
      <c r="F1918" t="s">
        <v>5529</v>
      </c>
      <c r="G1918">
        <v>252889</v>
      </c>
      <c r="H1918" t="s">
        <v>1412</v>
      </c>
      <c r="I1918" t="s">
        <v>5271</v>
      </c>
      <c r="J1918" t="s">
        <v>5530</v>
      </c>
    </row>
    <row r="1919" spans="1:10" x14ac:dyDescent="0.2">
      <c r="A1919">
        <v>2021</v>
      </c>
      <c r="B1919" t="s">
        <v>730</v>
      </c>
      <c r="C1919">
        <v>5150861</v>
      </c>
      <c r="D1919" t="s">
        <v>6555</v>
      </c>
      <c r="E1919" s="1">
        <v>44453</v>
      </c>
      <c r="F1919" t="s">
        <v>5309</v>
      </c>
      <c r="G1919">
        <v>386325</v>
      </c>
      <c r="H1919" t="s">
        <v>1412</v>
      </c>
      <c r="I1919" t="s">
        <v>5271</v>
      </c>
      <c r="J1919" t="s">
        <v>5310</v>
      </c>
    </row>
    <row r="1920" spans="1:10" x14ac:dyDescent="0.2">
      <c r="A1920">
        <v>2021</v>
      </c>
      <c r="B1920" t="s">
        <v>730</v>
      </c>
      <c r="C1920">
        <v>5150698</v>
      </c>
      <c r="D1920" t="s">
        <v>6555</v>
      </c>
      <c r="E1920" s="1">
        <v>44453</v>
      </c>
      <c r="F1920" t="s">
        <v>5413</v>
      </c>
      <c r="G1920">
        <v>281563</v>
      </c>
      <c r="H1920" t="s">
        <v>1412</v>
      </c>
      <c r="I1920" t="s">
        <v>5271</v>
      </c>
      <c r="J1920" t="s">
        <v>5414</v>
      </c>
    </row>
    <row r="1921" spans="1:10" x14ac:dyDescent="0.2">
      <c r="A1921">
        <v>2021</v>
      </c>
      <c r="B1921" t="s">
        <v>730</v>
      </c>
      <c r="C1921">
        <v>5186882</v>
      </c>
      <c r="D1921" t="s">
        <v>6555</v>
      </c>
      <c r="E1921" s="1">
        <v>44453</v>
      </c>
      <c r="F1921" t="s">
        <v>5445</v>
      </c>
      <c r="G1921">
        <v>278757</v>
      </c>
      <c r="H1921" t="s">
        <v>1412</v>
      </c>
      <c r="I1921" t="s">
        <v>5271</v>
      </c>
      <c r="J1921" t="s">
        <v>5446</v>
      </c>
    </row>
    <row r="1922" spans="1:10" x14ac:dyDescent="0.2">
      <c r="A1922">
        <v>2021</v>
      </c>
      <c r="B1922" t="s">
        <v>730</v>
      </c>
      <c r="C1922">
        <v>5204872</v>
      </c>
      <c r="D1922" t="s">
        <v>6555</v>
      </c>
      <c r="E1922" s="1">
        <v>44453</v>
      </c>
      <c r="F1922" t="s">
        <v>5467</v>
      </c>
      <c r="G1922">
        <v>275489</v>
      </c>
      <c r="H1922" t="s">
        <v>1412</v>
      </c>
      <c r="I1922" t="s">
        <v>5271</v>
      </c>
      <c r="J1922" t="s">
        <v>5468</v>
      </c>
    </row>
    <row r="1923" spans="1:10" x14ac:dyDescent="0.2">
      <c r="A1923">
        <v>2021</v>
      </c>
      <c r="B1923" t="s">
        <v>730</v>
      </c>
      <c r="C1923">
        <v>5204988</v>
      </c>
      <c r="D1923" t="s">
        <v>6555</v>
      </c>
      <c r="E1923" s="1">
        <v>44453</v>
      </c>
      <c r="F1923" t="s">
        <v>5735</v>
      </c>
      <c r="G1923">
        <v>186289</v>
      </c>
      <c r="H1923" t="s">
        <v>1412</v>
      </c>
      <c r="I1923" t="s">
        <v>5271</v>
      </c>
      <c r="J1923" t="s">
        <v>5736</v>
      </c>
    </row>
    <row r="1924" spans="1:10" x14ac:dyDescent="0.2">
      <c r="A1924">
        <v>2021</v>
      </c>
      <c r="B1924" t="s">
        <v>730</v>
      </c>
      <c r="C1924">
        <v>5162086</v>
      </c>
      <c r="D1924" t="s">
        <v>6555</v>
      </c>
      <c r="E1924" s="1">
        <v>44453</v>
      </c>
      <c r="F1924" t="s">
        <v>5323</v>
      </c>
      <c r="G1924">
        <v>376502</v>
      </c>
      <c r="H1924" t="s">
        <v>1412</v>
      </c>
      <c r="I1924" t="s">
        <v>5271</v>
      </c>
      <c r="J1924" t="s">
        <v>5324</v>
      </c>
    </row>
    <row r="1925" spans="1:10" x14ac:dyDescent="0.2">
      <c r="A1925">
        <v>2021</v>
      </c>
      <c r="B1925" t="s">
        <v>730</v>
      </c>
      <c r="C1925">
        <v>5179813</v>
      </c>
      <c r="D1925" t="s">
        <v>6555</v>
      </c>
      <c r="E1925" s="1">
        <v>44453</v>
      </c>
      <c r="F1925" t="s">
        <v>5693</v>
      </c>
      <c r="G1925">
        <v>195600</v>
      </c>
      <c r="H1925" t="s">
        <v>1412</v>
      </c>
      <c r="I1925" t="s">
        <v>5271</v>
      </c>
      <c r="J1925" t="s">
        <v>5694</v>
      </c>
    </row>
    <row r="1926" spans="1:10" x14ac:dyDescent="0.2">
      <c r="A1926">
        <v>2021</v>
      </c>
      <c r="B1926" t="s">
        <v>730</v>
      </c>
      <c r="C1926">
        <v>5150540</v>
      </c>
      <c r="D1926" t="s">
        <v>6555</v>
      </c>
      <c r="E1926" s="1">
        <v>44453</v>
      </c>
      <c r="F1926" t="s">
        <v>5311</v>
      </c>
      <c r="G1926">
        <v>381529</v>
      </c>
      <c r="H1926" t="s">
        <v>1412</v>
      </c>
      <c r="I1926" t="s">
        <v>5271</v>
      </c>
      <c r="J1926" t="s">
        <v>5312</v>
      </c>
    </row>
    <row r="1927" spans="1:10" x14ac:dyDescent="0.2">
      <c r="A1927">
        <v>2021</v>
      </c>
      <c r="B1927" t="s">
        <v>730</v>
      </c>
      <c r="C1927">
        <v>5205731</v>
      </c>
      <c r="D1927" t="s">
        <v>6555</v>
      </c>
      <c r="E1927" s="1">
        <v>44453</v>
      </c>
      <c r="F1927" t="s">
        <v>5463</v>
      </c>
      <c r="G1927">
        <v>275528</v>
      </c>
      <c r="H1927" t="s">
        <v>1412</v>
      </c>
      <c r="I1927" t="s">
        <v>5271</v>
      </c>
      <c r="J1927" t="s">
        <v>5464</v>
      </c>
    </row>
    <row r="1928" spans="1:10" x14ac:dyDescent="0.2">
      <c r="A1928">
        <v>2021</v>
      </c>
      <c r="B1928" t="s">
        <v>730</v>
      </c>
      <c r="C1928">
        <v>5206782</v>
      </c>
      <c r="D1928" t="s">
        <v>6555</v>
      </c>
      <c r="E1928" s="1">
        <v>44453</v>
      </c>
      <c r="F1928" t="s">
        <v>5465</v>
      </c>
      <c r="G1928">
        <v>275498</v>
      </c>
      <c r="H1928" t="s">
        <v>1412</v>
      </c>
      <c r="I1928" t="s">
        <v>5271</v>
      </c>
      <c r="J1928" t="s">
        <v>5466</v>
      </c>
    </row>
    <row r="1929" spans="1:10" x14ac:dyDescent="0.2">
      <c r="A1929">
        <v>2021</v>
      </c>
      <c r="B1929" t="s">
        <v>730</v>
      </c>
      <c r="C1929">
        <v>5185349</v>
      </c>
      <c r="D1929" t="s">
        <v>6555</v>
      </c>
      <c r="E1929" s="1">
        <v>44453</v>
      </c>
      <c r="F1929" t="s">
        <v>5351</v>
      </c>
      <c r="G1929">
        <v>327295</v>
      </c>
      <c r="H1929" t="s">
        <v>1412</v>
      </c>
      <c r="I1929" t="s">
        <v>5271</v>
      </c>
      <c r="J1929" t="s">
        <v>5352</v>
      </c>
    </row>
    <row r="1930" spans="1:10" x14ac:dyDescent="0.2">
      <c r="A1930">
        <v>2021</v>
      </c>
      <c r="B1930" t="s">
        <v>730</v>
      </c>
      <c r="C1930">
        <v>5150033</v>
      </c>
      <c r="D1930" t="s">
        <v>6555</v>
      </c>
      <c r="E1930" s="1">
        <v>44453</v>
      </c>
      <c r="F1930" t="s">
        <v>5417</v>
      </c>
      <c r="G1930">
        <v>280643</v>
      </c>
      <c r="H1930" t="s">
        <v>1412</v>
      </c>
      <c r="I1930" t="s">
        <v>5271</v>
      </c>
      <c r="J1930" t="s">
        <v>5418</v>
      </c>
    </row>
    <row r="1931" spans="1:10" x14ac:dyDescent="0.2">
      <c r="A1931">
        <v>2021</v>
      </c>
      <c r="B1931" t="s">
        <v>730</v>
      </c>
      <c r="C1931">
        <v>5162078</v>
      </c>
      <c r="D1931" t="s">
        <v>6555</v>
      </c>
      <c r="E1931" s="1">
        <v>44453</v>
      </c>
      <c r="F1931" t="s">
        <v>5295</v>
      </c>
      <c r="G1931">
        <v>395125</v>
      </c>
      <c r="H1931" t="s">
        <v>1412</v>
      </c>
      <c r="I1931" t="s">
        <v>5271</v>
      </c>
      <c r="J1931" t="s">
        <v>5296</v>
      </c>
    </row>
    <row r="1932" spans="1:10" x14ac:dyDescent="0.2">
      <c r="A1932">
        <v>2021</v>
      </c>
      <c r="B1932" t="s">
        <v>730</v>
      </c>
      <c r="C1932">
        <v>5224722</v>
      </c>
      <c r="D1932" t="s">
        <v>6555</v>
      </c>
      <c r="E1932" s="1">
        <v>44453</v>
      </c>
      <c r="F1932" t="s">
        <v>5775</v>
      </c>
      <c r="G1932">
        <v>183056</v>
      </c>
      <c r="H1932" t="s">
        <v>1412</v>
      </c>
      <c r="I1932" t="s">
        <v>5271</v>
      </c>
      <c r="J1932" t="s">
        <v>5776</v>
      </c>
    </row>
    <row r="1933" spans="1:10" x14ac:dyDescent="0.2">
      <c r="A1933">
        <v>2021</v>
      </c>
      <c r="B1933" t="s">
        <v>730</v>
      </c>
      <c r="C1933">
        <v>5172739</v>
      </c>
      <c r="D1933" t="s">
        <v>6555</v>
      </c>
      <c r="E1933" s="1">
        <v>44453</v>
      </c>
      <c r="F1933" t="s">
        <v>5751</v>
      </c>
      <c r="G1933">
        <v>185972</v>
      </c>
      <c r="H1933" t="s">
        <v>1412</v>
      </c>
      <c r="I1933" t="s">
        <v>5271</v>
      </c>
      <c r="J1933" t="s">
        <v>5752</v>
      </c>
    </row>
    <row r="1934" spans="1:10" x14ac:dyDescent="0.2">
      <c r="A1934">
        <v>2021</v>
      </c>
      <c r="B1934" t="s">
        <v>730</v>
      </c>
      <c r="C1934">
        <v>5234337</v>
      </c>
      <c r="D1934" t="s">
        <v>6555</v>
      </c>
      <c r="E1934" s="1">
        <v>44453</v>
      </c>
      <c r="F1934" t="s">
        <v>5469</v>
      </c>
      <c r="G1934">
        <v>274584</v>
      </c>
      <c r="H1934" t="s">
        <v>1412</v>
      </c>
      <c r="I1934" t="s">
        <v>5271</v>
      </c>
      <c r="J1934" t="s">
        <v>5470</v>
      </c>
    </row>
    <row r="1935" spans="1:10" x14ac:dyDescent="0.2">
      <c r="A1935">
        <v>2021</v>
      </c>
      <c r="B1935" t="s">
        <v>730</v>
      </c>
      <c r="C1935">
        <v>5172469</v>
      </c>
      <c r="D1935" t="s">
        <v>6555</v>
      </c>
      <c r="E1935" s="1">
        <v>44453</v>
      </c>
      <c r="F1935" t="s">
        <v>5755</v>
      </c>
      <c r="G1935">
        <v>185929</v>
      </c>
      <c r="H1935" t="s">
        <v>1412</v>
      </c>
      <c r="I1935" t="s">
        <v>5271</v>
      </c>
      <c r="J1935" t="s">
        <v>5756</v>
      </c>
    </row>
    <row r="1936" spans="1:10" x14ac:dyDescent="0.2">
      <c r="A1936">
        <v>2021</v>
      </c>
      <c r="B1936" t="s">
        <v>730</v>
      </c>
      <c r="C1936">
        <v>5220786</v>
      </c>
      <c r="D1936" t="s">
        <v>6555</v>
      </c>
      <c r="E1936" s="1">
        <v>44453</v>
      </c>
      <c r="F1936" t="s">
        <v>5745</v>
      </c>
      <c r="G1936">
        <v>186050</v>
      </c>
      <c r="H1936" t="s">
        <v>1412</v>
      </c>
      <c r="I1936" t="s">
        <v>5271</v>
      </c>
      <c r="J1936" t="s">
        <v>5746</v>
      </c>
    </row>
    <row r="1937" spans="1:10" x14ac:dyDescent="0.2">
      <c r="A1937">
        <v>2021</v>
      </c>
      <c r="B1937" t="s">
        <v>730</v>
      </c>
      <c r="C1937">
        <v>5371673</v>
      </c>
      <c r="D1937" t="s">
        <v>6555</v>
      </c>
      <c r="E1937" s="1">
        <v>44453</v>
      </c>
      <c r="F1937" t="s">
        <v>5803</v>
      </c>
      <c r="G1937">
        <v>168063</v>
      </c>
      <c r="H1937" t="s">
        <v>1412</v>
      </c>
      <c r="I1937" t="s">
        <v>5271</v>
      </c>
      <c r="J1937" t="s">
        <v>5804</v>
      </c>
    </row>
    <row r="1938" spans="1:10" x14ac:dyDescent="0.2">
      <c r="A1938">
        <v>2021</v>
      </c>
      <c r="B1938" t="s">
        <v>730</v>
      </c>
      <c r="C1938">
        <v>5228397</v>
      </c>
      <c r="D1938" t="s">
        <v>6555</v>
      </c>
      <c r="E1938" s="1">
        <v>44453</v>
      </c>
      <c r="F1938" t="s">
        <v>5403</v>
      </c>
      <c r="G1938">
        <v>281566</v>
      </c>
      <c r="H1938" t="s">
        <v>1412</v>
      </c>
      <c r="I1938" t="s">
        <v>5271</v>
      </c>
      <c r="J1938" t="s">
        <v>5404</v>
      </c>
    </row>
    <row r="1939" spans="1:10" x14ac:dyDescent="0.2">
      <c r="A1939">
        <v>2021</v>
      </c>
      <c r="B1939" t="s">
        <v>730</v>
      </c>
      <c r="C1939">
        <v>5224750</v>
      </c>
      <c r="D1939" t="s">
        <v>6555</v>
      </c>
      <c r="E1939" s="1">
        <v>44453</v>
      </c>
      <c r="F1939" t="s">
        <v>5507</v>
      </c>
      <c r="G1939">
        <v>257761</v>
      </c>
      <c r="H1939" t="s">
        <v>1412</v>
      </c>
      <c r="I1939" t="s">
        <v>5271</v>
      </c>
      <c r="J1939" t="s">
        <v>5508</v>
      </c>
    </row>
    <row r="1940" spans="1:10" x14ac:dyDescent="0.2">
      <c r="A1940">
        <v>2021</v>
      </c>
      <c r="B1940" t="s">
        <v>730</v>
      </c>
      <c r="C1940">
        <v>5223590</v>
      </c>
      <c r="D1940" t="s">
        <v>6555</v>
      </c>
      <c r="E1940" s="1">
        <v>44453</v>
      </c>
      <c r="F1940" t="s">
        <v>5827</v>
      </c>
      <c r="G1940">
        <v>146289</v>
      </c>
      <c r="H1940" t="s">
        <v>1412</v>
      </c>
      <c r="I1940" t="s">
        <v>5271</v>
      </c>
      <c r="J1940" t="s">
        <v>5828</v>
      </c>
    </row>
    <row r="1941" spans="1:10" x14ac:dyDescent="0.2">
      <c r="A1941">
        <v>2021</v>
      </c>
      <c r="B1941" t="s">
        <v>730</v>
      </c>
      <c r="C1941">
        <v>5220832</v>
      </c>
      <c r="D1941" t="s">
        <v>6555</v>
      </c>
      <c r="E1941" s="1">
        <v>44453</v>
      </c>
      <c r="F1941" t="s">
        <v>5513</v>
      </c>
      <c r="G1941">
        <v>255438</v>
      </c>
      <c r="H1941" t="s">
        <v>1412</v>
      </c>
      <c r="I1941" t="s">
        <v>5271</v>
      </c>
      <c r="J1941" t="s">
        <v>5514</v>
      </c>
    </row>
    <row r="1942" spans="1:10" x14ac:dyDescent="0.2">
      <c r="A1942">
        <v>2021</v>
      </c>
      <c r="B1942" t="s">
        <v>730</v>
      </c>
      <c r="C1942">
        <v>5221053</v>
      </c>
      <c r="D1942" t="s">
        <v>6555</v>
      </c>
      <c r="E1942" s="1">
        <v>44453</v>
      </c>
      <c r="F1942" t="s">
        <v>5525</v>
      </c>
      <c r="G1942">
        <v>255436</v>
      </c>
      <c r="H1942" t="s">
        <v>1412</v>
      </c>
      <c r="I1942" t="s">
        <v>5271</v>
      </c>
      <c r="J1942" t="s">
        <v>5526</v>
      </c>
    </row>
    <row r="1943" spans="1:10" x14ac:dyDescent="0.2">
      <c r="A1943">
        <v>2021</v>
      </c>
      <c r="B1943" t="s">
        <v>730</v>
      </c>
      <c r="C1943">
        <v>5256061</v>
      </c>
      <c r="D1943" t="s">
        <v>6555</v>
      </c>
      <c r="E1943" s="1">
        <v>44453</v>
      </c>
      <c r="F1943" t="s">
        <v>5565</v>
      </c>
      <c r="G1943">
        <v>244683</v>
      </c>
      <c r="H1943" t="s">
        <v>1412</v>
      </c>
      <c r="I1943" t="s">
        <v>5271</v>
      </c>
      <c r="J1943" t="s">
        <v>5566</v>
      </c>
    </row>
    <row r="1944" spans="1:10" x14ac:dyDescent="0.2">
      <c r="A1944">
        <v>2021</v>
      </c>
      <c r="B1944" t="s">
        <v>730</v>
      </c>
      <c r="C1944">
        <v>5239223</v>
      </c>
      <c r="D1944" t="s">
        <v>6555</v>
      </c>
      <c r="E1944" s="1">
        <v>44453</v>
      </c>
      <c r="F1944" t="s">
        <v>5515</v>
      </c>
      <c r="G1944">
        <v>255438</v>
      </c>
      <c r="H1944" t="s">
        <v>1412</v>
      </c>
      <c r="I1944" t="s">
        <v>5271</v>
      </c>
      <c r="J1944" t="s">
        <v>5516</v>
      </c>
    </row>
    <row r="1945" spans="1:10" x14ac:dyDescent="0.2">
      <c r="A1945">
        <v>2021</v>
      </c>
      <c r="B1945" t="s">
        <v>730</v>
      </c>
      <c r="C1945">
        <v>5238364</v>
      </c>
      <c r="D1945" t="s">
        <v>6555</v>
      </c>
      <c r="E1945" s="1">
        <v>44453</v>
      </c>
      <c r="F1945" t="s">
        <v>5521</v>
      </c>
      <c r="G1945">
        <v>255437</v>
      </c>
      <c r="H1945" t="s">
        <v>1412</v>
      </c>
      <c r="I1945" t="s">
        <v>5271</v>
      </c>
      <c r="J1945" t="s">
        <v>5522</v>
      </c>
    </row>
    <row r="1946" spans="1:10" x14ac:dyDescent="0.2">
      <c r="A1946">
        <v>2021</v>
      </c>
      <c r="B1946" t="s">
        <v>730</v>
      </c>
      <c r="C1946">
        <v>5158549</v>
      </c>
      <c r="D1946" t="s">
        <v>6555</v>
      </c>
      <c r="E1946" s="1">
        <v>44453</v>
      </c>
      <c r="F1946" t="s">
        <v>5689</v>
      </c>
      <c r="G1946">
        <v>197730</v>
      </c>
      <c r="H1946" t="s">
        <v>1412</v>
      </c>
      <c r="I1946" t="s">
        <v>5271</v>
      </c>
      <c r="J1946" t="s">
        <v>5690</v>
      </c>
    </row>
    <row r="1947" spans="1:10" x14ac:dyDescent="0.2">
      <c r="A1947">
        <v>2021</v>
      </c>
      <c r="B1947" t="s">
        <v>730</v>
      </c>
      <c r="C1947">
        <v>5172082</v>
      </c>
      <c r="D1947" t="s">
        <v>6555</v>
      </c>
      <c r="E1947" s="1">
        <v>44453</v>
      </c>
      <c r="F1947" t="s">
        <v>5671</v>
      </c>
      <c r="G1947">
        <v>202299</v>
      </c>
      <c r="H1947" t="s">
        <v>1412</v>
      </c>
      <c r="I1947" t="s">
        <v>5271</v>
      </c>
      <c r="J1947" t="s">
        <v>5672</v>
      </c>
    </row>
    <row r="1948" spans="1:10" x14ac:dyDescent="0.2">
      <c r="A1948">
        <v>2021</v>
      </c>
      <c r="B1948" t="s">
        <v>730</v>
      </c>
      <c r="C1948">
        <v>5171852</v>
      </c>
      <c r="D1948" t="s">
        <v>6555</v>
      </c>
      <c r="E1948" s="1">
        <v>44453</v>
      </c>
      <c r="F1948" t="s">
        <v>5667</v>
      </c>
      <c r="G1948">
        <v>202323</v>
      </c>
      <c r="H1948" t="s">
        <v>1412</v>
      </c>
      <c r="I1948" t="s">
        <v>5271</v>
      </c>
      <c r="J1948" t="s">
        <v>5668</v>
      </c>
    </row>
    <row r="1949" spans="1:10" x14ac:dyDescent="0.2">
      <c r="A1949">
        <v>2021</v>
      </c>
      <c r="B1949" t="s">
        <v>730</v>
      </c>
      <c r="C1949">
        <v>5419312</v>
      </c>
      <c r="D1949" t="s">
        <v>6555</v>
      </c>
      <c r="E1949" s="1">
        <v>44453</v>
      </c>
      <c r="F1949" t="s">
        <v>5713</v>
      </c>
      <c r="G1949">
        <v>190748</v>
      </c>
      <c r="H1949" t="s">
        <v>1412</v>
      </c>
      <c r="I1949" t="s">
        <v>5271</v>
      </c>
      <c r="J1949" t="s">
        <v>5714</v>
      </c>
    </row>
    <row r="1950" spans="1:10" x14ac:dyDescent="0.2">
      <c r="A1950">
        <v>2021</v>
      </c>
      <c r="B1950" t="s">
        <v>730</v>
      </c>
      <c r="C1950">
        <v>5233912</v>
      </c>
      <c r="D1950" t="s">
        <v>6555</v>
      </c>
      <c r="E1950" s="1">
        <v>44453</v>
      </c>
      <c r="F1950" t="s">
        <v>5517</v>
      </c>
      <c r="G1950">
        <v>255438</v>
      </c>
      <c r="H1950" t="s">
        <v>1412</v>
      </c>
      <c r="I1950" t="s">
        <v>5271</v>
      </c>
      <c r="J1950" t="s">
        <v>5518</v>
      </c>
    </row>
    <row r="1951" spans="1:10" x14ac:dyDescent="0.2">
      <c r="A1951">
        <v>2021</v>
      </c>
      <c r="B1951" t="s">
        <v>730</v>
      </c>
      <c r="C1951">
        <v>5198109</v>
      </c>
      <c r="D1951" t="s">
        <v>6555</v>
      </c>
      <c r="E1951" s="1">
        <v>44453</v>
      </c>
      <c r="F1951" t="s">
        <v>5829</v>
      </c>
      <c r="G1951">
        <v>137322</v>
      </c>
      <c r="H1951" t="s">
        <v>1412</v>
      </c>
      <c r="I1951" t="s">
        <v>5271</v>
      </c>
      <c r="J1951" t="s">
        <v>5830</v>
      </c>
    </row>
    <row r="1952" spans="1:10" x14ac:dyDescent="0.2">
      <c r="A1952">
        <v>2021</v>
      </c>
      <c r="B1952" t="s">
        <v>730</v>
      </c>
      <c r="C1952">
        <v>5235734</v>
      </c>
      <c r="D1952" t="s">
        <v>6555</v>
      </c>
      <c r="E1952" s="1">
        <v>44453</v>
      </c>
      <c r="F1952" t="s">
        <v>5697</v>
      </c>
      <c r="G1952">
        <v>194905</v>
      </c>
      <c r="H1952" t="s">
        <v>1412</v>
      </c>
      <c r="I1952" t="s">
        <v>5271</v>
      </c>
      <c r="J1952" t="s">
        <v>5698</v>
      </c>
    </row>
    <row r="1953" spans="1:10" x14ac:dyDescent="0.2">
      <c r="A1953">
        <v>2021</v>
      </c>
      <c r="B1953" t="s">
        <v>730</v>
      </c>
      <c r="C1953">
        <v>5287941</v>
      </c>
      <c r="D1953" t="s">
        <v>6555</v>
      </c>
      <c r="E1953" s="1">
        <v>44453</v>
      </c>
      <c r="F1953" t="s">
        <v>5691</v>
      </c>
      <c r="G1953">
        <v>196890</v>
      </c>
      <c r="H1953" t="s">
        <v>1412</v>
      </c>
      <c r="I1953" t="s">
        <v>5271</v>
      </c>
      <c r="J1953" t="s">
        <v>5692</v>
      </c>
    </row>
    <row r="1954" spans="1:10" x14ac:dyDescent="0.2">
      <c r="A1954">
        <v>2021</v>
      </c>
      <c r="B1954" t="s">
        <v>730</v>
      </c>
      <c r="C1954">
        <v>5158286</v>
      </c>
      <c r="D1954" t="s">
        <v>6555</v>
      </c>
      <c r="E1954" s="1">
        <v>44453</v>
      </c>
      <c r="F1954" t="s">
        <v>5609</v>
      </c>
      <c r="G1954">
        <v>232610</v>
      </c>
      <c r="H1954" t="s">
        <v>1412</v>
      </c>
      <c r="I1954" t="s">
        <v>5271</v>
      </c>
      <c r="J1954" t="s">
        <v>5610</v>
      </c>
    </row>
    <row r="1955" spans="1:10" x14ac:dyDescent="0.2">
      <c r="A1955">
        <v>2021</v>
      </c>
      <c r="B1955" t="s">
        <v>730</v>
      </c>
      <c r="C1955">
        <v>5424163</v>
      </c>
      <c r="D1955" t="s">
        <v>6555</v>
      </c>
      <c r="E1955" s="1">
        <v>44453</v>
      </c>
      <c r="F1955" t="s">
        <v>5777</v>
      </c>
      <c r="G1955">
        <v>183056</v>
      </c>
      <c r="H1955" t="s">
        <v>1412</v>
      </c>
      <c r="I1955" t="s">
        <v>5271</v>
      </c>
      <c r="J1955" t="s">
        <v>5778</v>
      </c>
    </row>
    <row r="1956" spans="1:10" x14ac:dyDescent="0.2">
      <c r="A1956">
        <v>2021</v>
      </c>
      <c r="B1956" t="s">
        <v>730</v>
      </c>
      <c r="C1956">
        <v>5216098</v>
      </c>
      <c r="D1956" t="s">
        <v>6555</v>
      </c>
      <c r="E1956" s="1">
        <v>44453</v>
      </c>
      <c r="F1956" t="s">
        <v>5471</v>
      </c>
      <c r="G1956">
        <v>273455</v>
      </c>
      <c r="H1956" t="s">
        <v>1412</v>
      </c>
      <c r="I1956" t="s">
        <v>5271</v>
      </c>
      <c r="J1956" t="s">
        <v>5472</v>
      </c>
    </row>
    <row r="1957" spans="1:10" x14ac:dyDescent="0.2">
      <c r="A1957">
        <v>2021</v>
      </c>
      <c r="B1957" t="s">
        <v>730</v>
      </c>
      <c r="C1957">
        <v>5231859</v>
      </c>
      <c r="D1957" t="s">
        <v>6555</v>
      </c>
      <c r="E1957" s="1">
        <v>44453</v>
      </c>
      <c r="F1957" t="s">
        <v>5561</v>
      </c>
      <c r="G1957">
        <v>245509</v>
      </c>
      <c r="H1957" t="s">
        <v>1412</v>
      </c>
      <c r="I1957" t="s">
        <v>5271</v>
      </c>
      <c r="J1957" t="s">
        <v>5562</v>
      </c>
    </row>
    <row r="1958" spans="1:10" x14ac:dyDescent="0.2">
      <c r="A1958">
        <v>2021</v>
      </c>
      <c r="B1958" t="s">
        <v>730</v>
      </c>
      <c r="C1958">
        <v>5173569</v>
      </c>
      <c r="D1958" t="s">
        <v>6555</v>
      </c>
      <c r="E1958" s="1">
        <v>44453</v>
      </c>
      <c r="F1958" t="s">
        <v>5379</v>
      </c>
      <c r="G1958">
        <v>299847</v>
      </c>
      <c r="H1958" t="s">
        <v>1412</v>
      </c>
      <c r="I1958" t="s">
        <v>5271</v>
      </c>
      <c r="J1958" t="s">
        <v>5380</v>
      </c>
    </row>
    <row r="1959" spans="1:10" x14ac:dyDescent="0.2">
      <c r="A1959">
        <v>2021</v>
      </c>
      <c r="B1959" t="s">
        <v>730</v>
      </c>
      <c r="C1959">
        <v>5233776</v>
      </c>
      <c r="D1959" t="s">
        <v>6555</v>
      </c>
      <c r="E1959" s="1">
        <v>44453</v>
      </c>
      <c r="F1959" t="s">
        <v>5569</v>
      </c>
      <c r="G1959">
        <v>244669</v>
      </c>
      <c r="H1959" t="s">
        <v>1412</v>
      </c>
      <c r="I1959" t="s">
        <v>5271</v>
      </c>
      <c r="J1959" t="s">
        <v>5570</v>
      </c>
    </row>
    <row r="1960" spans="1:10" x14ac:dyDescent="0.2">
      <c r="A1960">
        <v>2021</v>
      </c>
      <c r="B1960" t="s">
        <v>730</v>
      </c>
      <c r="C1960">
        <v>5170859</v>
      </c>
      <c r="D1960" t="s">
        <v>6555</v>
      </c>
      <c r="E1960" s="1">
        <v>44453</v>
      </c>
      <c r="F1960" t="s">
        <v>5479</v>
      </c>
      <c r="G1960">
        <v>272285</v>
      </c>
      <c r="H1960" t="s">
        <v>1412</v>
      </c>
      <c r="I1960" t="s">
        <v>5271</v>
      </c>
      <c r="J1960" t="s">
        <v>5480</v>
      </c>
    </row>
    <row r="1961" spans="1:10" x14ac:dyDescent="0.2">
      <c r="A1961">
        <v>2021</v>
      </c>
      <c r="B1961" t="s">
        <v>730</v>
      </c>
      <c r="C1961">
        <v>5173627</v>
      </c>
      <c r="D1961" t="s">
        <v>6555</v>
      </c>
      <c r="E1961" s="1">
        <v>44453</v>
      </c>
      <c r="F1961" t="s">
        <v>5419</v>
      </c>
      <c r="G1961">
        <v>280640</v>
      </c>
      <c r="H1961" t="s">
        <v>1412</v>
      </c>
      <c r="I1961" t="s">
        <v>5271</v>
      </c>
      <c r="J1961" t="s">
        <v>5420</v>
      </c>
    </row>
    <row r="1962" spans="1:10" x14ac:dyDescent="0.2">
      <c r="A1962">
        <v>2021</v>
      </c>
      <c r="B1962" t="s">
        <v>730</v>
      </c>
      <c r="C1962">
        <v>5174829</v>
      </c>
      <c r="D1962" t="s">
        <v>6555</v>
      </c>
      <c r="E1962" s="1">
        <v>44453</v>
      </c>
      <c r="F1962" t="s">
        <v>5365</v>
      </c>
      <c r="G1962">
        <v>302934</v>
      </c>
      <c r="H1962" t="s">
        <v>1412</v>
      </c>
      <c r="I1962" t="s">
        <v>5271</v>
      </c>
      <c r="J1962" t="s">
        <v>5366</v>
      </c>
    </row>
    <row r="1963" spans="1:10" x14ac:dyDescent="0.2">
      <c r="A1963">
        <v>2021</v>
      </c>
      <c r="B1963" t="s">
        <v>730</v>
      </c>
      <c r="C1963">
        <v>5175078</v>
      </c>
      <c r="D1963" t="s">
        <v>6555</v>
      </c>
      <c r="E1963" s="1">
        <v>44453</v>
      </c>
      <c r="F1963" t="s">
        <v>5387</v>
      </c>
      <c r="G1963">
        <v>281591</v>
      </c>
      <c r="H1963" t="s">
        <v>1412</v>
      </c>
      <c r="I1963" t="s">
        <v>5271</v>
      </c>
      <c r="J1963" t="s">
        <v>5388</v>
      </c>
    </row>
    <row r="1964" spans="1:10" x14ac:dyDescent="0.2">
      <c r="A1964">
        <v>2021</v>
      </c>
      <c r="B1964" t="s">
        <v>730</v>
      </c>
      <c r="C1964">
        <v>5127811</v>
      </c>
      <c r="D1964" t="s">
        <v>6555</v>
      </c>
      <c r="E1964" s="1">
        <v>44453</v>
      </c>
      <c r="F1964" t="s">
        <v>5831</v>
      </c>
      <c r="G1964">
        <v>131236</v>
      </c>
      <c r="H1964" t="s">
        <v>1412</v>
      </c>
      <c r="I1964" t="s">
        <v>5271</v>
      </c>
      <c r="J1964" t="s">
        <v>5832</v>
      </c>
    </row>
    <row r="1965" spans="1:10" x14ac:dyDescent="0.2">
      <c r="A1965">
        <v>2021</v>
      </c>
      <c r="B1965" t="s">
        <v>730</v>
      </c>
      <c r="C1965">
        <v>5174631</v>
      </c>
      <c r="D1965" t="s">
        <v>6555</v>
      </c>
      <c r="E1965" s="1">
        <v>44453</v>
      </c>
      <c r="F1965" t="s">
        <v>5333</v>
      </c>
      <c r="G1965">
        <v>371467</v>
      </c>
      <c r="H1965" t="s">
        <v>1412</v>
      </c>
      <c r="I1965" t="s">
        <v>5271</v>
      </c>
      <c r="J1965" t="s">
        <v>5334</v>
      </c>
    </row>
    <row r="1966" spans="1:10" x14ac:dyDescent="0.2">
      <c r="A1966">
        <v>2021</v>
      </c>
      <c r="B1966" t="s">
        <v>730</v>
      </c>
      <c r="C1966">
        <v>5219376</v>
      </c>
      <c r="D1966" t="s">
        <v>6555</v>
      </c>
      <c r="E1966" s="1">
        <v>44453</v>
      </c>
      <c r="F1966" t="s">
        <v>5343</v>
      </c>
      <c r="G1966">
        <v>370732</v>
      </c>
      <c r="H1966" t="s">
        <v>1412</v>
      </c>
      <c r="I1966" t="s">
        <v>5271</v>
      </c>
      <c r="J1966" t="s">
        <v>5344</v>
      </c>
    </row>
    <row r="1967" spans="1:10" x14ac:dyDescent="0.2">
      <c r="A1967">
        <v>2021</v>
      </c>
      <c r="B1967" t="s">
        <v>730</v>
      </c>
      <c r="C1967">
        <v>5175305</v>
      </c>
      <c r="D1967" t="s">
        <v>6555</v>
      </c>
      <c r="E1967" s="1">
        <v>44453</v>
      </c>
      <c r="F1967" t="s">
        <v>5383</v>
      </c>
      <c r="G1967">
        <v>298161</v>
      </c>
      <c r="H1967" t="s">
        <v>1412</v>
      </c>
      <c r="I1967" t="s">
        <v>5271</v>
      </c>
      <c r="J1967" t="s">
        <v>5384</v>
      </c>
    </row>
    <row r="1968" spans="1:10" x14ac:dyDescent="0.2">
      <c r="A1968">
        <v>2021</v>
      </c>
      <c r="B1968" t="s">
        <v>730</v>
      </c>
      <c r="C1968">
        <v>5225278</v>
      </c>
      <c r="D1968" t="s">
        <v>6555</v>
      </c>
      <c r="E1968" s="1">
        <v>44453</v>
      </c>
      <c r="F1968" t="s">
        <v>5475</v>
      </c>
      <c r="G1968">
        <v>272358</v>
      </c>
      <c r="H1968" t="s">
        <v>1412</v>
      </c>
      <c r="I1968" t="s">
        <v>5271</v>
      </c>
      <c r="J1968" t="s">
        <v>5476</v>
      </c>
    </row>
    <row r="1969" spans="1:10" x14ac:dyDescent="0.2">
      <c r="A1969">
        <v>2021</v>
      </c>
      <c r="B1969" t="s">
        <v>730</v>
      </c>
      <c r="C1969">
        <v>5174024</v>
      </c>
      <c r="D1969" t="s">
        <v>6555</v>
      </c>
      <c r="E1969" s="1">
        <v>44453</v>
      </c>
      <c r="F1969" t="s">
        <v>5385</v>
      </c>
      <c r="G1969">
        <v>293500</v>
      </c>
      <c r="H1969" t="s">
        <v>1412</v>
      </c>
      <c r="I1969" t="s">
        <v>5271</v>
      </c>
      <c r="J1969" t="s">
        <v>5386</v>
      </c>
    </row>
    <row r="1970" spans="1:10" x14ac:dyDescent="0.2">
      <c r="A1970">
        <v>2021</v>
      </c>
      <c r="B1970" t="s">
        <v>730</v>
      </c>
      <c r="C1970">
        <v>5224802</v>
      </c>
      <c r="D1970" t="s">
        <v>6555</v>
      </c>
      <c r="E1970" s="1">
        <v>44453</v>
      </c>
      <c r="F1970" t="s">
        <v>5539</v>
      </c>
      <c r="G1970">
        <v>249669</v>
      </c>
      <c r="H1970" t="s">
        <v>1412</v>
      </c>
      <c r="I1970" t="s">
        <v>5271</v>
      </c>
      <c r="J1970" t="s">
        <v>5540</v>
      </c>
    </row>
    <row r="1971" spans="1:10" x14ac:dyDescent="0.2">
      <c r="A1971">
        <v>2021</v>
      </c>
      <c r="B1971" t="s">
        <v>730</v>
      </c>
      <c r="C1971">
        <v>5224568</v>
      </c>
      <c r="D1971" t="s">
        <v>6555</v>
      </c>
      <c r="E1971" s="1">
        <v>44453</v>
      </c>
      <c r="F1971" t="s">
        <v>5477</v>
      </c>
      <c r="G1971">
        <v>272358</v>
      </c>
      <c r="H1971" t="s">
        <v>1412</v>
      </c>
      <c r="I1971" t="s">
        <v>5271</v>
      </c>
      <c r="J1971" t="s">
        <v>5478</v>
      </c>
    </row>
    <row r="1972" spans="1:10" x14ac:dyDescent="0.2">
      <c r="A1972">
        <v>2021</v>
      </c>
      <c r="B1972" t="s">
        <v>730</v>
      </c>
      <c r="C1972">
        <v>5224704</v>
      </c>
      <c r="D1972" t="s">
        <v>6555</v>
      </c>
      <c r="E1972" s="1">
        <v>44453</v>
      </c>
      <c r="F1972" t="s">
        <v>5489</v>
      </c>
      <c r="G1972">
        <v>268228</v>
      </c>
      <c r="H1972" t="s">
        <v>1412</v>
      </c>
      <c r="I1972" t="s">
        <v>5271</v>
      </c>
      <c r="J1972" t="s">
        <v>5490</v>
      </c>
    </row>
    <row r="1973" spans="1:10" x14ac:dyDescent="0.2">
      <c r="A1973">
        <v>2021</v>
      </c>
      <c r="B1973" t="s">
        <v>730</v>
      </c>
      <c r="C1973">
        <v>5174183</v>
      </c>
      <c r="D1973" t="s">
        <v>6555</v>
      </c>
      <c r="E1973" s="1">
        <v>44453</v>
      </c>
      <c r="F1973" t="s">
        <v>5339</v>
      </c>
      <c r="G1973">
        <v>370786</v>
      </c>
      <c r="H1973" t="s">
        <v>1412</v>
      </c>
      <c r="I1973" t="s">
        <v>5271</v>
      </c>
      <c r="J1973" t="s">
        <v>5340</v>
      </c>
    </row>
    <row r="1974" spans="1:10" x14ac:dyDescent="0.2">
      <c r="A1974">
        <v>2021</v>
      </c>
      <c r="B1974" t="s">
        <v>730</v>
      </c>
      <c r="C1974">
        <v>5175243</v>
      </c>
      <c r="D1974" t="s">
        <v>6555</v>
      </c>
      <c r="E1974" s="1">
        <v>44453</v>
      </c>
      <c r="F1974" t="s">
        <v>5341</v>
      </c>
      <c r="G1974">
        <v>370782</v>
      </c>
      <c r="H1974" t="s">
        <v>1412</v>
      </c>
      <c r="I1974" t="s">
        <v>5271</v>
      </c>
      <c r="J1974" t="s">
        <v>5342</v>
      </c>
    </row>
    <row r="1975" spans="1:10" x14ac:dyDescent="0.2">
      <c r="A1975">
        <v>2021</v>
      </c>
      <c r="B1975" t="s">
        <v>730</v>
      </c>
      <c r="C1975">
        <v>5219664</v>
      </c>
      <c r="D1975" t="s">
        <v>6555</v>
      </c>
      <c r="E1975" s="1">
        <v>44453</v>
      </c>
      <c r="F1975" t="s">
        <v>5509</v>
      </c>
      <c r="G1975">
        <v>256814</v>
      </c>
      <c r="H1975" t="s">
        <v>1412</v>
      </c>
      <c r="I1975" t="s">
        <v>5271</v>
      </c>
      <c r="J1975" t="s">
        <v>5510</v>
      </c>
    </row>
    <row r="1976" spans="1:10" x14ac:dyDescent="0.2">
      <c r="A1976">
        <v>2021</v>
      </c>
      <c r="B1976" t="s">
        <v>730</v>
      </c>
      <c r="C1976">
        <v>5225491</v>
      </c>
      <c r="D1976" t="s">
        <v>6555</v>
      </c>
      <c r="E1976" s="1">
        <v>44453</v>
      </c>
      <c r="F1976" t="s">
        <v>5637</v>
      </c>
      <c r="G1976">
        <v>214024</v>
      </c>
      <c r="H1976" t="s">
        <v>1412</v>
      </c>
      <c r="I1976" t="s">
        <v>5271</v>
      </c>
      <c r="J1976" t="s">
        <v>5638</v>
      </c>
    </row>
    <row r="1977" spans="1:10" x14ac:dyDescent="0.2">
      <c r="A1977">
        <v>2021</v>
      </c>
      <c r="B1977" t="s">
        <v>730</v>
      </c>
      <c r="C1977">
        <v>5151400</v>
      </c>
      <c r="D1977" t="s">
        <v>6555</v>
      </c>
      <c r="E1977" s="1">
        <v>44453</v>
      </c>
      <c r="F1977" t="s">
        <v>5283</v>
      </c>
      <c r="G1977">
        <v>444582</v>
      </c>
      <c r="H1977" t="s">
        <v>1412</v>
      </c>
      <c r="I1977" t="s">
        <v>5271</v>
      </c>
      <c r="J1977" t="s">
        <v>5284</v>
      </c>
    </row>
    <row r="1978" spans="1:10" x14ac:dyDescent="0.2">
      <c r="A1978">
        <v>2021</v>
      </c>
      <c r="B1978" t="s">
        <v>730</v>
      </c>
      <c r="C1978">
        <v>5175282</v>
      </c>
      <c r="D1978" t="s">
        <v>6555</v>
      </c>
      <c r="E1978" s="1">
        <v>44453</v>
      </c>
      <c r="F1978" t="s">
        <v>5389</v>
      </c>
      <c r="G1978">
        <v>281591</v>
      </c>
      <c r="H1978" t="s">
        <v>1412</v>
      </c>
      <c r="I1978" t="s">
        <v>5271</v>
      </c>
      <c r="J1978" t="s">
        <v>5390</v>
      </c>
    </row>
    <row r="1979" spans="1:10" x14ac:dyDescent="0.2">
      <c r="A1979">
        <v>2021</v>
      </c>
      <c r="B1979" t="s">
        <v>730</v>
      </c>
      <c r="C1979">
        <v>5225399</v>
      </c>
      <c r="D1979" t="s">
        <v>6555</v>
      </c>
      <c r="E1979" s="1">
        <v>44453</v>
      </c>
      <c r="F1979" t="s">
        <v>5599</v>
      </c>
      <c r="G1979">
        <v>235033</v>
      </c>
      <c r="H1979" t="s">
        <v>1412</v>
      </c>
      <c r="I1979" t="s">
        <v>5271</v>
      </c>
      <c r="J1979" t="s">
        <v>5600</v>
      </c>
    </row>
    <row r="1980" spans="1:10" x14ac:dyDescent="0.2">
      <c r="A1980">
        <v>2021</v>
      </c>
      <c r="B1980" t="s">
        <v>730</v>
      </c>
      <c r="C1980">
        <v>5168471</v>
      </c>
      <c r="D1980" t="s">
        <v>6555</v>
      </c>
      <c r="E1980" s="1">
        <v>44453</v>
      </c>
      <c r="F1980" t="s">
        <v>5421</v>
      </c>
      <c r="G1980">
        <v>280624</v>
      </c>
      <c r="H1980" t="s">
        <v>1412</v>
      </c>
      <c r="I1980" t="s">
        <v>5271</v>
      </c>
      <c r="J1980" t="s">
        <v>5422</v>
      </c>
    </row>
    <row r="1981" spans="1:10" x14ac:dyDescent="0.2">
      <c r="A1981">
        <v>2021</v>
      </c>
      <c r="B1981" t="s">
        <v>730</v>
      </c>
      <c r="C1981">
        <v>5151120</v>
      </c>
      <c r="D1981" t="s">
        <v>6555</v>
      </c>
      <c r="E1981" s="1">
        <v>44453</v>
      </c>
      <c r="F1981" t="s">
        <v>5289</v>
      </c>
      <c r="G1981">
        <v>399819</v>
      </c>
      <c r="H1981" t="s">
        <v>1412</v>
      </c>
      <c r="I1981" t="s">
        <v>5271</v>
      </c>
      <c r="J1981" t="s">
        <v>5290</v>
      </c>
    </row>
    <row r="1982" spans="1:10" x14ac:dyDescent="0.2">
      <c r="A1982">
        <v>2021</v>
      </c>
      <c r="B1982" t="s">
        <v>730</v>
      </c>
      <c r="C1982">
        <v>5223784</v>
      </c>
      <c r="D1982" t="s">
        <v>6555</v>
      </c>
      <c r="E1982" s="1">
        <v>44453</v>
      </c>
      <c r="F1982" t="s">
        <v>5405</v>
      </c>
      <c r="G1982">
        <v>281566</v>
      </c>
      <c r="H1982" t="s">
        <v>1412</v>
      </c>
      <c r="I1982" t="s">
        <v>5271</v>
      </c>
      <c r="J1982" t="s">
        <v>5406</v>
      </c>
    </row>
    <row r="1983" spans="1:10" x14ac:dyDescent="0.2">
      <c r="A1983">
        <v>2021</v>
      </c>
      <c r="B1983" t="s">
        <v>730</v>
      </c>
      <c r="C1983">
        <v>5151281</v>
      </c>
      <c r="D1983" t="s">
        <v>6555</v>
      </c>
      <c r="E1983" s="1">
        <v>44453</v>
      </c>
      <c r="F1983" t="s">
        <v>5299</v>
      </c>
      <c r="G1983">
        <v>389708</v>
      </c>
      <c r="H1983" t="s">
        <v>1412</v>
      </c>
      <c r="I1983" t="s">
        <v>5271</v>
      </c>
      <c r="J1983" t="s">
        <v>5300</v>
      </c>
    </row>
    <row r="1984" spans="1:10" x14ac:dyDescent="0.2">
      <c r="A1984">
        <v>2021</v>
      </c>
      <c r="B1984" t="s">
        <v>730</v>
      </c>
      <c r="C1984">
        <v>5151107</v>
      </c>
      <c r="D1984" t="s">
        <v>6555</v>
      </c>
      <c r="E1984" s="1">
        <v>44453</v>
      </c>
      <c r="F1984" t="s">
        <v>5305</v>
      </c>
      <c r="G1984">
        <v>389707</v>
      </c>
      <c r="H1984" t="s">
        <v>1412</v>
      </c>
      <c r="I1984" t="s">
        <v>5271</v>
      </c>
      <c r="J1984" t="s">
        <v>5306</v>
      </c>
    </row>
    <row r="1985" spans="1:10" x14ac:dyDescent="0.2">
      <c r="A1985">
        <v>2021</v>
      </c>
      <c r="B1985" t="s">
        <v>730</v>
      </c>
      <c r="C1985">
        <v>5170615</v>
      </c>
      <c r="D1985" t="s">
        <v>6555</v>
      </c>
      <c r="E1985" s="1">
        <v>44453</v>
      </c>
      <c r="F1985" t="s">
        <v>5435</v>
      </c>
      <c r="G1985">
        <v>278970</v>
      </c>
      <c r="H1985" t="s">
        <v>1412</v>
      </c>
      <c r="I1985" t="s">
        <v>5271</v>
      </c>
      <c r="J1985" t="s">
        <v>5436</v>
      </c>
    </row>
    <row r="1986" spans="1:10" x14ac:dyDescent="0.2">
      <c r="A1986">
        <v>2021</v>
      </c>
      <c r="B1986" t="s">
        <v>730</v>
      </c>
      <c r="C1986">
        <v>5151550</v>
      </c>
      <c r="D1986" t="s">
        <v>6555</v>
      </c>
      <c r="E1986" s="1">
        <v>44453</v>
      </c>
      <c r="F1986" t="s">
        <v>5291</v>
      </c>
      <c r="G1986">
        <v>399819</v>
      </c>
      <c r="H1986" t="s">
        <v>1412</v>
      </c>
      <c r="I1986" t="s">
        <v>5271</v>
      </c>
      <c r="J1986" t="s">
        <v>5292</v>
      </c>
    </row>
    <row r="1987" spans="1:10" x14ac:dyDescent="0.2">
      <c r="A1987">
        <v>2021</v>
      </c>
      <c r="B1987" t="s">
        <v>730</v>
      </c>
      <c r="C1987">
        <v>5174658</v>
      </c>
      <c r="D1987" t="s">
        <v>6555</v>
      </c>
      <c r="E1987" s="1">
        <v>44453</v>
      </c>
      <c r="F1987" t="s">
        <v>5369</v>
      </c>
      <c r="G1987">
        <v>302880</v>
      </c>
      <c r="H1987" t="s">
        <v>1412</v>
      </c>
      <c r="I1987" t="s">
        <v>5271</v>
      </c>
      <c r="J1987" t="s">
        <v>5370</v>
      </c>
    </row>
    <row r="1988" spans="1:10" x14ac:dyDescent="0.2">
      <c r="A1988">
        <v>2021</v>
      </c>
      <c r="B1988" t="s">
        <v>730</v>
      </c>
      <c r="C1988">
        <v>5131730</v>
      </c>
      <c r="D1988" t="s">
        <v>6555</v>
      </c>
      <c r="E1988" s="1">
        <v>44453</v>
      </c>
      <c r="F1988" t="s">
        <v>5277</v>
      </c>
      <c r="G1988">
        <v>451212</v>
      </c>
      <c r="H1988" t="s">
        <v>1412</v>
      </c>
      <c r="I1988" t="s">
        <v>5271</v>
      </c>
      <c r="J1988" t="s">
        <v>5278</v>
      </c>
    </row>
    <row r="1989" spans="1:10" x14ac:dyDescent="0.2">
      <c r="A1989">
        <v>2021</v>
      </c>
      <c r="B1989" t="s">
        <v>730</v>
      </c>
      <c r="C1989">
        <v>5135936</v>
      </c>
      <c r="D1989" t="s">
        <v>6555</v>
      </c>
      <c r="E1989" s="1">
        <v>44453</v>
      </c>
      <c r="F1989" t="s">
        <v>5789</v>
      </c>
      <c r="G1989">
        <v>180790</v>
      </c>
      <c r="H1989" t="s">
        <v>1412</v>
      </c>
      <c r="I1989" t="s">
        <v>5271</v>
      </c>
      <c r="J1989" t="s">
        <v>5790</v>
      </c>
    </row>
    <row r="1990" spans="1:10" x14ac:dyDescent="0.2">
      <c r="A1990">
        <v>2021</v>
      </c>
      <c r="B1990" t="s">
        <v>730</v>
      </c>
      <c r="C1990">
        <v>5150858</v>
      </c>
      <c r="D1990" t="s">
        <v>6555</v>
      </c>
      <c r="E1990" s="1">
        <v>44453</v>
      </c>
      <c r="F1990" t="s">
        <v>5319</v>
      </c>
      <c r="G1990">
        <v>380743</v>
      </c>
      <c r="H1990" t="s">
        <v>1412</v>
      </c>
      <c r="I1990" t="s">
        <v>5271</v>
      </c>
      <c r="J1990" t="s">
        <v>5320</v>
      </c>
    </row>
    <row r="1991" spans="1:10" x14ac:dyDescent="0.2">
      <c r="A1991">
        <v>2021</v>
      </c>
      <c r="B1991" t="s">
        <v>730</v>
      </c>
      <c r="C1991">
        <v>5151635</v>
      </c>
      <c r="D1991" t="s">
        <v>6555</v>
      </c>
      <c r="E1991" s="1">
        <v>44453</v>
      </c>
      <c r="F1991" t="s">
        <v>5293</v>
      </c>
      <c r="G1991">
        <v>399818</v>
      </c>
      <c r="H1991" t="s">
        <v>1412</v>
      </c>
      <c r="I1991" t="s">
        <v>5271</v>
      </c>
      <c r="J1991" t="s">
        <v>5294</v>
      </c>
    </row>
    <row r="1992" spans="1:10" x14ac:dyDescent="0.2">
      <c r="A1992">
        <v>2021</v>
      </c>
      <c r="B1992" t="s">
        <v>730</v>
      </c>
      <c r="C1992">
        <v>5244468</v>
      </c>
      <c r="D1992" t="s">
        <v>6555</v>
      </c>
      <c r="E1992" s="1">
        <v>44453</v>
      </c>
      <c r="F1992" t="s">
        <v>5593</v>
      </c>
      <c r="G1992">
        <v>235135</v>
      </c>
      <c r="H1992" t="s">
        <v>1412</v>
      </c>
      <c r="I1992" t="s">
        <v>5271</v>
      </c>
      <c r="J1992" t="s">
        <v>5594</v>
      </c>
    </row>
    <row r="1993" spans="1:10" x14ac:dyDescent="0.2">
      <c r="A1993">
        <v>2021</v>
      </c>
      <c r="B1993" t="s">
        <v>730</v>
      </c>
      <c r="C1993">
        <v>5132471</v>
      </c>
      <c r="D1993" t="s">
        <v>6555</v>
      </c>
      <c r="E1993" s="1">
        <v>44453</v>
      </c>
      <c r="F1993" t="s">
        <v>5321</v>
      </c>
      <c r="G1993">
        <v>380743</v>
      </c>
      <c r="H1993" t="s">
        <v>1412</v>
      </c>
      <c r="I1993" t="s">
        <v>5271</v>
      </c>
      <c r="J1993" t="s">
        <v>5322</v>
      </c>
    </row>
    <row r="1994" spans="1:10" x14ac:dyDescent="0.2">
      <c r="A1994">
        <v>2021</v>
      </c>
      <c r="B1994" t="s">
        <v>730</v>
      </c>
      <c r="C1994">
        <v>5162093</v>
      </c>
      <c r="D1994" t="s">
        <v>6555</v>
      </c>
      <c r="E1994" s="1">
        <v>44453</v>
      </c>
      <c r="F1994" t="s">
        <v>5461</v>
      </c>
      <c r="G1994">
        <v>277813</v>
      </c>
      <c r="H1994" t="s">
        <v>1412</v>
      </c>
      <c r="I1994" t="s">
        <v>5271</v>
      </c>
      <c r="J1994" t="s">
        <v>5462</v>
      </c>
    </row>
    <row r="1995" spans="1:10" x14ac:dyDescent="0.2">
      <c r="A1995">
        <v>2021</v>
      </c>
      <c r="B1995" t="s">
        <v>730</v>
      </c>
      <c r="C1995">
        <v>5234504</v>
      </c>
      <c r="D1995" t="s">
        <v>6555</v>
      </c>
      <c r="E1995" s="1">
        <v>44453</v>
      </c>
      <c r="F1995" t="s">
        <v>5367</v>
      </c>
      <c r="G1995">
        <v>302901</v>
      </c>
      <c r="H1995" t="s">
        <v>1412</v>
      </c>
      <c r="I1995" t="s">
        <v>5271</v>
      </c>
      <c r="J1995" t="s">
        <v>5368</v>
      </c>
    </row>
    <row r="1996" spans="1:10" x14ac:dyDescent="0.2">
      <c r="A1996">
        <v>2021</v>
      </c>
      <c r="B1996" t="s">
        <v>730</v>
      </c>
      <c r="C1996">
        <v>5218272</v>
      </c>
      <c r="D1996" t="s">
        <v>6555</v>
      </c>
      <c r="E1996" s="1">
        <v>44453</v>
      </c>
      <c r="F1996" t="s">
        <v>5331</v>
      </c>
      <c r="G1996">
        <v>371557</v>
      </c>
      <c r="H1996" t="s">
        <v>1412</v>
      </c>
      <c r="I1996" t="s">
        <v>5271</v>
      </c>
      <c r="J1996" t="s">
        <v>5332</v>
      </c>
    </row>
    <row r="1997" spans="1:10" x14ac:dyDescent="0.2">
      <c r="A1997">
        <v>2021</v>
      </c>
      <c r="B1997" t="s">
        <v>730</v>
      </c>
      <c r="C1997">
        <v>5179637</v>
      </c>
      <c r="D1997" t="s">
        <v>6555</v>
      </c>
      <c r="E1997" s="1">
        <v>44453</v>
      </c>
      <c r="F1997" t="s">
        <v>5749</v>
      </c>
      <c r="G1997">
        <v>185995</v>
      </c>
      <c r="H1997" t="s">
        <v>1412</v>
      </c>
      <c r="I1997" t="s">
        <v>5271</v>
      </c>
      <c r="J1997" t="s">
        <v>5750</v>
      </c>
    </row>
    <row r="1998" spans="1:10" x14ac:dyDescent="0.2">
      <c r="A1998">
        <v>2021</v>
      </c>
      <c r="B1998" t="s">
        <v>730</v>
      </c>
      <c r="C1998">
        <v>5218226</v>
      </c>
      <c r="D1998" t="s">
        <v>6555</v>
      </c>
      <c r="E1998" s="1">
        <v>44453</v>
      </c>
      <c r="F1998" t="s">
        <v>5391</v>
      </c>
      <c r="G1998">
        <v>281591</v>
      </c>
      <c r="H1998" t="s">
        <v>1412</v>
      </c>
      <c r="I1998" t="s">
        <v>5271</v>
      </c>
      <c r="J1998" t="s">
        <v>5392</v>
      </c>
    </row>
    <row r="1999" spans="1:10" x14ac:dyDescent="0.2">
      <c r="A1999">
        <v>2021</v>
      </c>
      <c r="B1999" t="s">
        <v>730</v>
      </c>
      <c r="C1999">
        <v>5174870</v>
      </c>
      <c r="D1999" t="s">
        <v>6555</v>
      </c>
      <c r="E1999" s="1">
        <v>44453</v>
      </c>
      <c r="F1999" t="s">
        <v>5335</v>
      </c>
      <c r="G1999">
        <v>370798</v>
      </c>
      <c r="H1999" t="s">
        <v>1412</v>
      </c>
      <c r="I1999" t="s">
        <v>5271</v>
      </c>
      <c r="J1999" t="s">
        <v>5336</v>
      </c>
    </row>
    <row r="2000" spans="1:10" x14ac:dyDescent="0.2">
      <c r="A2000">
        <v>2021</v>
      </c>
      <c r="B2000" t="s">
        <v>730</v>
      </c>
      <c r="C2000">
        <v>5220635</v>
      </c>
      <c r="D2000" t="s">
        <v>6555</v>
      </c>
      <c r="E2000" s="1">
        <v>44453</v>
      </c>
      <c r="F2000" t="s">
        <v>5785</v>
      </c>
      <c r="G2000">
        <v>181229</v>
      </c>
      <c r="H2000" t="s">
        <v>1412</v>
      </c>
      <c r="I2000" t="s">
        <v>5271</v>
      </c>
      <c r="J2000" t="s">
        <v>5786</v>
      </c>
    </row>
    <row r="2001" spans="1:10" x14ac:dyDescent="0.2">
      <c r="A2001">
        <v>2021</v>
      </c>
      <c r="B2001" t="s">
        <v>730</v>
      </c>
      <c r="C2001">
        <v>5231193</v>
      </c>
      <c r="D2001" t="s">
        <v>6555</v>
      </c>
      <c r="E2001" s="1">
        <v>44453</v>
      </c>
      <c r="F2001" t="s">
        <v>5535</v>
      </c>
      <c r="G2001">
        <v>249902</v>
      </c>
      <c r="H2001" t="s">
        <v>1412</v>
      </c>
      <c r="I2001" t="s">
        <v>5271</v>
      </c>
      <c r="J2001" t="s">
        <v>5536</v>
      </c>
    </row>
    <row r="2002" spans="1:10" x14ac:dyDescent="0.2">
      <c r="A2002">
        <v>2021</v>
      </c>
      <c r="B2002" t="s">
        <v>730</v>
      </c>
      <c r="C2002">
        <v>5201517</v>
      </c>
      <c r="D2002" t="s">
        <v>6555</v>
      </c>
      <c r="E2002" s="1">
        <v>44453</v>
      </c>
      <c r="F2002" t="s">
        <v>5457</v>
      </c>
      <c r="G2002">
        <v>278701</v>
      </c>
      <c r="H2002" t="s">
        <v>1412</v>
      </c>
      <c r="I2002" t="s">
        <v>5271</v>
      </c>
      <c r="J2002" t="s">
        <v>5458</v>
      </c>
    </row>
    <row r="2003" spans="1:10" x14ac:dyDescent="0.2">
      <c r="A2003">
        <v>2021</v>
      </c>
      <c r="B2003" t="s">
        <v>730</v>
      </c>
      <c r="C2003">
        <v>5233900</v>
      </c>
      <c r="D2003" t="s">
        <v>6555</v>
      </c>
      <c r="E2003" s="1">
        <v>44453</v>
      </c>
      <c r="F2003" t="s">
        <v>5737</v>
      </c>
      <c r="G2003">
        <v>186102</v>
      </c>
      <c r="H2003" t="s">
        <v>1412</v>
      </c>
      <c r="I2003" t="s">
        <v>5271</v>
      </c>
      <c r="J2003" t="s">
        <v>5738</v>
      </c>
    </row>
    <row r="2004" spans="1:10" x14ac:dyDescent="0.2">
      <c r="A2004">
        <v>2021</v>
      </c>
      <c r="B2004" t="s">
        <v>730</v>
      </c>
      <c r="C2004">
        <v>5175518</v>
      </c>
      <c r="D2004" t="s">
        <v>6555</v>
      </c>
      <c r="E2004" s="1">
        <v>44453</v>
      </c>
      <c r="F2004" t="s">
        <v>5623</v>
      </c>
      <c r="G2004">
        <v>228176</v>
      </c>
      <c r="H2004" t="s">
        <v>1412</v>
      </c>
      <c r="I2004" t="s">
        <v>5271</v>
      </c>
      <c r="J2004" t="s">
        <v>5624</v>
      </c>
    </row>
    <row r="2005" spans="1:10" x14ac:dyDescent="0.2">
      <c r="A2005">
        <v>2021</v>
      </c>
      <c r="B2005" t="s">
        <v>730</v>
      </c>
      <c r="C2005">
        <v>5205198</v>
      </c>
      <c r="D2005" t="s">
        <v>6555</v>
      </c>
      <c r="E2005" s="1">
        <v>44453</v>
      </c>
      <c r="F2005" t="s">
        <v>5653</v>
      </c>
      <c r="G2005">
        <v>205331</v>
      </c>
      <c r="H2005" t="s">
        <v>1412</v>
      </c>
      <c r="I2005" t="s">
        <v>5271</v>
      </c>
      <c r="J2005" t="s">
        <v>5654</v>
      </c>
    </row>
    <row r="2006" spans="1:10" x14ac:dyDescent="0.2">
      <c r="A2006">
        <v>2021</v>
      </c>
      <c r="B2006" t="s">
        <v>730</v>
      </c>
      <c r="C2006">
        <v>5202912</v>
      </c>
      <c r="D2006" t="s">
        <v>6555</v>
      </c>
      <c r="E2006" s="1">
        <v>44453</v>
      </c>
      <c r="F2006" t="s">
        <v>5297</v>
      </c>
      <c r="G2006">
        <v>393953</v>
      </c>
      <c r="H2006" t="s">
        <v>1412</v>
      </c>
      <c r="I2006" t="s">
        <v>5271</v>
      </c>
      <c r="J2006" t="s">
        <v>5298</v>
      </c>
    </row>
    <row r="2007" spans="1:10" x14ac:dyDescent="0.2">
      <c r="A2007">
        <v>2021</v>
      </c>
      <c r="B2007" t="s">
        <v>730</v>
      </c>
      <c r="C2007">
        <v>5216976</v>
      </c>
      <c r="D2007" t="s">
        <v>6555</v>
      </c>
      <c r="E2007" s="1">
        <v>44453</v>
      </c>
      <c r="F2007" t="s">
        <v>5363</v>
      </c>
      <c r="G2007">
        <v>304403</v>
      </c>
      <c r="H2007" t="s">
        <v>1412</v>
      </c>
      <c r="I2007" t="s">
        <v>5271</v>
      </c>
      <c r="J2007" t="s">
        <v>5364</v>
      </c>
    </row>
    <row r="2008" spans="1:10" x14ac:dyDescent="0.2">
      <c r="A2008">
        <v>2021</v>
      </c>
      <c r="B2008" t="s">
        <v>730</v>
      </c>
      <c r="C2008">
        <v>5219346</v>
      </c>
      <c r="D2008" t="s">
        <v>6555</v>
      </c>
      <c r="E2008" s="1">
        <v>44453</v>
      </c>
      <c r="F2008" t="s">
        <v>5381</v>
      </c>
      <c r="G2008">
        <v>298162</v>
      </c>
      <c r="H2008" t="s">
        <v>1412</v>
      </c>
      <c r="I2008" t="s">
        <v>5271</v>
      </c>
      <c r="J2008" t="s">
        <v>5382</v>
      </c>
    </row>
    <row r="2009" spans="1:10" x14ac:dyDescent="0.2">
      <c r="A2009">
        <v>2021</v>
      </c>
      <c r="B2009" t="s">
        <v>730</v>
      </c>
      <c r="C2009">
        <v>5225349</v>
      </c>
      <c r="D2009" t="s">
        <v>6555</v>
      </c>
      <c r="E2009" s="1">
        <v>44453</v>
      </c>
      <c r="F2009" t="s">
        <v>5285</v>
      </c>
      <c r="G2009">
        <v>427928</v>
      </c>
      <c r="H2009" t="s">
        <v>1412</v>
      </c>
      <c r="I2009" t="s">
        <v>5271</v>
      </c>
      <c r="J2009" t="s">
        <v>5286</v>
      </c>
    </row>
    <row r="2010" spans="1:10" x14ac:dyDescent="0.2">
      <c r="A2010">
        <v>2021</v>
      </c>
      <c r="B2010" t="s">
        <v>730</v>
      </c>
      <c r="C2010">
        <v>5165768</v>
      </c>
      <c r="D2010" t="s">
        <v>6555</v>
      </c>
      <c r="E2010" s="1">
        <v>44453</v>
      </c>
      <c r="F2010" t="s">
        <v>5555</v>
      </c>
      <c r="G2010">
        <v>248023</v>
      </c>
      <c r="H2010" t="s">
        <v>1412</v>
      </c>
      <c r="I2010" t="s">
        <v>5271</v>
      </c>
      <c r="J2010" t="s">
        <v>5556</v>
      </c>
    </row>
    <row r="2011" spans="1:10" x14ac:dyDescent="0.2">
      <c r="A2011">
        <v>2021</v>
      </c>
      <c r="B2011" t="s">
        <v>730</v>
      </c>
      <c r="C2011">
        <v>5165672</v>
      </c>
      <c r="D2011" t="s">
        <v>6555</v>
      </c>
      <c r="E2011" s="1">
        <v>44453</v>
      </c>
      <c r="F2011" t="s">
        <v>5655</v>
      </c>
      <c r="G2011">
        <v>202510</v>
      </c>
      <c r="H2011" t="s">
        <v>1412</v>
      </c>
      <c r="I2011" t="s">
        <v>5271</v>
      </c>
      <c r="J2011" t="s">
        <v>5656</v>
      </c>
    </row>
    <row r="2012" spans="1:10" x14ac:dyDescent="0.2">
      <c r="A2012">
        <v>2021</v>
      </c>
      <c r="B2012" t="s">
        <v>730</v>
      </c>
      <c r="C2012">
        <v>5302984</v>
      </c>
      <c r="D2012" t="s">
        <v>6555</v>
      </c>
      <c r="E2012" s="1">
        <v>44453</v>
      </c>
      <c r="F2012" t="s">
        <v>5427</v>
      </c>
      <c r="G2012">
        <v>278979</v>
      </c>
      <c r="H2012" t="s">
        <v>1412</v>
      </c>
      <c r="I2012" t="s">
        <v>5271</v>
      </c>
      <c r="J2012" t="s">
        <v>5428</v>
      </c>
    </row>
    <row r="2013" spans="1:10" x14ac:dyDescent="0.2">
      <c r="A2013">
        <v>2021</v>
      </c>
      <c r="B2013" t="s">
        <v>730</v>
      </c>
      <c r="C2013">
        <v>5299442</v>
      </c>
      <c r="D2013" t="s">
        <v>6555</v>
      </c>
      <c r="E2013" s="1">
        <v>44453</v>
      </c>
      <c r="F2013" t="s">
        <v>5699</v>
      </c>
      <c r="G2013">
        <v>194619</v>
      </c>
      <c r="H2013" t="s">
        <v>1412</v>
      </c>
      <c r="I2013" t="s">
        <v>5271</v>
      </c>
      <c r="J2013" t="s">
        <v>5700</v>
      </c>
    </row>
    <row r="2014" spans="1:10" x14ac:dyDescent="0.2">
      <c r="A2014">
        <v>2021</v>
      </c>
      <c r="B2014" t="s">
        <v>730</v>
      </c>
      <c r="C2014">
        <v>5167167</v>
      </c>
      <c r="D2014" t="s">
        <v>6555</v>
      </c>
      <c r="E2014" s="1">
        <v>44453</v>
      </c>
      <c r="F2014" t="s">
        <v>5743</v>
      </c>
      <c r="G2014">
        <v>186051</v>
      </c>
      <c r="H2014" t="s">
        <v>1412</v>
      </c>
      <c r="I2014" t="s">
        <v>5271</v>
      </c>
      <c r="J2014" t="s">
        <v>5744</v>
      </c>
    </row>
    <row r="2015" spans="1:10" x14ac:dyDescent="0.2">
      <c r="A2015">
        <v>2021</v>
      </c>
      <c r="B2015" t="s">
        <v>730</v>
      </c>
      <c r="C2015">
        <v>5165558</v>
      </c>
      <c r="D2015" t="s">
        <v>6555</v>
      </c>
      <c r="E2015" s="1">
        <v>44453</v>
      </c>
      <c r="F2015" t="s">
        <v>5357</v>
      </c>
      <c r="G2015">
        <v>317642</v>
      </c>
      <c r="H2015" t="s">
        <v>1412</v>
      </c>
      <c r="I2015" t="s">
        <v>5271</v>
      </c>
      <c r="J2015" t="s">
        <v>5358</v>
      </c>
    </row>
    <row r="2016" spans="1:10" x14ac:dyDescent="0.2">
      <c r="A2016">
        <v>2021</v>
      </c>
      <c r="B2016" t="s">
        <v>730</v>
      </c>
      <c r="C2016">
        <v>5259896</v>
      </c>
      <c r="D2016" t="s">
        <v>6555</v>
      </c>
      <c r="E2016" s="1">
        <v>44453</v>
      </c>
      <c r="F2016" t="s">
        <v>5631</v>
      </c>
      <c r="G2016">
        <v>227101</v>
      </c>
      <c r="H2016" t="s">
        <v>1412</v>
      </c>
      <c r="I2016" t="s">
        <v>5271</v>
      </c>
      <c r="J2016" t="s">
        <v>5632</v>
      </c>
    </row>
    <row r="2017" spans="1:10" x14ac:dyDescent="0.2">
      <c r="A2017">
        <v>2021</v>
      </c>
      <c r="B2017" t="s">
        <v>730</v>
      </c>
      <c r="C2017">
        <v>5234488</v>
      </c>
      <c r="D2017" t="s">
        <v>6555</v>
      </c>
      <c r="E2017" s="1">
        <v>44453</v>
      </c>
      <c r="F2017" t="s">
        <v>5635</v>
      </c>
      <c r="G2017">
        <v>215615</v>
      </c>
      <c r="H2017" t="s">
        <v>1412</v>
      </c>
      <c r="I2017" t="s">
        <v>5271</v>
      </c>
      <c r="J2017" t="s">
        <v>5636</v>
      </c>
    </row>
    <row r="2018" spans="1:10" x14ac:dyDescent="0.2">
      <c r="A2018">
        <v>2021</v>
      </c>
      <c r="B2018" t="s">
        <v>730</v>
      </c>
      <c r="C2018">
        <v>5237103</v>
      </c>
      <c r="D2018" t="s">
        <v>6555</v>
      </c>
      <c r="E2018" s="1">
        <v>44453</v>
      </c>
      <c r="F2018" t="s">
        <v>5563</v>
      </c>
      <c r="G2018">
        <v>244697</v>
      </c>
      <c r="H2018" t="s">
        <v>1412</v>
      </c>
      <c r="I2018" t="s">
        <v>5271</v>
      </c>
      <c r="J2018" t="s">
        <v>5564</v>
      </c>
    </row>
    <row r="2019" spans="1:10" x14ac:dyDescent="0.2">
      <c r="A2019">
        <v>2021</v>
      </c>
      <c r="B2019" t="s">
        <v>730</v>
      </c>
      <c r="C2019">
        <v>5301736</v>
      </c>
      <c r="D2019" t="s">
        <v>6555</v>
      </c>
      <c r="E2019" s="1">
        <v>44453</v>
      </c>
      <c r="F2019" t="s">
        <v>5695</v>
      </c>
      <c r="G2019">
        <v>195473</v>
      </c>
      <c r="H2019" t="s">
        <v>1412</v>
      </c>
      <c r="I2019" t="s">
        <v>5271</v>
      </c>
      <c r="J2019" t="s">
        <v>5696</v>
      </c>
    </row>
    <row r="2020" spans="1:10" x14ac:dyDescent="0.2">
      <c r="A2020">
        <v>2021</v>
      </c>
      <c r="B2020" t="s">
        <v>730</v>
      </c>
      <c r="C2020">
        <v>5252801</v>
      </c>
      <c r="D2020" t="s">
        <v>6555</v>
      </c>
      <c r="E2020" s="1">
        <v>44453</v>
      </c>
      <c r="F2020" t="s">
        <v>5725</v>
      </c>
      <c r="G2020">
        <v>187867</v>
      </c>
      <c r="H2020" t="s">
        <v>1412</v>
      </c>
      <c r="I2020" t="s">
        <v>5271</v>
      </c>
      <c r="J2020" t="s">
        <v>5726</v>
      </c>
    </row>
    <row r="2021" spans="1:10" x14ac:dyDescent="0.2">
      <c r="A2021">
        <v>2021</v>
      </c>
      <c r="B2021" t="s">
        <v>730</v>
      </c>
      <c r="C2021">
        <v>5271357</v>
      </c>
      <c r="D2021" t="s">
        <v>6555</v>
      </c>
      <c r="E2021" s="1">
        <v>44453</v>
      </c>
      <c r="F2021" t="s">
        <v>5639</v>
      </c>
      <c r="G2021">
        <v>213781</v>
      </c>
      <c r="H2021" t="s">
        <v>1412</v>
      </c>
      <c r="I2021" t="s">
        <v>5271</v>
      </c>
      <c r="J2021" t="s">
        <v>5640</v>
      </c>
    </row>
    <row r="2022" spans="1:10" x14ac:dyDescent="0.2">
      <c r="A2022">
        <v>2021</v>
      </c>
      <c r="B2022" t="s">
        <v>730</v>
      </c>
      <c r="C2022">
        <v>5255409</v>
      </c>
      <c r="D2022" t="s">
        <v>6555</v>
      </c>
      <c r="E2022" s="1">
        <v>44453</v>
      </c>
      <c r="F2022" t="s">
        <v>5659</v>
      </c>
      <c r="G2022">
        <v>202339</v>
      </c>
      <c r="H2022" t="s">
        <v>1412</v>
      </c>
      <c r="I2022" t="s">
        <v>5271</v>
      </c>
      <c r="J2022" t="s">
        <v>5660</v>
      </c>
    </row>
    <row r="2023" spans="1:10" x14ac:dyDescent="0.2">
      <c r="A2023">
        <v>2021</v>
      </c>
      <c r="B2023" t="s">
        <v>730</v>
      </c>
      <c r="C2023">
        <v>5246735</v>
      </c>
      <c r="D2023" t="s">
        <v>6555</v>
      </c>
      <c r="E2023" s="1">
        <v>44453</v>
      </c>
      <c r="F2023" t="s">
        <v>5487</v>
      </c>
      <c r="G2023">
        <v>268231</v>
      </c>
      <c r="H2023" t="s">
        <v>1412</v>
      </c>
      <c r="I2023" t="s">
        <v>5271</v>
      </c>
      <c r="J2023" t="s">
        <v>5488</v>
      </c>
    </row>
    <row r="2024" spans="1:10" x14ac:dyDescent="0.2">
      <c r="A2024">
        <v>2021</v>
      </c>
      <c r="B2024" t="s">
        <v>730</v>
      </c>
      <c r="C2024">
        <v>5248782</v>
      </c>
      <c r="D2024" t="s">
        <v>6555</v>
      </c>
      <c r="E2024" s="1">
        <v>44453</v>
      </c>
      <c r="F2024" t="s">
        <v>5407</v>
      </c>
      <c r="G2024">
        <v>281566</v>
      </c>
      <c r="H2024" t="s">
        <v>1412</v>
      </c>
      <c r="I2024" t="s">
        <v>5271</v>
      </c>
      <c r="J2024" t="s">
        <v>5408</v>
      </c>
    </row>
    <row r="2025" spans="1:10" x14ac:dyDescent="0.2">
      <c r="A2025">
        <v>2021</v>
      </c>
      <c r="B2025" t="s">
        <v>730</v>
      </c>
      <c r="C2025">
        <v>5237620</v>
      </c>
      <c r="D2025" t="s">
        <v>6555</v>
      </c>
      <c r="E2025" s="1">
        <v>44453</v>
      </c>
      <c r="F2025" t="s">
        <v>5523</v>
      </c>
      <c r="G2025">
        <v>255437</v>
      </c>
      <c r="H2025" t="s">
        <v>1412</v>
      </c>
      <c r="I2025" t="s">
        <v>5271</v>
      </c>
      <c r="J2025" t="s">
        <v>5524</v>
      </c>
    </row>
    <row r="2026" spans="1:10" x14ac:dyDescent="0.2">
      <c r="A2026">
        <v>2021</v>
      </c>
      <c r="B2026" t="s">
        <v>730</v>
      </c>
      <c r="C2026">
        <v>5241304</v>
      </c>
      <c r="D2026" t="s">
        <v>6555</v>
      </c>
      <c r="E2026" s="1">
        <v>44453</v>
      </c>
      <c r="F2026" t="s">
        <v>5825</v>
      </c>
      <c r="G2026">
        <v>147958</v>
      </c>
      <c r="H2026" t="s">
        <v>1412</v>
      </c>
      <c r="I2026" t="s">
        <v>5271</v>
      </c>
      <c r="J2026" t="s">
        <v>5826</v>
      </c>
    </row>
    <row r="2027" spans="1:10" x14ac:dyDescent="0.2">
      <c r="A2027">
        <v>2021</v>
      </c>
      <c r="B2027" t="s">
        <v>730</v>
      </c>
      <c r="C2027">
        <v>5250935</v>
      </c>
      <c r="D2027" t="s">
        <v>6555</v>
      </c>
      <c r="E2027" s="1">
        <v>44453</v>
      </c>
      <c r="F2027" t="s">
        <v>5547</v>
      </c>
      <c r="G2027">
        <v>249447</v>
      </c>
      <c r="H2027" t="s">
        <v>1412</v>
      </c>
      <c r="I2027" t="s">
        <v>5271</v>
      </c>
      <c r="J2027" t="s">
        <v>5548</v>
      </c>
    </row>
    <row r="2028" spans="1:10" x14ac:dyDescent="0.2">
      <c r="A2028">
        <v>2021</v>
      </c>
      <c r="B2028" t="s">
        <v>730</v>
      </c>
      <c r="C2028">
        <v>5225669</v>
      </c>
      <c r="D2028" t="s">
        <v>6555</v>
      </c>
      <c r="E2028" s="1">
        <v>44453</v>
      </c>
      <c r="F2028" t="s">
        <v>5651</v>
      </c>
      <c r="G2028">
        <v>205994</v>
      </c>
      <c r="H2028" t="s">
        <v>1412</v>
      </c>
      <c r="I2028" t="s">
        <v>5271</v>
      </c>
      <c r="J2028" t="s">
        <v>5652</v>
      </c>
    </row>
    <row r="2029" spans="1:10" x14ac:dyDescent="0.2">
      <c r="A2029">
        <v>2021</v>
      </c>
      <c r="B2029" t="s">
        <v>730</v>
      </c>
      <c r="C2029">
        <v>5181049</v>
      </c>
      <c r="D2029" t="s">
        <v>6555</v>
      </c>
      <c r="E2029" s="1">
        <v>44453</v>
      </c>
      <c r="F2029" t="s">
        <v>5821</v>
      </c>
      <c r="G2029">
        <v>148068</v>
      </c>
      <c r="H2029" t="s">
        <v>1412</v>
      </c>
      <c r="I2029" t="s">
        <v>5271</v>
      </c>
      <c r="J2029" t="s">
        <v>5822</v>
      </c>
    </row>
    <row r="2030" spans="1:10" x14ac:dyDescent="0.2">
      <c r="A2030">
        <v>2021</v>
      </c>
      <c r="B2030" t="s">
        <v>730</v>
      </c>
      <c r="C2030">
        <v>5278602</v>
      </c>
      <c r="D2030" t="s">
        <v>6555</v>
      </c>
      <c r="E2030" s="1">
        <v>44453</v>
      </c>
      <c r="F2030" t="s">
        <v>5677</v>
      </c>
      <c r="G2030">
        <v>201538</v>
      </c>
      <c r="H2030" t="s">
        <v>1412</v>
      </c>
      <c r="I2030" t="s">
        <v>5271</v>
      </c>
      <c r="J2030" t="s">
        <v>5678</v>
      </c>
    </row>
    <row r="2031" spans="1:10" x14ac:dyDescent="0.2">
      <c r="A2031">
        <v>2021</v>
      </c>
      <c r="B2031" t="s">
        <v>730</v>
      </c>
      <c r="C2031">
        <v>5212513</v>
      </c>
      <c r="D2031" t="s">
        <v>6555</v>
      </c>
      <c r="E2031" s="1">
        <v>44453</v>
      </c>
      <c r="F2031" t="s">
        <v>5753</v>
      </c>
      <c r="G2031">
        <v>185952</v>
      </c>
      <c r="H2031" t="s">
        <v>1412</v>
      </c>
      <c r="I2031" t="s">
        <v>5271</v>
      </c>
      <c r="J2031" t="s">
        <v>5754</v>
      </c>
    </row>
    <row r="2032" spans="1:10" x14ac:dyDescent="0.2">
      <c r="A2032">
        <v>2021</v>
      </c>
      <c r="B2032" t="s">
        <v>730</v>
      </c>
      <c r="C2032">
        <v>5225230</v>
      </c>
      <c r="D2032" t="s">
        <v>6555</v>
      </c>
      <c r="E2032" s="1">
        <v>44453</v>
      </c>
      <c r="F2032" t="s">
        <v>5423</v>
      </c>
      <c r="G2032">
        <v>280530</v>
      </c>
      <c r="H2032" t="s">
        <v>1412</v>
      </c>
      <c r="I2032" t="s">
        <v>5271</v>
      </c>
      <c r="J2032" t="s">
        <v>5424</v>
      </c>
    </row>
    <row r="2033" spans="1:10" x14ac:dyDescent="0.2">
      <c r="A2033">
        <v>2021</v>
      </c>
      <c r="B2033" t="s">
        <v>730</v>
      </c>
      <c r="C2033">
        <v>5280373</v>
      </c>
      <c r="D2033" t="s">
        <v>6555</v>
      </c>
      <c r="E2033" s="1">
        <v>44453</v>
      </c>
      <c r="F2033" t="s">
        <v>5703</v>
      </c>
      <c r="G2033">
        <v>192969</v>
      </c>
      <c r="H2033" t="s">
        <v>1412</v>
      </c>
      <c r="I2033" t="s">
        <v>5271</v>
      </c>
      <c r="J2033" t="s">
        <v>5704</v>
      </c>
    </row>
    <row r="2034" spans="1:10" x14ac:dyDescent="0.2">
      <c r="A2034">
        <v>2021</v>
      </c>
      <c r="B2034" t="s">
        <v>730</v>
      </c>
      <c r="C2034">
        <v>5225782</v>
      </c>
      <c r="D2034" t="s">
        <v>6555</v>
      </c>
      <c r="E2034" s="1">
        <v>44453</v>
      </c>
      <c r="F2034" t="s">
        <v>5701</v>
      </c>
      <c r="G2034">
        <v>193661</v>
      </c>
      <c r="H2034" t="s">
        <v>1412</v>
      </c>
      <c r="I2034" t="s">
        <v>5271</v>
      </c>
      <c r="J2034" t="s">
        <v>5702</v>
      </c>
    </row>
    <row r="2035" spans="1:10" x14ac:dyDescent="0.2">
      <c r="A2035">
        <v>2021</v>
      </c>
      <c r="B2035" t="s">
        <v>730</v>
      </c>
      <c r="C2035">
        <v>5224056</v>
      </c>
      <c r="D2035" t="s">
        <v>6555</v>
      </c>
      <c r="E2035" s="1">
        <v>44453</v>
      </c>
      <c r="F2035" t="s">
        <v>5605</v>
      </c>
      <c r="G2035">
        <v>234665</v>
      </c>
      <c r="H2035" t="s">
        <v>1412</v>
      </c>
      <c r="I2035" t="s">
        <v>5271</v>
      </c>
      <c r="J2035" t="s">
        <v>5606</v>
      </c>
    </row>
    <row r="2036" spans="1:10" x14ac:dyDescent="0.2">
      <c r="A2036">
        <v>2021</v>
      </c>
      <c r="B2036" t="s">
        <v>730</v>
      </c>
      <c r="C2036">
        <v>5241567</v>
      </c>
      <c r="D2036" t="s">
        <v>6555</v>
      </c>
      <c r="E2036" s="1">
        <v>44453</v>
      </c>
      <c r="F2036" t="s">
        <v>5643</v>
      </c>
      <c r="G2036">
        <v>206401</v>
      </c>
      <c r="H2036" t="s">
        <v>1412</v>
      </c>
      <c r="I2036" t="s">
        <v>5271</v>
      </c>
      <c r="J2036" t="s">
        <v>5644</v>
      </c>
    </row>
    <row r="2037" spans="1:10" x14ac:dyDescent="0.2">
      <c r="A2037">
        <v>2021</v>
      </c>
      <c r="B2037" t="s">
        <v>730</v>
      </c>
      <c r="C2037">
        <v>5224836</v>
      </c>
      <c r="D2037" t="s">
        <v>6555</v>
      </c>
      <c r="E2037" s="1">
        <v>44453</v>
      </c>
      <c r="F2037" t="s">
        <v>5683</v>
      </c>
      <c r="G2037">
        <v>201215</v>
      </c>
      <c r="H2037" t="s">
        <v>1412</v>
      </c>
      <c r="I2037" t="s">
        <v>5271</v>
      </c>
      <c r="J2037" t="s">
        <v>5684</v>
      </c>
    </row>
    <row r="2038" spans="1:10" x14ac:dyDescent="0.2">
      <c r="A2038">
        <v>2021</v>
      </c>
      <c r="B2038" t="s">
        <v>730</v>
      </c>
      <c r="C2038">
        <v>5132718</v>
      </c>
      <c r="D2038" t="s">
        <v>6555</v>
      </c>
      <c r="E2038" s="1">
        <v>44453</v>
      </c>
      <c r="F2038" t="s">
        <v>5717</v>
      </c>
      <c r="G2038">
        <v>190391</v>
      </c>
      <c r="H2038" t="s">
        <v>1412</v>
      </c>
      <c r="I2038" t="s">
        <v>5271</v>
      </c>
      <c r="J2038" t="s">
        <v>5718</v>
      </c>
    </row>
    <row r="2039" spans="1:10" x14ac:dyDescent="0.2">
      <c r="A2039">
        <v>2021</v>
      </c>
      <c r="B2039" t="s">
        <v>730</v>
      </c>
      <c r="C2039">
        <v>5280609</v>
      </c>
      <c r="D2039" t="s">
        <v>6555</v>
      </c>
      <c r="E2039" s="1">
        <v>44453</v>
      </c>
      <c r="F2039" t="s">
        <v>5641</v>
      </c>
      <c r="G2039">
        <v>213746</v>
      </c>
      <c r="H2039" t="s">
        <v>1412</v>
      </c>
      <c r="I2039" t="s">
        <v>5271</v>
      </c>
      <c r="J2039" t="s">
        <v>5642</v>
      </c>
    </row>
    <row r="2040" spans="1:10" x14ac:dyDescent="0.2">
      <c r="A2040">
        <v>2021</v>
      </c>
      <c r="B2040" t="s">
        <v>730</v>
      </c>
      <c r="C2040">
        <v>5224161</v>
      </c>
      <c r="D2040" t="s">
        <v>6555</v>
      </c>
      <c r="E2040" s="1">
        <v>44453</v>
      </c>
      <c r="F2040" t="s">
        <v>5645</v>
      </c>
      <c r="G2040">
        <v>206350</v>
      </c>
      <c r="H2040" t="s">
        <v>1412</v>
      </c>
      <c r="I2040" t="s">
        <v>5271</v>
      </c>
      <c r="J2040" t="s">
        <v>5646</v>
      </c>
    </row>
    <row r="2041" spans="1:10" x14ac:dyDescent="0.2">
      <c r="A2041">
        <v>2021</v>
      </c>
      <c r="B2041" t="s">
        <v>730</v>
      </c>
      <c r="C2041">
        <v>5236241</v>
      </c>
      <c r="D2041" t="s">
        <v>6555</v>
      </c>
      <c r="E2041" s="1">
        <v>44453</v>
      </c>
      <c r="F2041" t="s">
        <v>5647</v>
      </c>
      <c r="G2041">
        <v>206152</v>
      </c>
      <c r="H2041" t="s">
        <v>1412</v>
      </c>
      <c r="I2041" t="s">
        <v>5271</v>
      </c>
      <c r="J2041" t="s">
        <v>5648</v>
      </c>
    </row>
    <row r="2042" spans="1:10" x14ac:dyDescent="0.2">
      <c r="A2042">
        <v>2021</v>
      </c>
      <c r="B2042" t="s">
        <v>730</v>
      </c>
      <c r="C2042">
        <v>5216430</v>
      </c>
      <c r="D2042" t="s">
        <v>6555</v>
      </c>
      <c r="E2042" s="1">
        <v>44453</v>
      </c>
      <c r="F2042" t="s">
        <v>5415</v>
      </c>
      <c r="G2042">
        <v>281559</v>
      </c>
      <c r="H2042" t="s">
        <v>1412</v>
      </c>
      <c r="I2042" t="s">
        <v>5271</v>
      </c>
      <c r="J2042" t="s">
        <v>5416</v>
      </c>
    </row>
    <row r="2043" spans="1:10" x14ac:dyDescent="0.2">
      <c r="A2043">
        <v>2021</v>
      </c>
      <c r="B2043" t="s">
        <v>730</v>
      </c>
      <c r="C2043">
        <v>5280320</v>
      </c>
      <c r="D2043" t="s">
        <v>6555</v>
      </c>
      <c r="E2043" s="1">
        <v>44453</v>
      </c>
      <c r="F2043" t="s">
        <v>5581</v>
      </c>
      <c r="G2043">
        <v>239521</v>
      </c>
      <c r="H2043" t="s">
        <v>1412</v>
      </c>
      <c r="I2043" t="s">
        <v>5271</v>
      </c>
      <c r="J2043" t="s">
        <v>5582</v>
      </c>
    </row>
    <row r="2044" spans="1:10" x14ac:dyDescent="0.2">
      <c r="A2044">
        <v>2021</v>
      </c>
      <c r="B2044" t="s">
        <v>730</v>
      </c>
      <c r="C2044">
        <v>5242850</v>
      </c>
      <c r="D2044" t="s">
        <v>6555</v>
      </c>
      <c r="E2044" s="1">
        <v>44453</v>
      </c>
      <c r="F2044" t="s">
        <v>5551</v>
      </c>
      <c r="G2044">
        <v>248480</v>
      </c>
      <c r="H2044" t="s">
        <v>1412</v>
      </c>
      <c r="I2044" t="s">
        <v>5271</v>
      </c>
      <c r="J2044" t="s">
        <v>5552</v>
      </c>
    </row>
    <row r="2045" spans="1:10" x14ac:dyDescent="0.2">
      <c r="A2045">
        <v>2021</v>
      </c>
      <c r="B2045" t="s">
        <v>730</v>
      </c>
      <c r="C2045">
        <v>5214294</v>
      </c>
      <c r="D2045" t="s">
        <v>6555</v>
      </c>
      <c r="E2045" s="1">
        <v>44453</v>
      </c>
      <c r="F2045" t="s">
        <v>5275</v>
      </c>
      <c r="G2045">
        <v>495341</v>
      </c>
      <c r="H2045" t="s">
        <v>1412</v>
      </c>
      <c r="I2045" t="s">
        <v>5271</v>
      </c>
      <c r="J2045" t="s">
        <v>5276</v>
      </c>
    </row>
    <row r="2046" spans="1:10" x14ac:dyDescent="0.2">
      <c r="A2046">
        <v>2021</v>
      </c>
      <c r="B2046" t="s">
        <v>730</v>
      </c>
      <c r="C2046">
        <v>5223989</v>
      </c>
      <c r="D2046" t="s">
        <v>6555</v>
      </c>
      <c r="E2046" s="1">
        <v>44453</v>
      </c>
      <c r="F2046" t="s">
        <v>5459</v>
      </c>
      <c r="G2046">
        <v>278649</v>
      </c>
      <c r="H2046" t="s">
        <v>1412</v>
      </c>
      <c r="I2046" t="s">
        <v>5271</v>
      </c>
      <c r="J2046" t="s">
        <v>5460</v>
      </c>
    </row>
    <row r="2047" spans="1:10" x14ac:dyDescent="0.2">
      <c r="A2047">
        <v>2021</v>
      </c>
      <c r="B2047" t="s">
        <v>730</v>
      </c>
      <c r="C2047">
        <v>5163239</v>
      </c>
      <c r="D2047" t="s">
        <v>6555</v>
      </c>
      <c r="E2047" s="1">
        <v>44453</v>
      </c>
      <c r="F2047" t="s">
        <v>5603</v>
      </c>
      <c r="G2047">
        <v>234721</v>
      </c>
      <c r="H2047" t="s">
        <v>1412</v>
      </c>
      <c r="I2047" t="s">
        <v>5271</v>
      </c>
      <c r="J2047" t="s">
        <v>5604</v>
      </c>
    </row>
    <row r="2048" spans="1:10" x14ac:dyDescent="0.2">
      <c r="A2048">
        <v>2021</v>
      </c>
      <c r="B2048" t="s">
        <v>730</v>
      </c>
      <c r="C2048">
        <v>5165201</v>
      </c>
      <c r="D2048" t="s">
        <v>6555</v>
      </c>
      <c r="E2048" s="1">
        <v>44453</v>
      </c>
      <c r="F2048" t="s">
        <v>5497</v>
      </c>
      <c r="G2048">
        <v>263485</v>
      </c>
      <c r="H2048" t="s">
        <v>1412</v>
      </c>
      <c r="I2048" t="s">
        <v>5271</v>
      </c>
      <c r="J2048" t="s">
        <v>5498</v>
      </c>
    </row>
    <row r="2049" spans="1:10" x14ac:dyDescent="0.2">
      <c r="A2049">
        <v>2021</v>
      </c>
      <c r="B2049" t="s">
        <v>730</v>
      </c>
      <c r="C2049">
        <v>5229523</v>
      </c>
      <c r="D2049" t="s">
        <v>6555</v>
      </c>
      <c r="E2049" s="1">
        <v>44453</v>
      </c>
      <c r="F2049" t="s">
        <v>5347</v>
      </c>
      <c r="G2049">
        <v>366711</v>
      </c>
      <c r="H2049" t="s">
        <v>1412</v>
      </c>
      <c r="I2049" t="s">
        <v>5271</v>
      </c>
      <c r="J2049" t="s">
        <v>5348</v>
      </c>
    </row>
    <row r="2050" spans="1:10" x14ac:dyDescent="0.2">
      <c r="A2050">
        <v>2021</v>
      </c>
      <c r="B2050" t="s">
        <v>730</v>
      </c>
      <c r="C2050">
        <v>5180324</v>
      </c>
      <c r="D2050" t="s">
        <v>6555</v>
      </c>
      <c r="E2050" s="1">
        <v>44453</v>
      </c>
      <c r="F2050" t="s">
        <v>5601</v>
      </c>
      <c r="G2050">
        <v>234802</v>
      </c>
      <c r="H2050" t="s">
        <v>1412</v>
      </c>
      <c r="I2050" t="s">
        <v>5271</v>
      </c>
      <c r="J2050" t="s">
        <v>5602</v>
      </c>
    </row>
    <row r="2051" spans="1:10" x14ac:dyDescent="0.2">
      <c r="A2051">
        <v>2021</v>
      </c>
      <c r="B2051" t="s">
        <v>730</v>
      </c>
      <c r="C2051">
        <v>5157093</v>
      </c>
      <c r="D2051" t="s">
        <v>6555</v>
      </c>
      <c r="E2051" s="1">
        <v>44453</v>
      </c>
      <c r="F2051" t="s">
        <v>5573</v>
      </c>
      <c r="G2051">
        <v>243007</v>
      </c>
      <c r="H2051" t="s">
        <v>1412</v>
      </c>
      <c r="I2051" t="s">
        <v>5271</v>
      </c>
      <c r="J2051" t="s">
        <v>5574</v>
      </c>
    </row>
    <row r="2052" spans="1:10" x14ac:dyDescent="0.2">
      <c r="A2052">
        <v>2021</v>
      </c>
      <c r="B2052" t="s">
        <v>730</v>
      </c>
      <c r="C2052">
        <v>5158305</v>
      </c>
      <c r="D2052" t="s">
        <v>6555</v>
      </c>
      <c r="E2052" s="1">
        <v>44453</v>
      </c>
      <c r="F2052" t="s">
        <v>5439</v>
      </c>
      <c r="G2052">
        <v>278785</v>
      </c>
      <c r="H2052" t="s">
        <v>1412</v>
      </c>
      <c r="I2052" t="s">
        <v>5271</v>
      </c>
      <c r="J2052" t="s">
        <v>5440</v>
      </c>
    </row>
    <row r="2053" spans="1:10" x14ac:dyDescent="0.2">
      <c r="A2053">
        <v>2021</v>
      </c>
      <c r="B2053" t="s">
        <v>730</v>
      </c>
      <c r="C2053">
        <v>5232204</v>
      </c>
      <c r="D2053" t="s">
        <v>6555</v>
      </c>
      <c r="E2053" s="1">
        <v>44453</v>
      </c>
      <c r="F2053" t="s">
        <v>5557</v>
      </c>
      <c r="G2053">
        <v>247734</v>
      </c>
      <c r="H2053" t="s">
        <v>1412</v>
      </c>
      <c r="I2053" t="s">
        <v>5271</v>
      </c>
      <c r="J2053" t="s">
        <v>5558</v>
      </c>
    </row>
    <row r="2054" spans="1:10" x14ac:dyDescent="0.2">
      <c r="A2054">
        <v>2021</v>
      </c>
      <c r="B2054" t="s">
        <v>730</v>
      </c>
      <c r="C2054">
        <v>5169379</v>
      </c>
      <c r="D2054" t="s">
        <v>6555</v>
      </c>
      <c r="E2054" s="1">
        <v>44453</v>
      </c>
      <c r="F2054" t="s">
        <v>5353</v>
      </c>
      <c r="G2054">
        <v>326860</v>
      </c>
      <c r="H2054" t="s">
        <v>1412</v>
      </c>
      <c r="I2054" t="s">
        <v>5271</v>
      </c>
      <c r="J2054" t="s">
        <v>5354</v>
      </c>
    </row>
    <row r="2055" spans="1:10" x14ac:dyDescent="0.2">
      <c r="A2055">
        <v>2021</v>
      </c>
      <c r="B2055" t="s">
        <v>730</v>
      </c>
      <c r="C2055">
        <v>5232676</v>
      </c>
      <c r="D2055" t="s">
        <v>6555</v>
      </c>
      <c r="E2055" s="1">
        <v>44453</v>
      </c>
      <c r="F2055" t="s">
        <v>5483</v>
      </c>
      <c r="G2055">
        <v>268234</v>
      </c>
      <c r="H2055" t="s">
        <v>1412</v>
      </c>
      <c r="I2055" t="s">
        <v>5271</v>
      </c>
      <c r="J2055" t="s">
        <v>5484</v>
      </c>
    </row>
    <row r="2056" spans="1:10" x14ac:dyDescent="0.2">
      <c r="A2056">
        <v>2021</v>
      </c>
      <c r="B2056" t="s">
        <v>730</v>
      </c>
      <c r="C2056">
        <v>5236867</v>
      </c>
      <c r="D2056" t="s">
        <v>6555</v>
      </c>
      <c r="E2056" s="1">
        <v>44453</v>
      </c>
      <c r="F2056" t="s">
        <v>5395</v>
      </c>
      <c r="G2056">
        <v>281589</v>
      </c>
      <c r="H2056" t="s">
        <v>1412</v>
      </c>
      <c r="I2056" t="s">
        <v>5271</v>
      </c>
      <c r="J2056" t="s">
        <v>5396</v>
      </c>
    </row>
    <row r="2057" spans="1:10" x14ac:dyDescent="0.2">
      <c r="A2057">
        <v>2021</v>
      </c>
      <c r="B2057" t="s">
        <v>730</v>
      </c>
      <c r="C2057">
        <v>5170337</v>
      </c>
      <c r="D2057" t="s">
        <v>6555</v>
      </c>
      <c r="E2057" s="1">
        <v>44453</v>
      </c>
      <c r="F2057" t="s">
        <v>5589</v>
      </c>
      <c r="G2057">
        <v>235141</v>
      </c>
      <c r="H2057" t="s">
        <v>1412</v>
      </c>
      <c r="I2057" t="s">
        <v>5271</v>
      </c>
      <c r="J2057" t="s">
        <v>5590</v>
      </c>
    </row>
    <row r="2058" spans="1:10" x14ac:dyDescent="0.2">
      <c r="A2058">
        <v>2021</v>
      </c>
      <c r="B2058" t="s">
        <v>730</v>
      </c>
      <c r="C2058">
        <v>5274872</v>
      </c>
      <c r="D2058" t="s">
        <v>6555</v>
      </c>
      <c r="E2058" s="1">
        <v>44453</v>
      </c>
      <c r="F2058" t="s">
        <v>5621</v>
      </c>
      <c r="G2058">
        <v>228405</v>
      </c>
      <c r="H2058" t="s">
        <v>1412</v>
      </c>
      <c r="I2058" t="s">
        <v>5271</v>
      </c>
      <c r="J2058" t="s">
        <v>5622</v>
      </c>
    </row>
    <row r="2059" spans="1:10" x14ac:dyDescent="0.2">
      <c r="A2059">
        <v>2021</v>
      </c>
      <c r="B2059" t="s">
        <v>730</v>
      </c>
      <c r="C2059">
        <v>5274378</v>
      </c>
      <c r="D2059" t="s">
        <v>6555</v>
      </c>
      <c r="E2059" s="1">
        <v>44453</v>
      </c>
      <c r="F2059" t="s">
        <v>5823</v>
      </c>
      <c r="G2059">
        <v>148032</v>
      </c>
      <c r="H2059" t="s">
        <v>1412</v>
      </c>
      <c r="I2059" t="s">
        <v>5271</v>
      </c>
      <c r="J2059" t="s">
        <v>5824</v>
      </c>
    </row>
    <row r="2060" spans="1:10" x14ac:dyDescent="0.2">
      <c r="A2060">
        <v>2021</v>
      </c>
      <c r="B2060" t="s">
        <v>730</v>
      </c>
      <c r="C2060">
        <v>5227668</v>
      </c>
      <c r="D2060" t="s">
        <v>6555</v>
      </c>
      <c r="E2060" s="1">
        <v>44453</v>
      </c>
      <c r="F2060" t="s">
        <v>5429</v>
      </c>
      <c r="G2060">
        <v>278974</v>
      </c>
      <c r="H2060" t="s">
        <v>1412</v>
      </c>
      <c r="I2060" t="s">
        <v>5271</v>
      </c>
      <c r="J2060" t="s">
        <v>5430</v>
      </c>
    </row>
    <row r="2061" spans="1:10" x14ac:dyDescent="0.2">
      <c r="A2061">
        <v>2021</v>
      </c>
      <c r="B2061" t="s">
        <v>730</v>
      </c>
      <c r="C2061">
        <v>5246600</v>
      </c>
      <c r="D2061" t="s">
        <v>6555</v>
      </c>
      <c r="E2061" s="1">
        <v>44453</v>
      </c>
      <c r="F2061" t="s">
        <v>5761</v>
      </c>
      <c r="G2061">
        <v>185005</v>
      </c>
      <c r="H2061" t="s">
        <v>1412</v>
      </c>
      <c r="I2061" t="s">
        <v>5271</v>
      </c>
      <c r="J2061" t="s">
        <v>5762</v>
      </c>
    </row>
    <row r="2062" spans="1:10" x14ac:dyDescent="0.2">
      <c r="A2062">
        <v>2021</v>
      </c>
      <c r="B2062" t="s">
        <v>730</v>
      </c>
      <c r="C2062">
        <v>5227563</v>
      </c>
      <c r="D2062" t="s">
        <v>6555</v>
      </c>
      <c r="E2062" s="1">
        <v>44453</v>
      </c>
      <c r="F2062" t="s">
        <v>5431</v>
      </c>
      <c r="G2062">
        <v>278974</v>
      </c>
      <c r="H2062" t="s">
        <v>1412</v>
      </c>
      <c r="I2062" t="s">
        <v>5271</v>
      </c>
      <c r="J2062" t="s">
        <v>5432</v>
      </c>
    </row>
    <row r="2063" spans="1:10" x14ac:dyDescent="0.2">
      <c r="A2063">
        <v>2021</v>
      </c>
      <c r="B2063" t="s">
        <v>730</v>
      </c>
      <c r="C2063">
        <v>5453739</v>
      </c>
      <c r="D2063" t="s">
        <v>6555</v>
      </c>
      <c r="E2063" s="1">
        <v>44453</v>
      </c>
      <c r="F2063" t="s">
        <v>5773</v>
      </c>
      <c r="G2063">
        <v>183058</v>
      </c>
      <c r="H2063" t="s">
        <v>1412</v>
      </c>
      <c r="I2063" t="s">
        <v>5271</v>
      </c>
      <c r="J2063" t="s">
        <v>5774</v>
      </c>
    </row>
    <row r="2064" spans="1:10" x14ac:dyDescent="0.2">
      <c r="A2064">
        <v>2021</v>
      </c>
      <c r="B2064" t="s">
        <v>730</v>
      </c>
      <c r="C2064">
        <v>5230629</v>
      </c>
      <c r="D2064" t="s">
        <v>6555</v>
      </c>
      <c r="E2064" s="1">
        <v>44453</v>
      </c>
      <c r="F2064" t="s">
        <v>5663</v>
      </c>
      <c r="G2064">
        <v>202331</v>
      </c>
      <c r="H2064" t="s">
        <v>1412</v>
      </c>
      <c r="I2064" t="s">
        <v>5271</v>
      </c>
      <c r="J2064" t="s">
        <v>5664</v>
      </c>
    </row>
    <row r="2065" spans="1:10" x14ac:dyDescent="0.2">
      <c r="A2065">
        <v>2021</v>
      </c>
      <c r="B2065" t="s">
        <v>730</v>
      </c>
      <c r="C2065">
        <v>5180381</v>
      </c>
      <c r="D2065" t="s">
        <v>6555</v>
      </c>
      <c r="E2065" s="1">
        <v>44453</v>
      </c>
      <c r="F2065" t="s">
        <v>5315</v>
      </c>
      <c r="G2065">
        <v>380744</v>
      </c>
      <c r="H2065" t="s">
        <v>1412</v>
      </c>
      <c r="I2065" t="s">
        <v>5271</v>
      </c>
      <c r="J2065" t="s">
        <v>5316</v>
      </c>
    </row>
    <row r="2066" spans="1:10" x14ac:dyDescent="0.2">
      <c r="A2066">
        <v>2021</v>
      </c>
      <c r="B2066" t="s">
        <v>730</v>
      </c>
      <c r="C2066">
        <v>5227650</v>
      </c>
      <c r="D2066" t="s">
        <v>6555</v>
      </c>
      <c r="E2066" s="1">
        <v>44453</v>
      </c>
      <c r="F2066" t="s">
        <v>5433</v>
      </c>
      <c r="G2066">
        <v>278973</v>
      </c>
      <c r="H2066" t="s">
        <v>1412</v>
      </c>
      <c r="I2066" t="s">
        <v>5271</v>
      </c>
      <c r="J2066" t="s">
        <v>5434</v>
      </c>
    </row>
    <row r="2067" spans="1:10" x14ac:dyDescent="0.2">
      <c r="A2067">
        <v>2021</v>
      </c>
      <c r="B2067" t="s">
        <v>730</v>
      </c>
      <c r="C2067">
        <v>5176708</v>
      </c>
      <c r="D2067" t="s">
        <v>6555</v>
      </c>
      <c r="E2067" s="1">
        <v>44453</v>
      </c>
      <c r="F2067" t="s">
        <v>5355</v>
      </c>
      <c r="G2067">
        <v>320549</v>
      </c>
      <c r="H2067" t="s">
        <v>1412</v>
      </c>
      <c r="I2067" t="s">
        <v>5271</v>
      </c>
      <c r="J2067" t="s">
        <v>5356</v>
      </c>
    </row>
    <row r="2068" spans="1:10" x14ac:dyDescent="0.2">
      <c r="A2068">
        <v>2021</v>
      </c>
      <c r="B2068" t="s">
        <v>730</v>
      </c>
      <c r="C2068">
        <v>5181443</v>
      </c>
      <c r="D2068" t="s">
        <v>6555</v>
      </c>
      <c r="E2068" s="1">
        <v>44453</v>
      </c>
      <c r="F2068" t="s">
        <v>5325</v>
      </c>
      <c r="G2068">
        <v>373155</v>
      </c>
      <c r="H2068" t="s">
        <v>1412</v>
      </c>
      <c r="I2068" t="s">
        <v>5271</v>
      </c>
      <c r="J2068" t="s">
        <v>5326</v>
      </c>
    </row>
    <row r="2069" spans="1:10" x14ac:dyDescent="0.2">
      <c r="A2069">
        <v>2021</v>
      </c>
      <c r="B2069" t="s">
        <v>730</v>
      </c>
      <c r="C2069">
        <v>5426969</v>
      </c>
      <c r="D2069" t="s">
        <v>6555</v>
      </c>
      <c r="E2069" s="1">
        <v>44453</v>
      </c>
      <c r="F2069" t="s">
        <v>5765</v>
      </c>
      <c r="G2069">
        <v>185003</v>
      </c>
      <c r="H2069" t="s">
        <v>1412</v>
      </c>
      <c r="I2069" t="s">
        <v>5271</v>
      </c>
      <c r="J2069" t="s">
        <v>5766</v>
      </c>
    </row>
    <row r="2070" spans="1:10" x14ac:dyDescent="0.2">
      <c r="A2070">
        <v>2021</v>
      </c>
      <c r="B2070" t="s">
        <v>730</v>
      </c>
      <c r="C2070">
        <v>5173857</v>
      </c>
      <c r="D2070" t="s">
        <v>6555</v>
      </c>
      <c r="E2070" s="1">
        <v>44453</v>
      </c>
      <c r="F2070" t="s">
        <v>5787</v>
      </c>
      <c r="G2070">
        <v>180962</v>
      </c>
      <c r="H2070" t="s">
        <v>1412</v>
      </c>
      <c r="I2070" t="s">
        <v>5271</v>
      </c>
      <c r="J2070" t="s">
        <v>5788</v>
      </c>
    </row>
    <row r="2071" spans="1:10" x14ac:dyDescent="0.2">
      <c r="A2071">
        <v>2021</v>
      </c>
      <c r="B2071" t="s">
        <v>730</v>
      </c>
      <c r="C2071">
        <v>5260133</v>
      </c>
      <c r="D2071" t="s">
        <v>6555</v>
      </c>
      <c r="E2071" s="1">
        <v>44453</v>
      </c>
      <c r="F2071" t="s">
        <v>5797</v>
      </c>
      <c r="G2071">
        <v>170246</v>
      </c>
      <c r="H2071" t="s">
        <v>1412</v>
      </c>
      <c r="I2071" t="s">
        <v>5271</v>
      </c>
      <c r="J2071" t="s">
        <v>5798</v>
      </c>
    </row>
    <row r="2072" spans="1:10" x14ac:dyDescent="0.2">
      <c r="A2072">
        <v>2021</v>
      </c>
      <c r="B2072" t="s">
        <v>730</v>
      </c>
      <c r="C2072">
        <v>5421361</v>
      </c>
      <c r="D2072" t="s">
        <v>6555</v>
      </c>
      <c r="E2072" s="1">
        <v>44453</v>
      </c>
      <c r="F2072" t="s">
        <v>5813</v>
      </c>
      <c r="G2072">
        <v>163229</v>
      </c>
      <c r="H2072" t="s">
        <v>1412</v>
      </c>
      <c r="I2072" t="s">
        <v>5271</v>
      </c>
      <c r="J2072" t="s">
        <v>5814</v>
      </c>
    </row>
    <row r="2073" spans="1:10" x14ac:dyDescent="0.2">
      <c r="A2073">
        <v>2021</v>
      </c>
      <c r="B2073" t="s">
        <v>730</v>
      </c>
      <c r="C2073">
        <v>5150820</v>
      </c>
      <c r="D2073" t="s">
        <v>6555</v>
      </c>
      <c r="E2073" s="1">
        <v>44453</v>
      </c>
      <c r="F2073" t="s">
        <v>5281</v>
      </c>
      <c r="G2073">
        <v>449639</v>
      </c>
      <c r="H2073" t="s">
        <v>1412</v>
      </c>
      <c r="I2073" t="s">
        <v>5271</v>
      </c>
      <c r="J2073" t="s">
        <v>5282</v>
      </c>
    </row>
    <row r="2074" spans="1:10" x14ac:dyDescent="0.2">
      <c r="A2074">
        <v>2021</v>
      </c>
      <c r="B2074" t="s">
        <v>730</v>
      </c>
      <c r="C2074">
        <v>5156490</v>
      </c>
      <c r="D2074" t="s">
        <v>6555</v>
      </c>
      <c r="E2074" s="1">
        <v>44453</v>
      </c>
      <c r="F2074" t="s">
        <v>5633</v>
      </c>
      <c r="G2074">
        <v>223938</v>
      </c>
      <c r="H2074" t="s">
        <v>1412</v>
      </c>
      <c r="I2074" t="s">
        <v>5271</v>
      </c>
      <c r="J2074" t="s">
        <v>5634</v>
      </c>
    </row>
    <row r="2075" spans="1:10" x14ac:dyDescent="0.2">
      <c r="A2075">
        <v>2021</v>
      </c>
      <c r="B2075" t="s">
        <v>730</v>
      </c>
      <c r="C2075">
        <v>5224221</v>
      </c>
      <c r="D2075" t="s">
        <v>6555</v>
      </c>
      <c r="E2075" s="1">
        <v>44453</v>
      </c>
      <c r="F2075" t="s">
        <v>5491</v>
      </c>
      <c r="G2075">
        <v>268209</v>
      </c>
      <c r="H2075" t="s">
        <v>1412</v>
      </c>
      <c r="I2075" t="s">
        <v>5271</v>
      </c>
      <c r="J2075" t="s">
        <v>5492</v>
      </c>
    </row>
    <row r="2076" spans="1:10" x14ac:dyDescent="0.2">
      <c r="A2076">
        <v>2021</v>
      </c>
      <c r="B2076" t="s">
        <v>730</v>
      </c>
      <c r="C2076">
        <v>5150685</v>
      </c>
      <c r="D2076" t="s">
        <v>6555</v>
      </c>
      <c r="E2076" s="1">
        <v>44453</v>
      </c>
      <c r="F2076" t="s">
        <v>5721</v>
      </c>
      <c r="G2076">
        <v>188237</v>
      </c>
      <c r="H2076" t="s">
        <v>1412</v>
      </c>
      <c r="I2076" t="s">
        <v>5271</v>
      </c>
      <c r="J2076" t="s">
        <v>5722</v>
      </c>
    </row>
    <row r="2077" spans="1:10" x14ac:dyDescent="0.2">
      <c r="A2077">
        <v>2021</v>
      </c>
      <c r="B2077" t="s">
        <v>730</v>
      </c>
      <c r="C2077">
        <v>5150287</v>
      </c>
      <c r="D2077" t="s">
        <v>6555</v>
      </c>
      <c r="E2077" s="1">
        <v>44453</v>
      </c>
      <c r="F2077" t="s">
        <v>5361</v>
      </c>
      <c r="G2077">
        <v>307191</v>
      </c>
      <c r="H2077" t="s">
        <v>1412</v>
      </c>
      <c r="I2077" t="s">
        <v>5271</v>
      </c>
      <c r="J2077" t="s">
        <v>5362</v>
      </c>
    </row>
    <row r="2078" spans="1:10" x14ac:dyDescent="0.2">
      <c r="A2078">
        <v>2021</v>
      </c>
      <c r="B2078" t="s">
        <v>730</v>
      </c>
      <c r="C2078">
        <v>5151000</v>
      </c>
      <c r="D2078" t="s">
        <v>6555</v>
      </c>
      <c r="E2078" s="1">
        <v>44453</v>
      </c>
      <c r="F2078" t="s">
        <v>5301</v>
      </c>
      <c r="G2078">
        <v>389708</v>
      </c>
      <c r="H2078" t="s">
        <v>1412</v>
      </c>
      <c r="I2078" t="s">
        <v>5271</v>
      </c>
      <c r="J2078" t="s">
        <v>5302</v>
      </c>
    </row>
    <row r="2079" spans="1:10" x14ac:dyDescent="0.2">
      <c r="A2079">
        <v>2021</v>
      </c>
      <c r="B2079" t="s">
        <v>730</v>
      </c>
      <c r="C2079">
        <v>5150794</v>
      </c>
      <c r="D2079" t="s">
        <v>6555</v>
      </c>
      <c r="E2079" s="1">
        <v>44453</v>
      </c>
      <c r="F2079" t="s">
        <v>5307</v>
      </c>
      <c r="G2079">
        <v>389680</v>
      </c>
      <c r="H2079" t="s">
        <v>1412</v>
      </c>
      <c r="I2079" t="s">
        <v>5271</v>
      </c>
      <c r="J2079" t="s">
        <v>5308</v>
      </c>
    </row>
    <row r="2080" spans="1:10" x14ac:dyDescent="0.2">
      <c r="A2080">
        <v>2021</v>
      </c>
      <c r="B2080" t="s">
        <v>730</v>
      </c>
      <c r="C2080">
        <v>5170515</v>
      </c>
      <c r="D2080" t="s">
        <v>6555</v>
      </c>
      <c r="E2080" s="1">
        <v>44453</v>
      </c>
      <c r="F2080" t="s">
        <v>5767</v>
      </c>
      <c r="G2080">
        <v>184638</v>
      </c>
      <c r="H2080" t="s">
        <v>1412</v>
      </c>
      <c r="I2080" t="s">
        <v>5271</v>
      </c>
      <c r="J2080" t="s">
        <v>5768</v>
      </c>
    </row>
    <row r="2081" spans="1:10" x14ac:dyDescent="0.2">
      <c r="A2081">
        <v>2021</v>
      </c>
      <c r="B2081" t="s">
        <v>730</v>
      </c>
      <c r="C2081">
        <v>5226565</v>
      </c>
      <c r="D2081" t="s">
        <v>6555</v>
      </c>
      <c r="E2081" s="1">
        <v>44453</v>
      </c>
      <c r="F2081" t="s">
        <v>5527</v>
      </c>
      <c r="G2081">
        <v>252928</v>
      </c>
      <c r="H2081" t="s">
        <v>1412</v>
      </c>
      <c r="I2081" t="s">
        <v>5271</v>
      </c>
      <c r="J2081" t="s">
        <v>5528</v>
      </c>
    </row>
    <row r="2082" spans="1:10" x14ac:dyDescent="0.2">
      <c r="A2082">
        <v>2021</v>
      </c>
      <c r="B2082" t="s">
        <v>730</v>
      </c>
      <c r="C2082">
        <v>5222736</v>
      </c>
      <c r="D2082" t="s">
        <v>6555</v>
      </c>
      <c r="E2082" s="1">
        <v>44453</v>
      </c>
      <c r="F2082" t="s">
        <v>5425</v>
      </c>
      <c r="G2082">
        <v>278980</v>
      </c>
      <c r="H2082" t="s">
        <v>1412</v>
      </c>
      <c r="I2082" t="s">
        <v>5271</v>
      </c>
      <c r="J2082" t="s">
        <v>5426</v>
      </c>
    </row>
    <row r="2083" spans="1:10" x14ac:dyDescent="0.2">
      <c r="A2083">
        <v>2021</v>
      </c>
      <c r="B2083" t="s">
        <v>730</v>
      </c>
      <c r="C2083">
        <v>5185610</v>
      </c>
      <c r="D2083" t="s">
        <v>6555</v>
      </c>
      <c r="E2083" s="1">
        <v>44453</v>
      </c>
      <c r="F2083" t="s">
        <v>5447</v>
      </c>
      <c r="G2083">
        <v>278757</v>
      </c>
      <c r="H2083" t="s">
        <v>1412</v>
      </c>
      <c r="I2083" t="s">
        <v>5271</v>
      </c>
      <c r="J2083" t="s">
        <v>5448</v>
      </c>
    </row>
    <row r="2084" spans="1:10" x14ac:dyDescent="0.2">
      <c r="A2084">
        <v>2021</v>
      </c>
      <c r="B2084" t="s">
        <v>730</v>
      </c>
      <c r="C2084">
        <v>5172636</v>
      </c>
      <c r="D2084" t="s">
        <v>6555</v>
      </c>
      <c r="E2084" s="1">
        <v>44453</v>
      </c>
      <c r="F2084" t="s">
        <v>5377</v>
      </c>
      <c r="G2084">
        <v>301343</v>
      </c>
      <c r="H2084" t="s">
        <v>1412</v>
      </c>
      <c r="I2084" t="s">
        <v>5271</v>
      </c>
      <c r="J2084" t="s">
        <v>5378</v>
      </c>
    </row>
    <row r="2085" spans="1:10" x14ac:dyDescent="0.2">
      <c r="A2085">
        <v>2021</v>
      </c>
      <c r="B2085" t="s">
        <v>730</v>
      </c>
      <c r="C2085">
        <v>5151086</v>
      </c>
      <c r="D2085" t="s">
        <v>6555</v>
      </c>
      <c r="E2085" s="1">
        <v>44453</v>
      </c>
      <c r="F2085" t="s">
        <v>5371</v>
      </c>
      <c r="G2085">
        <v>302863</v>
      </c>
      <c r="H2085" t="s">
        <v>1412</v>
      </c>
      <c r="I2085" t="s">
        <v>5271</v>
      </c>
      <c r="J2085" t="s">
        <v>5372</v>
      </c>
    </row>
    <row r="2086" spans="1:10" x14ac:dyDescent="0.2">
      <c r="A2086">
        <v>2021</v>
      </c>
      <c r="B2086" t="s">
        <v>730</v>
      </c>
      <c r="C2086">
        <v>5165617</v>
      </c>
      <c r="D2086" t="s">
        <v>6555</v>
      </c>
      <c r="E2086" s="1">
        <v>44453</v>
      </c>
      <c r="F2086" t="s">
        <v>5409</v>
      </c>
      <c r="G2086">
        <v>281566</v>
      </c>
      <c r="H2086" t="s">
        <v>1412</v>
      </c>
      <c r="I2086" t="s">
        <v>5271</v>
      </c>
      <c r="J2086" t="s">
        <v>5410</v>
      </c>
    </row>
    <row r="2087" spans="1:10" x14ac:dyDescent="0.2">
      <c r="A2087">
        <v>2021</v>
      </c>
      <c r="B2087" t="s">
        <v>730</v>
      </c>
      <c r="C2087">
        <v>5197133</v>
      </c>
      <c r="D2087" t="s">
        <v>6555</v>
      </c>
      <c r="E2087" s="1">
        <v>44453</v>
      </c>
      <c r="F2087" t="s">
        <v>5519</v>
      </c>
      <c r="G2087">
        <v>255438</v>
      </c>
      <c r="H2087" t="s">
        <v>1412</v>
      </c>
      <c r="I2087" t="s">
        <v>5271</v>
      </c>
      <c r="J2087" t="s">
        <v>5520</v>
      </c>
    </row>
    <row r="2088" spans="1:10" x14ac:dyDescent="0.2">
      <c r="A2088">
        <v>2021</v>
      </c>
      <c r="B2088" t="s">
        <v>730</v>
      </c>
      <c r="C2088">
        <v>5184744</v>
      </c>
      <c r="D2088" t="s">
        <v>6555</v>
      </c>
      <c r="E2088" s="1">
        <v>44453</v>
      </c>
      <c r="F2088" t="s">
        <v>5449</v>
      </c>
      <c r="G2088">
        <v>278757</v>
      </c>
      <c r="H2088" t="s">
        <v>1412</v>
      </c>
      <c r="I2088" t="s">
        <v>5271</v>
      </c>
      <c r="J2088" t="s">
        <v>5450</v>
      </c>
    </row>
    <row r="2089" spans="1:10" x14ac:dyDescent="0.2">
      <c r="A2089">
        <v>2021</v>
      </c>
      <c r="B2089" t="s">
        <v>730</v>
      </c>
      <c r="C2089">
        <v>5152074</v>
      </c>
      <c r="D2089" t="s">
        <v>6555</v>
      </c>
      <c r="E2089" s="1">
        <v>44453</v>
      </c>
      <c r="F2089" t="s">
        <v>5313</v>
      </c>
      <c r="G2089">
        <v>380767</v>
      </c>
      <c r="H2089" t="s">
        <v>1412</v>
      </c>
      <c r="I2089" t="s">
        <v>5271</v>
      </c>
      <c r="J2089" t="s">
        <v>5314</v>
      </c>
    </row>
    <row r="2090" spans="1:10" x14ac:dyDescent="0.2">
      <c r="A2090">
        <v>2021</v>
      </c>
      <c r="B2090" t="s">
        <v>730</v>
      </c>
      <c r="C2090">
        <v>5223593</v>
      </c>
      <c r="D2090" t="s">
        <v>6555</v>
      </c>
      <c r="E2090" s="1">
        <v>44453</v>
      </c>
      <c r="F2090" t="s">
        <v>5373</v>
      </c>
      <c r="G2090">
        <v>302712</v>
      </c>
      <c r="H2090" t="s">
        <v>1412</v>
      </c>
      <c r="I2090" t="s">
        <v>5271</v>
      </c>
      <c r="J2090" t="s">
        <v>5374</v>
      </c>
    </row>
    <row r="2091" spans="1:10" x14ac:dyDescent="0.2">
      <c r="A2091">
        <v>2021</v>
      </c>
      <c r="B2091" t="s">
        <v>730</v>
      </c>
      <c r="C2091">
        <v>5248898</v>
      </c>
      <c r="D2091" t="s">
        <v>6555</v>
      </c>
      <c r="E2091" s="1">
        <v>44453</v>
      </c>
      <c r="F2091" t="s">
        <v>5533</v>
      </c>
      <c r="G2091">
        <v>251735</v>
      </c>
      <c r="H2091" t="s">
        <v>1412</v>
      </c>
      <c r="I2091" t="s">
        <v>5271</v>
      </c>
      <c r="J2091" t="s">
        <v>5534</v>
      </c>
    </row>
    <row r="2092" spans="1:10" x14ac:dyDescent="0.2">
      <c r="A2092">
        <v>2021</v>
      </c>
      <c r="B2092" t="s">
        <v>730</v>
      </c>
      <c r="C2092">
        <v>5209118</v>
      </c>
      <c r="D2092" t="s">
        <v>6555</v>
      </c>
      <c r="E2092" s="1">
        <v>44453</v>
      </c>
      <c r="F2092" t="s">
        <v>5833</v>
      </c>
      <c r="G2092">
        <v>123942</v>
      </c>
      <c r="H2092" t="s">
        <v>1412</v>
      </c>
      <c r="I2092" t="s">
        <v>5271</v>
      </c>
      <c r="J2092" t="s">
        <v>5834</v>
      </c>
    </row>
    <row r="2093" spans="1:10" x14ac:dyDescent="0.2">
      <c r="A2093">
        <v>2021</v>
      </c>
      <c r="B2093" t="s">
        <v>730</v>
      </c>
      <c r="C2093">
        <v>5169988</v>
      </c>
      <c r="D2093" t="s">
        <v>6555</v>
      </c>
      <c r="E2093" s="1">
        <v>44453</v>
      </c>
      <c r="F2093" t="s">
        <v>5349</v>
      </c>
      <c r="G2093">
        <v>350308</v>
      </c>
      <c r="H2093" t="s">
        <v>1412</v>
      </c>
      <c r="I2093" t="s">
        <v>5271</v>
      </c>
      <c r="J2093" t="s">
        <v>5350</v>
      </c>
    </row>
    <row r="2094" spans="1:10" x14ac:dyDescent="0.2">
      <c r="A2094">
        <v>2021</v>
      </c>
      <c r="B2094" t="s">
        <v>730</v>
      </c>
      <c r="C2094">
        <v>5199735</v>
      </c>
      <c r="D2094" t="s">
        <v>6555</v>
      </c>
      <c r="E2094" s="1">
        <v>44453</v>
      </c>
      <c r="F2094" t="s">
        <v>5597</v>
      </c>
      <c r="G2094">
        <v>235034</v>
      </c>
      <c r="H2094" t="s">
        <v>1412</v>
      </c>
      <c r="I2094" t="s">
        <v>5271</v>
      </c>
      <c r="J2094" t="s">
        <v>5598</v>
      </c>
    </row>
    <row r="2095" spans="1:10" x14ac:dyDescent="0.2">
      <c r="A2095">
        <v>2021</v>
      </c>
      <c r="B2095" t="s">
        <v>730</v>
      </c>
      <c r="C2095">
        <v>5199224</v>
      </c>
      <c r="D2095" t="s">
        <v>6555</v>
      </c>
      <c r="E2095" s="1">
        <v>44453</v>
      </c>
      <c r="F2095" t="s">
        <v>5817</v>
      </c>
      <c r="G2095">
        <v>149743</v>
      </c>
      <c r="H2095" t="s">
        <v>1412</v>
      </c>
      <c r="I2095" t="s">
        <v>5271</v>
      </c>
      <c r="J2095" t="s">
        <v>5818</v>
      </c>
    </row>
    <row r="2096" spans="1:10" x14ac:dyDescent="0.2">
      <c r="A2096">
        <v>2021</v>
      </c>
      <c r="B2096" t="s">
        <v>730</v>
      </c>
      <c r="C2096">
        <v>5265615</v>
      </c>
      <c r="D2096" t="s">
        <v>6555</v>
      </c>
      <c r="E2096" s="1">
        <v>44453</v>
      </c>
      <c r="F2096" t="s">
        <v>5799</v>
      </c>
      <c r="G2096">
        <v>169128</v>
      </c>
      <c r="H2096" t="s">
        <v>1412</v>
      </c>
      <c r="I2096" t="s">
        <v>5271</v>
      </c>
      <c r="J2096" t="s">
        <v>5800</v>
      </c>
    </row>
    <row r="2097" spans="1:10" x14ac:dyDescent="0.2">
      <c r="A2097">
        <v>2021</v>
      </c>
      <c r="B2097" t="s">
        <v>730</v>
      </c>
      <c r="C2097">
        <v>5223994</v>
      </c>
      <c r="D2097" t="s">
        <v>6555</v>
      </c>
      <c r="E2097" s="1">
        <v>44453</v>
      </c>
      <c r="F2097" t="s">
        <v>5545</v>
      </c>
      <c r="G2097">
        <v>249452</v>
      </c>
      <c r="H2097" t="s">
        <v>1412</v>
      </c>
      <c r="I2097" t="s">
        <v>5271</v>
      </c>
      <c r="J2097" t="s">
        <v>5546</v>
      </c>
    </row>
    <row r="2098" spans="1:10" x14ac:dyDescent="0.2">
      <c r="A2098">
        <v>2021</v>
      </c>
      <c r="B2098" t="s">
        <v>730</v>
      </c>
      <c r="C2098">
        <v>5151210</v>
      </c>
      <c r="D2098" t="s">
        <v>6555</v>
      </c>
      <c r="E2098" s="1">
        <v>44453</v>
      </c>
      <c r="F2098" t="s">
        <v>5303</v>
      </c>
      <c r="G2098">
        <v>389708</v>
      </c>
      <c r="H2098" t="s">
        <v>1412</v>
      </c>
      <c r="I2098" t="s">
        <v>5271</v>
      </c>
      <c r="J2098" t="s">
        <v>5304</v>
      </c>
    </row>
    <row r="2099" spans="1:10" x14ac:dyDescent="0.2">
      <c r="A2099">
        <v>2021</v>
      </c>
      <c r="B2099" t="s">
        <v>730</v>
      </c>
      <c r="C2099">
        <v>5264918</v>
      </c>
      <c r="D2099" t="s">
        <v>6555</v>
      </c>
      <c r="E2099" s="1">
        <v>44453</v>
      </c>
      <c r="F2099" t="s">
        <v>5809</v>
      </c>
      <c r="G2099">
        <v>166261</v>
      </c>
      <c r="H2099" t="s">
        <v>1412</v>
      </c>
      <c r="I2099" t="s">
        <v>5271</v>
      </c>
      <c r="J2099" t="s">
        <v>5810</v>
      </c>
    </row>
    <row r="2100" spans="1:10" x14ac:dyDescent="0.2">
      <c r="A2100">
        <v>2021</v>
      </c>
      <c r="B2100" t="s">
        <v>730</v>
      </c>
      <c r="C2100">
        <v>5264724</v>
      </c>
      <c r="D2100" t="s">
        <v>6555</v>
      </c>
      <c r="E2100" s="1">
        <v>44453</v>
      </c>
      <c r="F2100" t="s">
        <v>5685</v>
      </c>
      <c r="G2100">
        <v>200320</v>
      </c>
      <c r="H2100" t="s">
        <v>1412</v>
      </c>
      <c r="I2100" t="s">
        <v>5271</v>
      </c>
      <c r="J2100" t="s">
        <v>5686</v>
      </c>
    </row>
    <row r="2101" spans="1:10" x14ac:dyDescent="0.2">
      <c r="A2101">
        <v>2021</v>
      </c>
      <c r="B2101" t="s">
        <v>730</v>
      </c>
      <c r="C2101">
        <v>5265024</v>
      </c>
      <c r="D2101" t="s">
        <v>6555</v>
      </c>
      <c r="E2101" s="1">
        <v>44453</v>
      </c>
      <c r="F2101" t="s">
        <v>5811</v>
      </c>
      <c r="G2101">
        <v>166241</v>
      </c>
      <c r="H2101" t="s">
        <v>1412</v>
      </c>
      <c r="I2101" t="s">
        <v>5271</v>
      </c>
      <c r="J2101" t="s">
        <v>5812</v>
      </c>
    </row>
    <row r="2102" spans="1:10" x14ac:dyDescent="0.2">
      <c r="A2102">
        <v>2021</v>
      </c>
      <c r="B2102" t="s">
        <v>730</v>
      </c>
      <c r="C2102">
        <v>5264460</v>
      </c>
      <c r="D2102" t="s">
        <v>6555</v>
      </c>
      <c r="E2102" s="1">
        <v>44453</v>
      </c>
      <c r="F2102" t="s">
        <v>5585</v>
      </c>
      <c r="G2102">
        <v>235149</v>
      </c>
      <c r="H2102" t="s">
        <v>1412</v>
      </c>
      <c r="I2102" t="s">
        <v>5271</v>
      </c>
      <c r="J2102" t="s">
        <v>5586</v>
      </c>
    </row>
    <row r="2103" spans="1:10" x14ac:dyDescent="0.2">
      <c r="A2103">
        <v>2021</v>
      </c>
      <c r="B2103" t="s">
        <v>730</v>
      </c>
      <c r="C2103">
        <v>5227327</v>
      </c>
      <c r="D2103" t="s">
        <v>6555</v>
      </c>
      <c r="E2103" s="1">
        <v>44453</v>
      </c>
      <c r="F2103" t="s">
        <v>5835</v>
      </c>
      <c r="G2103">
        <v>87995</v>
      </c>
      <c r="H2103" t="s">
        <v>1412</v>
      </c>
      <c r="I2103" t="s">
        <v>5271</v>
      </c>
      <c r="J2103" t="s">
        <v>5836</v>
      </c>
    </row>
    <row r="2104" spans="1:10" x14ac:dyDescent="0.2">
      <c r="A2104">
        <v>2021</v>
      </c>
      <c r="B2104" t="s">
        <v>730</v>
      </c>
      <c r="C2104">
        <v>5239088</v>
      </c>
      <c r="D2104" t="s">
        <v>6555</v>
      </c>
      <c r="E2104" s="1">
        <v>44453</v>
      </c>
      <c r="F2104" t="s">
        <v>5757</v>
      </c>
      <c r="G2104">
        <v>185911</v>
      </c>
      <c r="H2104" t="s">
        <v>1412</v>
      </c>
      <c r="I2104" t="s">
        <v>5271</v>
      </c>
      <c r="J2104" t="s">
        <v>5758</v>
      </c>
    </row>
    <row r="2105" spans="1:10" x14ac:dyDescent="0.2">
      <c r="A2105">
        <v>2021</v>
      </c>
      <c r="B2105" t="s">
        <v>730</v>
      </c>
      <c r="C2105">
        <v>5261375</v>
      </c>
      <c r="D2105" t="s">
        <v>6555</v>
      </c>
      <c r="E2105" s="1">
        <v>44453</v>
      </c>
      <c r="F2105" t="s">
        <v>5783</v>
      </c>
      <c r="G2105">
        <v>182064</v>
      </c>
      <c r="H2105" t="s">
        <v>1412</v>
      </c>
      <c r="I2105" t="s">
        <v>5271</v>
      </c>
      <c r="J2105" t="s">
        <v>5784</v>
      </c>
    </row>
    <row r="2106" spans="1:10" x14ac:dyDescent="0.2">
      <c r="A2106">
        <v>2021</v>
      </c>
      <c r="B2106" t="s">
        <v>730</v>
      </c>
      <c r="C2106">
        <v>5222550</v>
      </c>
      <c r="D2106" t="s">
        <v>6555</v>
      </c>
      <c r="E2106" s="1">
        <v>44453</v>
      </c>
      <c r="F2106" t="s">
        <v>5541</v>
      </c>
      <c r="G2106">
        <v>249669</v>
      </c>
      <c r="H2106" t="s">
        <v>1412</v>
      </c>
      <c r="I2106" t="s">
        <v>5271</v>
      </c>
      <c r="J2106" t="s">
        <v>5542</v>
      </c>
    </row>
    <row r="2107" spans="1:10" x14ac:dyDescent="0.2">
      <c r="A2107">
        <v>2021</v>
      </c>
      <c r="B2107" t="s">
        <v>730</v>
      </c>
      <c r="C2107">
        <v>5152011</v>
      </c>
      <c r="D2107" t="s">
        <v>6555</v>
      </c>
      <c r="E2107" s="1">
        <v>44453</v>
      </c>
      <c r="F2107" t="s">
        <v>5503</v>
      </c>
      <c r="G2107">
        <v>261117</v>
      </c>
      <c r="H2107" t="s">
        <v>1412</v>
      </c>
      <c r="I2107" t="s">
        <v>5271</v>
      </c>
      <c r="J2107" t="s">
        <v>5504</v>
      </c>
    </row>
    <row r="2108" spans="1:10" x14ac:dyDescent="0.2">
      <c r="A2108">
        <v>2021</v>
      </c>
      <c r="B2108" t="s">
        <v>730</v>
      </c>
      <c r="C2108">
        <v>5233457</v>
      </c>
      <c r="D2108" t="s">
        <v>6555</v>
      </c>
      <c r="E2108" s="1">
        <v>44453</v>
      </c>
      <c r="F2108" t="s">
        <v>5473</v>
      </c>
      <c r="G2108">
        <v>273195</v>
      </c>
      <c r="H2108" t="s">
        <v>1412</v>
      </c>
      <c r="I2108" t="s">
        <v>5271</v>
      </c>
      <c r="J2108" t="s">
        <v>5474</v>
      </c>
    </row>
    <row r="2109" spans="1:10" x14ac:dyDescent="0.2">
      <c r="A2109">
        <v>2021</v>
      </c>
      <c r="B2109" t="s">
        <v>730</v>
      </c>
      <c r="C2109">
        <v>5249244</v>
      </c>
      <c r="D2109" t="s">
        <v>6555</v>
      </c>
      <c r="E2109" s="1">
        <v>44453</v>
      </c>
      <c r="F2109" t="s">
        <v>5627</v>
      </c>
      <c r="G2109">
        <v>228041</v>
      </c>
      <c r="H2109" t="s">
        <v>1412</v>
      </c>
      <c r="I2109" t="s">
        <v>5271</v>
      </c>
      <c r="J2109" t="s">
        <v>5628</v>
      </c>
    </row>
    <row r="2110" spans="1:10" x14ac:dyDescent="0.2">
      <c r="A2110">
        <v>2021</v>
      </c>
      <c r="B2110" t="s">
        <v>730</v>
      </c>
      <c r="C2110">
        <v>5167065</v>
      </c>
      <c r="D2110" t="s">
        <v>6555</v>
      </c>
      <c r="E2110" s="1">
        <v>44453</v>
      </c>
      <c r="F2110" t="s">
        <v>5577</v>
      </c>
      <c r="G2110">
        <v>240286</v>
      </c>
      <c r="H2110" t="s">
        <v>1412</v>
      </c>
      <c r="I2110" t="s">
        <v>5271</v>
      </c>
      <c r="J2110" t="s">
        <v>5578</v>
      </c>
    </row>
    <row r="2111" spans="1:10" x14ac:dyDescent="0.2">
      <c r="A2111">
        <v>2021</v>
      </c>
      <c r="B2111" t="s">
        <v>730</v>
      </c>
      <c r="C2111">
        <v>5168201</v>
      </c>
      <c r="D2111" t="s">
        <v>6555</v>
      </c>
      <c r="E2111" s="1">
        <v>44453</v>
      </c>
      <c r="F2111" t="s">
        <v>5617</v>
      </c>
      <c r="G2111">
        <v>228505</v>
      </c>
      <c r="H2111" t="s">
        <v>1412</v>
      </c>
      <c r="I2111" t="s">
        <v>5271</v>
      </c>
      <c r="J2111" t="s">
        <v>5618</v>
      </c>
    </row>
    <row r="2112" spans="1:10" x14ac:dyDescent="0.2">
      <c r="A2112">
        <v>2021</v>
      </c>
      <c r="B2112" t="s">
        <v>730</v>
      </c>
      <c r="C2112">
        <v>5230724</v>
      </c>
      <c r="D2112" t="s">
        <v>6555</v>
      </c>
      <c r="E2112" s="1">
        <v>44453</v>
      </c>
      <c r="F2112" t="s">
        <v>5681</v>
      </c>
      <c r="G2112">
        <v>201231</v>
      </c>
      <c r="H2112" t="s">
        <v>1412</v>
      </c>
      <c r="I2112" t="s">
        <v>5271</v>
      </c>
      <c r="J2112" t="s">
        <v>5682</v>
      </c>
    </row>
    <row r="2113" spans="1:10" x14ac:dyDescent="0.2">
      <c r="A2113">
        <v>2021</v>
      </c>
      <c r="B2113" t="s">
        <v>730</v>
      </c>
      <c r="C2113">
        <v>5100154</v>
      </c>
      <c r="D2113" t="s">
        <v>6555</v>
      </c>
      <c r="E2113" s="1">
        <v>44453</v>
      </c>
      <c r="F2113" t="s">
        <v>5451</v>
      </c>
      <c r="G2113">
        <v>278756</v>
      </c>
      <c r="H2113" t="s">
        <v>1412</v>
      </c>
      <c r="I2113" t="s">
        <v>5271</v>
      </c>
      <c r="J2113" t="s">
        <v>5452</v>
      </c>
    </row>
    <row r="2114" spans="1:10" x14ac:dyDescent="0.2">
      <c r="A2114">
        <v>2021</v>
      </c>
      <c r="B2114" t="s">
        <v>730</v>
      </c>
      <c r="C2114">
        <v>5101570</v>
      </c>
      <c r="D2114" t="s">
        <v>6555</v>
      </c>
      <c r="E2114" s="1">
        <v>44453</v>
      </c>
      <c r="F2114" t="s">
        <v>5493</v>
      </c>
      <c r="G2114">
        <v>268030</v>
      </c>
      <c r="H2114" t="s">
        <v>1412</v>
      </c>
      <c r="I2114" t="s">
        <v>5271</v>
      </c>
      <c r="J2114" t="s">
        <v>5494</v>
      </c>
    </row>
    <row r="2115" spans="1:10" x14ac:dyDescent="0.2">
      <c r="A2115">
        <v>2021</v>
      </c>
      <c r="B2115" t="s">
        <v>730</v>
      </c>
      <c r="C2115">
        <v>5130824</v>
      </c>
      <c r="D2115" t="s">
        <v>6555</v>
      </c>
      <c r="E2115" s="1">
        <v>44453</v>
      </c>
      <c r="F2115" t="s">
        <v>5781</v>
      </c>
      <c r="G2115">
        <v>182405</v>
      </c>
      <c r="H2115" t="s">
        <v>1412</v>
      </c>
      <c r="I2115" t="s">
        <v>5271</v>
      </c>
      <c r="J2115" t="s">
        <v>5782</v>
      </c>
    </row>
    <row r="2116" spans="1:10" x14ac:dyDescent="0.2">
      <c r="A2116">
        <v>2021</v>
      </c>
      <c r="B2116" t="s">
        <v>730</v>
      </c>
      <c r="C2116">
        <v>5182967</v>
      </c>
      <c r="D2116" t="s">
        <v>6555</v>
      </c>
      <c r="E2116" s="1">
        <v>44453</v>
      </c>
      <c r="F2116" t="s">
        <v>5661</v>
      </c>
      <c r="G2116">
        <v>202338</v>
      </c>
      <c r="H2116" t="s">
        <v>1412</v>
      </c>
      <c r="I2116" t="s">
        <v>5271</v>
      </c>
      <c r="J2116" t="s">
        <v>5662</v>
      </c>
    </row>
    <row r="2117" spans="1:10" x14ac:dyDescent="0.2">
      <c r="A2117">
        <v>2021</v>
      </c>
      <c r="B2117" t="s">
        <v>730</v>
      </c>
      <c r="C2117">
        <v>5241445</v>
      </c>
      <c r="D2117" t="s">
        <v>6555</v>
      </c>
      <c r="E2117" s="1">
        <v>44453</v>
      </c>
      <c r="F2117" t="s">
        <v>5665</v>
      </c>
      <c r="G2117">
        <v>202326</v>
      </c>
      <c r="H2117" t="s">
        <v>1412</v>
      </c>
      <c r="I2117" t="s">
        <v>5271</v>
      </c>
      <c r="J2117" t="s">
        <v>5666</v>
      </c>
    </row>
    <row r="2118" spans="1:10" x14ac:dyDescent="0.2">
      <c r="A2118">
        <v>2021</v>
      </c>
      <c r="B2118" t="s">
        <v>730</v>
      </c>
      <c r="C2118">
        <v>5247992</v>
      </c>
      <c r="D2118" t="s">
        <v>6555</v>
      </c>
      <c r="E2118" s="1">
        <v>44453</v>
      </c>
      <c r="F2118" t="s">
        <v>5629</v>
      </c>
      <c r="G2118">
        <v>228041</v>
      </c>
      <c r="H2118" t="s">
        <v>1412</v>
      </c>
      <c r="I2118" t="s">
        <v>5271</v>
      </c>
      <c r="J2118" t="s">
        <v>5630</v>
      </c>
    </row>
    <row r="2119" spans="1:10" x14ac:dyDescent="0.2">
      <c r="A2119">
        <v>2021</v>
      </c>
      <c r="B2119" t="s">
        <v>730</v>
      </c>
      <c r="C2119">
        <v>5223650</v>
      </c>
      <c r="D2119" t="s">
        <v>6555</v>
      </c>
      <c r="E2119" s="1">
        <v>44453</v>
      </c>
      <c r="F2119" t="s">
        <v>5711</v>
      </c>
      <c r="G2119">
        <v>190756</v>
      </c>
      <c r="H2119" t="s">
        <v>1412</v>
      </c>
      <c r="I2119" t="s">
        <v>5271</v>
      </c>
      <c r="J2119" t="s">
        <v>5712</v>
      </c>
    </row>
    <row r="2120" spans="1:10" x14ac:dyDescent="0.2">
      <c r="A2120">
        <v>2021</v>
      </c>
      <c r="B2120" t="s">
        <v>730</v>
      </c>
      <c r="C2120">
        <v>5242932</v>
      </c>
      <c r="D2120" t="s">
        <v>6555</v>
      </c>
      <c r="E2120" s="1">
        <v>44453</v>
      </c>
      <c r="F2120" t="s">
        <v>5779</v>
      </c>
      <c r="G2120">
        <v>182424</v>
      </c>
      <c r="H2120" t="s">
        <v>1412</v>
      </c>
      <c r="I2120" t="s">
        <v>5271</v>
      </c>
      <c r="J2120" t="s">
        <v>5780</v>
      </c>
    </row>
    <row r="2121" spans="1:10" x14ac:dyDescent="0.2">
      <c r="A2121">
        <v>2021</v>
      </c>
      <c r="B2121" t="s">
        <v>730</v>
      </c>
      <c r="C2121">
        <v>5220476</v>
      </c>
      <c r="D2121" t="s">
        <v>6555</v>
      </c>
      <c r="E2121" s="1">
        <v>44453</v>
      </c>
      <c r="F2121" t="s">
        <v>5375</v>
      </c>
      <c r="G2121">
        <v>302663</v>
      </c>
      <c r="H2121" t="s">
        <v>1412</v>
      </c>
      <c r="I2121" t="s">
        <v>5271</v>
      </c>
      <c r="J2121" t="s">
        <v>5376</v>
      </c>
    </row>
    <row r="2122" spans="1:10" x14ac:dyDescent="0.2">
      <c r="A2122">
        <v>2021</v>
      </c>
      <c r="B2122" t="s">
        <v>730</v>
      </c>
      <c r="C2122">
        <v>5249875</v>
      </c>
      <c r="D2122" t="s">
        <v>6555</v>
      </c>
      <c r="E2122" s="1">
        <v>44453</v>
      </c>
      <c r="F2122" t="s">
        <v>5579</v>
      </c>
      <c r="G2122">
        <v>239526</v>
      </c>
      <c r="H2122" t="s">
        <v>1412</v>
      </c>
      <c r="I2122" t="s">
        <v>5271</v>
      </c>
      <c r="J2122" t="s">
        <v>5580</v>
      </c>
    </row>
    <row r="2123" spans="1:10" x14ac:dyDescent="0.2">
      <c r="A2123">
        <v>2021</v>
      </c>
      <c r="B2123" t="s">
        <v>730</v>
      </c>
      <c r="C2123">
        <v>5201163</v>
      </c>
      <c r="D2123" t="s">
        <v>6555</v>
      </c>
      <c r="E2123" s="1">
        <v>44453</v>
      </c>
      <c r="F2123" t="s">
        <v>5733</v>
      </c>
      <c r="G2123">
        <v>186977</v>
      </c>
      <c r="H2123" t="s">
        <v>1412</v>
      </c>
      <c r="I2123" t="s">
        <v>5271</v>
      </c>
      <c r="J2123" t="s">
        <v>5734</v>
      </c>
    </row>
    <row r="2124" spans="1:10" x14ac:dyDescent="0.2">
      <c r="A2124">
        <v>2021</v>
      </c>
      <c r="B2124" t="s">
        <v>730</v>
      </c>
      <c r="C2124">
        <v>5103720</v>
      </c>
      <c r="D2124" t="s">
        <v>6555</v>
      </c>
      <c r="E2124" s="1">
        <v>44453</v>
      </c>
      <c r="F2124" t="s">
        <v>5719</v>
      </c>
      <c r="G2124">
        <v>189216</v>
      </c>
      <c r="H2124" t="s">
        <v>1412</v>
      </c>
      <c r="I2124" t="s">
        <v>5271</v>
      </c>
      <c r="J2124" t="s">
        <v>5720</v>
      </c>
    </row>
    <row r="2125" spans="1:10" x14ac:dyDescent="0.2">
      <c r="A2125">
        <v>2021</v>
      </c>
      <c r="B2125" t="s">
        <v>730</v>
      </c>
      <c r="C2125">
        <v>5232082</v>
      </c>
      <c r="D2125" t="s">
        <v>6555</v>
      </c>
      <c r="E2125" s="1">
        <v>44453</v>
      </c>
      <c r="F2125" t="s">
        <v>5793</v>
      </c>
      <c r="G2125">
        <v>180563</v>
      </c>
      <c r="H2125" t="s">
        <v>1412</v>
      </c>
      <c r="I2125" t="s">
        <v>5271</v>
      </c>
      <c r="J2125" t="s">
        <v>5794</v>
      </c>
    </row>
    <row r="2126" spans="1:10" x14ac:dyDescent="0.2">
      <c r="A2126">
        <v>2021</v>
      </c>
      <c r="B2126" t="s">
        <v>730</v>
      </c>
      <c r="C2126">
        <v>5239054</v>
      </c>
      <c r="D2126" t="s">
        <v>6555</v>
      </c>
      <c r="E2126" s="1">
        <v>44453</v>
      </c>
      <c r="F2126" t="s">
        <v>5587</v>
      </c>
      <c r="G2126">
        <v>235143</v>
      </c>
      <c r="H2126" t="s">
        <v>1412</v>
      </c>
      <c r="I2126" t="s">
        <v>5271</v>
      </c>
      <c r="J2126" t="s">
        <v>5588</v>
      </c>
    </row>
    <row r="2127" spans="1:10" x14ac:dyDescent="0.2">
      <c r="A2127">
        <v>2021</v>
      </c>
      <c r="B2127" t="s">
        <v>730</v>
      </c>
      <c r="C2127">
        <v>5172368</v>
      </c>
      <c r="D2127" t="s">
        <v>6555</v>
      </c>
      <c r="E2127" s="1">
        <v>44453</v>
      </c>
      <c r="F2127" t="s">
        <v>5393</v>
      </c>
      <c r="G2127">
        <v>281591</v>
      </c>
      <c r="H2127" t="s">
        <v>1412</v>
      </c>
      <c r="I2127" t="s">
        <v>5271</v>
      </c>
      <c r="J2127" t="s">
        <v>5394</v>
      </c>
    </row>
    <row r="2128" spans="1:10" x14ac:dyDescent="0.2">
      <c r="A2128">
        <v>2021</v>
      </c>
      <c r="B2128" t="s">
        <v>730</v>
      </c>
      <c r="C2128">
        <v>5239596</v>
      </c>
      <c r="D2128" t="s">
        <v>6555</v>
      </c>
      <c r="E2128" s="1">
        <v>44453</v>
      </c>
      <c r="F2128" t="s">
        <v>5759</v>
      </c>
      <c r="G2128">
        <v>185876</v>
      </c>
      <c r="H2128" t="s">
        <v>1412</v>
      </c>
      <c r="I2128" t="s">
        <v>5271</v>
      </c>
      <c r="J2128" t="s">
        <v>5760</v>
      </c>
    </row>
    <row r="2129" spans="1:10" x14ac:dyDescent="0.2">
      <c r="A2129">
        <v>2021</v>
      </c>
      <c r="B2129" t="s">
        <v>730</v>
      </c>
      <c r="C2129">
        <v>5217833</v>
      </c>
      <c r="D2129" t="s">
        <v>6555</v>
      </c>
      <c r="E2129" s="1">
        <v>44453</v>
      </c>
      <c r="F2129" t="s">
        <v>5657</v>
      </c>
      <c r="G2129">
        <v>202344</v>
      </c>
      <c r="H2129" t="s">
        <v>1412</v>
      </c>
      <c r="I2129" t="s">
        <v>5271</v>
      </c>
      <c r="J2129" t="s">
        <v>5658</v>
      </c>
    </row>
    <row r="2130" spans="1:10" x14ac:dyDescent="0.2">
      <c r="A2130">
        <v>2021</v>
      </c>
      <c r="B2130" t="s">
        <v>730</v>
      </c>
      <c r="C2130">
        <v>5251334</v>
      </c>
      <c r="D2130" t="s">
        <v>6555</v>
      </c>
      <c r="E2130" s="1">
        <v>44453</v>
      </c>
      <c r="F2130" t="s">
        <v>5571</v>
      </c>
      <c r="G2130">
        <v>244276</v>
      </c>
      <c r="H2130" t="s">
        <v>1412</v>
      </c>
      <c r="I2130" t="s">
        <v>5271</v>
      </c>
      <c r="J2130" t="s">
        <v>5572</v>
      </c>
    </row>
    <row r="2131" spans="1:10" x14ac:dyDescent="0.2">
      <c r="A2131">
        <v>2021</v>
      </c>
      <c r="B2131" t="s">
        <v>730</v>
      </c>
      <c r="C2131">
        <v>5166243</v>
      </c>
      <c r="D2131" t="s">
        <v>6555</v>
      </c>
      <c r="E2131" s="1">
        <v>44453</v>
      </c>
      <c r="F2131" t="s">
        <v>5495</v>
      </c>
      <c r="G2131">
        <v>263852</v>
      </c>
      <c r="H2131" t="s">
        <v>1412</v>
      </c>
      <c r="I2131" t="s">
        <v>5271</v>
      </c>
      <c r="J2131" t="s">
        <v>5496</v>
      </c>
    </row>
    <row r="2132" spans="1:10" x14ac:dyDescent="0.2">
      <c r="A2132">
        <v>2021</v>
      </c>
      <c r="B2132" t="s">
        <v>730</v>
      </c>
      <c r="C2132">
        <v>5173305</v>
      </c>
      <c r="D2132" t="s">
        <v>6555</v>
      </c>
      <c r="E2132" s="1">
        <v>44453</v>
      </c>
      <c r="F2132" t="s">
        <v>5411</v>
      </c>
      <c r="G2132">
        <v>281566</v>
      </c>
      <c r="H2132" t="s">
        <v>1412</v>
      </c>
      <c r="I2132" t="s">
        <v>5271</v>
      </c>
      <c r="J2132" t="s">
        <v>5412</v>
      </c>
    </row>
    <row r="2133" spans="1:10" x14ac:dyDescent="0.2">
      <c r="A2133">
        <v>2021</v>
      </c>
      <c r="B2133" t="s">
        <v>730</v>
      </c>
      <c r="C2133">
        <v>5240287</v>
      </c>
      <c r="D2133" t="s">
        <v>6555</v>
      </c>
      <c r="E2133" s="1">
        <v>44453</v>
      </c>
      <c r="F2133" t="s">
        <v>5707</v>
      </c>
      <c r="G2133">
        <v>192077</v>
      </c>
      <c r="H2133" t="s">
        <v>1412</v>
      </c>
      <c r="I2133" t="s">
        <v>5271</v>
      </c>
      <c r="J2133" t="s">
        <v>5708</v>
      </c>
    </row>
    <row r="2134" spans="1:10" x14ac:dyDescent="0.2">
      <c r="A2134">
        <v>2021</v>
      </c>
      <c r="B2134" t="s">
        <v>730</v>
      </c>
      <c r="C2134">
        <v>5255229</v>
      </c>
      <c r="D2134" t="s">
        <v>6555</v>
      </c>
      <c r="E2134" s="1">
        <v>44453</v>
      </c>
      <c r="F2134" t="s">
        <v>5531</v>
      </c>
      <c r="G2134">
        <v>252813</v>
      </c>
      <c r="H2134" t="s">
        <v>1412</v>
      </c>
      <c r="I2134" t="s">
        <v>5271</v>
      </c>
      <c r="J2134" t="s">
        <v>5532</v>
      </c>
    </row>
    <row r="2135" spans="1:10" x14ac:dyDescent="0.2">
      <c r="A2135">
        <v>2021</v>
      </c>
      <c r="B2135" t="s">
        <v>730</v>
      </c>
      <c r="C2135">
        <v>5238822</v>
      </c>
      <c r="D2135" t="s">
        <v>6555</v>
      </c>
      <c r="E2135" s="1">
        <v>44453</v>
      </c>
      <c r="F2135" t="s">
        <v>5709</v>
      </c>
      <c r="G2135">
        <v>190758</v>
      </c>
      <c r="H2135" t="s">
        <v>1412</v>
      </c>
      <c r="I2135" t="s">
        <v>5271</v>
      </c>
      <c r="J2135" t="s">
        <v>5710</v>
      </c>
    </row>
    <row r="2136" spans="1:10" x14ac:dyDescent="0.2">
      <c r="A2136">
        <v>2021</v>
      </c>
      <c r="B2136" t="s">
        <v>730</v>
      </c>
      <c r="C2136">
        <v>5150327</v>
      </c>
      <c r="D2136" t="s">
        <v>6555</v>
      </c>
      <c r="E2136" s="1">
        <v>44453</v>
      </c>
      <c r="F2136" t="s">
        <v>5795</v>
      </c>
      <c r="G2136">
        <v>176414</v>
      </c>
      <c r="H2136" t="s">
        <v>1412</v>
      </c>
      <c r="I2136" t="s">
        <v>5271</v>
      </c>
      <c r="J2136" t="s">
        <v>5796</v>
      </c>
    </row>
    <row r="2137" spans="1:10" x14ac:dyDescent="0.2">
      <c r="A2137">
        <v>2021</v>
      </c>
      <c r="B2137" t="s">
        <v>730</v>
      </c>
      <c r="C2137">
        <v>5153112</v>
      </c>
      <c r="D2137" t="s">
        <v>6555</v>
      </c>
      <c r="E2137" s="1">
        <v>44453</v>
      </c>
      <c r="F2137" t="s">
        <v>5453</v>
      </c>
      <c r="G2137">
        <v>278729</v>
      </c>
      <c r="H2137" t="s">
        <v>1412</v>
      </c>
      <c r="I2137" t="s">
        <v>5271</v>
      </c>
      <c r="J2137" t="s">
        <v>5454</v>
      </c>
    </row>
    <row r="2138" spans="1:10" x14ac:dyDescent="0.2">
      <c r="A2138">
        <v>2021</v>
      </c>
      <c r="B2138" t="s">
        <v>730</v>
      </c>
      <c r="C2138">
        <v>5153402</v>
      </c>
      <c r="D2138" t="s">
        <v>6555</v>
      </c>
      <c r="E2138" s="1">
        <v>44453</v>
      </c>
      <c r="F2138" t="s">
        <v>5329</v>
      </c>
      <c r="G2138">
        <v>372923</v>
      </c>
      <c r="H2138" t="s">
        <v>1412</v>
      </c>
      <c r="I2138" t="s">
        <v>5271</v>
      </c>
      <c r="J2138" t="s">
        <v>5330</v>
      </c>
    </row>
    <row r="2139" spans="1:10" x14ac:dyDescent="0.2">
      <c r="A2139">
        <v>2021</v>
      </c>
      <c r="B2139" t="s">
        <v>730</v>
      </c>
      <c r="C2139">
        <v>5225815</v>
      </c>
      <c r="D2139" t="s">
        <v>6555</v>
      </c>
      <c r="E2139" s="1">
        <v>44453</v>
      </c>
      <c r="F2139" t="s">
        <v>5553</v>
      </c>
      <c r="G2139">
        <v>248480</v>
      </c>
      <c r="H2139" t="s">
        <v>1412</v>
      </c>
      <c r="I2139" t="s">
        <v>5271</v>
      </c>
      <c r="J2139" t="s">
        <v>5554</v>
      </c>
    </row>
    <row r="2140" spans="1:10" x14ac:dyDescent="0.2">
      <c r="A2140">
        <v>2021</v>
      </c>
      <c r="B2140" t="s">
        <v>730</v>
      </c>
      <c r="C2140">
        <v>5152293</v>
      </c>
      <c r="D2140" t="s">
        <v>6555</v>
      </c>
      <c r="E2140" s="1">
        <v>44453</v>
      </c>
      <c r="F2140" t="s">
        <v>5499</v>
      </c>
      <c r="G2140">
        <v>262559</v>
      </c>
      <c r="H2140" t="s">
        <v>1412</v>
      </c>
      <c r="I2140" t="s">
        <v>5271</v>
      </c>
      <c r="J2140" t="s">
        <v>5500</v>
      </c>
    </row>
    <row r="2141" spans="1:10" x14ac:dyDescent="0.2">
      <c r="A2141">
        <v>2021</v>
      </c>
      <c r="B2141" t="s">
        <v>730</v>
      </c>
      <c r="C2141">
        <v>5237515</v>
      </c>
      <c r="D2141" t="s">
        <v>6555</v>
      </c>
      <c r="E2141" s="1">
        <v>44453</v>
      </c>
      <c r="F2141" t="s">
        <v>5567</v>
      </c>
      <c r="G2141">
        <v>244677</v>
      </c>
      <c r="H2141" t="s">
        <v>1412</v>
      </c>
      <c r="I2141" t="s">
        <v>5271</v>
      </c>
      <c r="J2141" t="s">
        <v>5568</v>
      </c>
    </row>
    <row r="2142" spans="1:10" x14ac:dyDescent="0.2">
      <c r="A2142">
        <v>2021</v>
      </c>
      <c r="B2142" t="s">
        <v>730</v>
      </c>
      <c r="C2142">
        <v>5230187</v>
      </c>
      <c r="D2142" t="s">
        <v>6555</v>
      </c>
      <c r="E2142" s="1">
        <v>44453</v>
      </c>
      <c r="F2142" t="s">
        <v>5441</v>
      </c>
      <c r="G2142">
        <v>278772</v>
      </c>
      <c r="H2142" t="s">
        <v>1412</v>
      </c>
      <c r="I2142" t="s">
        <v>5271</v>
      </c>
      <c r="J2142" t="s">
        <v>5442</v>
      </c>
    </row>
    <row r="2143" spans="1:10" x14ac:dyDescent="0.2">
      <c r="A2143">
        <v>2021</v>
      </c>
      <c r="B2143" t="s">
        <v>730</v>
      </c>
      <c r="C2143">
        <v>5172250</v>
      </c>
      <c r="D2143" t="s">
        <v>6555</v>
      </c>
      <c r="E2143" s="1">
        <v>44453</v>
      </c>
      <c r="F2143" t="s">
        <v>5401</v>
      </c>
      <c r="G2143">
        <v>281573</v>
      </c>
      <c r="H2143" t="s">
        <v>1412</v>
      </c>
      <c r="I2143" t="s">
        <v>5271</v>
      </c>
      <c r="J2143" t="s">
        <v>5402</v>
      </c>
    </row>
    <row r="2144" spans="1:10" x14ac:dyDescent="0.2">
      <c r="A2144">
        <v>2021</v>
      </c>
      <c r="B2144" t="s">
        <v>730</v>
      </c>
      <c r="C2144">
        <v>5150291</v>
      </c>
      <c r="D2144" t="s">
        <v>6555</v>
      </c>
      <c r="E2144" s="1">
        <v>44453</v>
      </c>
      <c r="F2144" t="s">
        <v>5279</v>
      </c>
      <c r="G2144">
        <v>450437</v>
      </c>
      <c r="H2144" t="s">
        <v>1412</v>
      </c>
      <c r="I2144" t="s">
        <v>5271</v>
      </c>
      <c r="J2144" t="s">
        <v>5280</v>
      </c>
    </row>
    <row r="2145" spans="1:10" x14ac:dyDescent="0.2">
      <c r="A2145">
        <v>2021</v>
      </c>
      <c r="B2145" t="s">
        <v>4723</v>
      </c>
      <c r="C2145">
        <v>4927392</v>
      </c>
      <c r="D2145" t="s">
        <v>6555</v>
      </c>
      <c r="E2145" s="1">
        <v>44455</v>
      </c>
      <c r="F2145" t="s">
        <v>4724</v>
      </c>
      <c r="G2145">
        <v>42427</v>
      </c>
      <c r="H2145" t="s">
        <v>507</v>
      </c>
      <c r="I2145" t="s">
        <v>4725</v>
      </c>
      <c r="J2145" t="s">
        <v>4726</v>
      </c>
    </row>
    <row r="2146" spans="1:10" x14ac:dyDescent="0.2">
      <c r="A2146">
        <v>2021</v>
      </c>
      <c r="B2146" t="s">
        <v>4719</v>
      </c>
      <c r="C2146">
        <v>5404710</v>
      </c>
      <c r="D2146" t="s">
        <v>6555</v>
      </c>
      <c r="E2146" s="1">
        <v>44455</v>
      </c>
      <c r="F2146" t="s">
        <v>4720</v>
      </c>
      <c r="G2146">
        <v>104268</v>
      </c>
      <c r="H2146" t="s">
        <v>507</v>
      </c>
      <c r="I2146" t="s">
        <v>4721</v>
      </c>
      <c r="J2146" t="s">
        <v>4722</v>
      </c>
    </row>
    <row r="2147" spans="1:10" x14ac:dyDescent="0.2">
      <c r="A2147">
        <v>2021</v>
      </c>
      <c r="B2147" t="s">
        <v>5251</v>
      </c>
      <c r="C2147">
        <v>5473142</v>
      </c>
      <c r="D2147" t="s">
        <v>6555</v>
      </c>
      <c r="E2147" s="1">
        <v>44455</v>
      </c>
      <c r="F2147" t="s">
        <v>5257</v>
      </c>
      <c r="G2147">
        <v>108567</v>
      </c>
      <c r="H2147" t="s">
        <v>507</v>
      </c>
      <c r="I2147" t="s">
        <v>5258</v>
      </c>
      <c r="J2147" t="s">
        <v>5259</v>
      </c>
    </row>
    <row r="2148" spans="1:10" x14ac:dyDescent="0.2">
      <c r="A2148">
        <v>2021</v>
      </c>
      <c r="B2148" t="s">
        <v>5248</v>
      </c>
      <c r="C2148">
        <v>5034542</v>
      </c>
      <c r="D2148" t="s">
        <v>6555</v>
      </c>
      <c r="E2148" s="1">
        <v>44455</v>
      </c>
      <c r="F2148" t="s">
        <v>5254</v>
      </c>
      <c r="G2148">
        <v>117975</v>
      </c>
      <c r="H2148" t="s">
        <v>507</v>
      </c>
      <c r="I2148" t="s">
        <v>5255</v>
      </c>
      <c r="J2148" t="s">
        <v>5256</v>
      </c>
    </row>
    <row r="2149" spans="1:10" x14ac:dyDescent="0.2">
      <c r="A2149">
        <v>2021</v>
      </c>
      <c r="B2149" t="s">
        <v>712</v>
      </c>
      <c r="C2149">
        <v>5257079</v>
      </c>
      <c r="D2149" t="s">
        <v>6555</v>
      </c>
      <c r="E2149" s="1">
        <v>44455</v>
      </c>
      <c r="F2149" t="s">
        <v>4845</v>
      </c>
      <c r="G2149">
        <v>42983</v>
      </c>
      <c r="H2149" t="s">
        <v>1412</v>
      </c>
      <c r="I2149" t="s">
        <v>4846</v>
      </c>
      <c r="J2149" t="s">
        <v>4847</v>
      </c>
    </row>
    <row r="2150" spans="1:10" x14ac:dyDescent="0.2">
      <c r="A2150">
        <v>2021</v>
      </c>
      <c r="B2150" t="s">
        <v>712</v>
      </c>
      <c r="C2150">
        <v>5085336</v>
      </c>
      <c r="D2150" t="s">
        <v>6555</v>
      </c>
      <c r="E2150" s="1">
        <v>44455</v>
      </c>
      <c r="F2150" t="s">
        <v>4842</v>
      </c>
      <c r="G2150">
        <v>50101</v>
      </c>
      <c r="H2150" t="s">
        <v>1412</v>
      </c>
      <c r="I2150" t="s">
        <v>4843</v>
      </c>
      <c r="J2150" t="s">
        <v>4844</v>
      </c>
    </row>
    <row r="2151" spans="1:10" x14ac:dyDescent="0.2">
      <c r="A2151">
        <v>2021</v>
      </c>
      <c r="B2151" t="s">
        <v>517</v>
      </c>
      <c r="C2151">
        <v>5005491</v>
      </c>
      <c r="D2151" t="s">
        <v>6555</v>
      </c>
      <c r="E2151" s="1">
        <v>44468</v>
      </c>
      <c r="F2151" t="s">
        <v>4792</v>
      </c>
      <c r="G2151">
        <v>167614</v>
      </c>
      <c r="H2151" t="s">
        <v>128</v>
      </c>
      <c r="I2151" t="s">
        <v>4793</v>
      </c>
      <c r="J2151" t="s">
        <v>4794</v>
      </c>
    </row>
    <row r="2152" spans="1:10" x14ac:dyDescent="0.2">
      <c r="A2152">
        <v>2021</v>
      </c>
      <c r="B2152" t="s">
        <v>5198</v>
      </c>
      <c r="C2152">
        <v>4811759</v>
      </c>
      <c r="D2152" t="s">
        <v>6555</v>
      </c>
      <c r="E2152" s="1">
        <v>44486</v>
      </c>
      <c r="F2152" t="s">
        <v>5199</v>
      </c>
      <c r="G2152">
        <v>1303235</v>
      </c>
      <c r="H2152" t="s">
        <v>507</v>
      </c>
      <c r="I2152" t="s">
        <v>5200</v>
      </c>
      <c r="J2152" t="s">
        <v>5201</v>
      </c>
    </row>
    <row r="2153" spans="1:10" x14ac:dyDescent="0.2">
      <c r="A2153">
        <v>2021</v>
      </c>
      <c r="B2153" t="s">
        <v>4734</v>
      </c>
      <c r="C2153">
        <v>5063577</v>
      </c>
      <c r="D2153" t="s">
        <v>6555</v>
      </c>
      <c r="E2153" s="1">
        <v>44502</v>
      </c>
      <c r="F2153" t="s">
        <v>4735</v>
      </c>
      <c r="G2153">
        <v>149552</v>
      </c>
      <c r="H2153" t="s">
        <v>2900</v>
      </c>
      <c r="I2153" t="s">
        <v>4728</v>
      </c>
      <c r="J2153" t="s">
        <v>4736</v>
      </c>
    </row>
    <row r="2154" spans="1:10" x14ac:dyDescent="0.2">
      <c r="A2154">
        <v>2021</v>
      </c>
      <c r="B2154" t="s">
        <v>2076</v>
      </c>
      <c r="C2154">
        <v>4675418</v>
      </c>
      <c r="D2154" t="s">
        <v>6555</v>
      </c>
      <c r="E2154" s="1">
        <v>44507</v>
      </c>
      <c r="F2154" t="s">
        <v>4763</v>
      </c>
      <c r="G2154">
        <v>240150</v>
      </c>
      <c r="H2154" t="s">
        <v>2900</v>
      </c>
      <c r="I2154" t="s">
        <v>4739</v>
      </c>
      <c r="J2154" t="s">
        <v>4764</v>
      </c>
    </row>
    <row r="2155" spans="1:10" x14ac:dyDescent="0.2">
      <c r="A2155">
        <v>2021</v>
      </c>
      <c r="B2155" t="s">
        <v>5217</v>
      </c>
      <c r="C2155">
        <v>5236141</v>
      </c>
      <c r="D2155" t="s">
        <v>6555</v>
      </c>
      <c r="E2155" s="1">
        <v>44507</v>
      </c>
      <c r="F2155" t="s">
        <v>5218</v>
      </c>
      <c r="G2155">
        <v>156676</v>
      </c>
      <c r="H2155" t="s">
        <v>2900</v>
      </c>
      <c r="I2155" t="s">
        <v>4739</v>
      </c>
      <c r="J2155" t="s">
        <v>5219</v>
      </c>
    </row>
    <row r="2156" spans="1:10" x14ac:dyDescent="0.2">
      <c r="A2156">
        <v>2021</v>
      </c>
      <c r="B2156" t="s">
        <v>1663</v>
      </c>
      <c r="C2156">
        <v>5123593</v>
      </c>
      <c r="D2156" t="s">
        <v>6555</v>
      </c>
      <c r="E2156" s="1">
        <v>44507</v>
      </c>
      <c r="F2156" t="s">
        <v>4765</v>
      </c>
      <c r="G2156">
        <v>88509</v>
      </c>
      <c r="H2156" t="s">
        <v>2900</v>
      </c>
      <c r="I2156" t="s">
        <v>4739</v>
      </c>
      <c r="J2156" t="s">
        <v>4766</v>
      </c>
    </row>
    <row r="2157" spans="1:10" x14ac:dyDescent="0.2">
      <c r="A2157">
        <v>2021</v>
      </c>
      <c r="B2157" t="s">
        <v>4835</v>
      </c>
      <c r="C2157">
        <v>5271828</v>
      </c>
      <c r="D2157" t="s">
        <v>6555</v>
      </c>
      <c r="E2157" s="1">
        <v>44507</v>
      </c>
      <c r="F2157" t="s">
        <v>4836</v>
      </c>
      <c r="G2157">
        <v>124604</v>
      </c>
      <c r="H2157" t="s">
        <v>2900</v>
      </c>
      <c r="I2157" t="s">
        <v>4739</v>
      </c>
      <c r="J2157" t="s">
        <v>4837</v>
      </c>
    </row>
    <row r="2158" spans="1:10" x14ac:dyDescent="0.2">
      <c r="A2158">
        <v>2021</v>
      </c>
      <c r="B2158" t="s">
        <v>5263</v>
      </c>
      <c r="C2158">
        <v>5679099</v>
      </c>
      <c r="D2158" t="s">
        <v>6555</v>
      </c>
      <c r="E2158" s="1">
        <v>44507</v>
      </c>
      <c r="F2158" t="s">
        <v>5264</v>
      </c>
      <c r="G2158">
        <v>33283</v>
      </c>
      <c r="H2158" t="s">
        <v>2900</v>
      </c>
      <c r="I2158" t="s">
        <v>4739</v>
      </c>
      <c r="J2158" t="s">
        <v>5265</v>
      </c>
    </row>
    <row r="2159" spans="1:10" x14ac:dyDescent="0.2">
      <c r="A2159">
        <v>2021</v>
      </c>
      <c r="B2159" t="s">
        <v>5260</v>
      </c>
      <c r="C2159">
        <v>5177429</v>
      </c>
      <c r="D2159" t="s">
        <v>6555</v>
      </c>
      <c r="E2159" s="1">
        <v>44507</v>
      </c>
      <c r="F2159" t="s">
        <v>5261</v>
      </c>
      <c r="G2159">
        <v>50836</v>
      </c>
      <c r="H2159" t="s">
        <v>2900</v>
      </c>
      <c r="I2159" t="s">
        <v>4739</v>
      </c>
      <c r="J2159" t="s">
        <v>5262</v>
      </c>
    </row>
    <row r="2160" spans="1:10" x14ac:dyDescent="0.2">
      <c r="A2160">
        <v>2021</v>
      </c>
      <c r="B2160" t="s">
        <v>4824</v>
      </c>
      <c r="C2160">
        <v>4939224</v>
      </c>
      <c r="D2160" t="s">
        <v>6555</v>
      </c>
      <c r="E2160" s="1">
        <v>44507</v>
      </c>
      <c r="F2160" t="s">
        <v>4825</v>
      </c>
      <c r="G2160">
        <v>200732</v>
      </c>
      <c r="H2160" t="s">
        <v>2900</v>
      </c>
      <c r="I2160" t="s">
        <v>4739</v>
      </c>
      <c r="J2160" t="s">
        <v>4826</v>
      </c>
    </row>
    <row r="2161" spans="1:10" x14ac:dyDescent="0.2">
      <c r="A2161">
        <v>2021</v>
      </c>
      <c r="B2161" t="s">
        <v>5225</v>
      </c>
      <c r="C2161">
        <v>4796217</v>
      </c>
      <c r="D2161" t="s">
        <v>6555</v>
      </c>
      <c r="E2161" s="1">
        <v>44507</v>
      </c>
      <c r="F2161" t="s">
        <v>5226</v>
      </c>
      <c r="G2161">
        <v>131010</v>
      </c>
      <c r="H2161" t="s">
        <v>2900</v>
      </c>
      <c r="I2161" t="s">
        <v>4739</v>
      </c>
      <c r="J2161" t="s">
        <v>5227</v>
      </c>
    </row>
    <row r="2162" spans="1:10" x14ac:dyDescent="0.2">
      <c r="A2162">
        <v>2021</v>
      </c>
      <c r="B2162" t="s">
        <v>4818</v>
      </c>
      <c r="C2162">
        <v>5098330</v>
      </c>
      <c r="D2162" t="s">
        <v>6555</v>
      </c>
      <c r="E2162" s="1">
        <v>44507</v>
      </c>
      <c r="F2162" t="s">
        <v>4819</v>
      </c>
      <c r="G2162">
        <v>216580</v>
      </c>
      <c r="H2162" t="s">
        <v>2900</v>
      </c>
      <c r="I2162" t="s">
        <v>4739</v>
      </c>
      <c r="J2162" t="s">
        <v>4820</v>
      </c>
    </row>
    <row r="2163" spans="1:10" x14ac:dyDescent="0.2">
      <c r="A2163">
        <v>2021</v>
      </c>
      <c r="B2163" t="s">
        <v>383</v>
      </c>
      <c r="C2163">
        <v>5109008</v>
      </c>
      <c r="D2163" t="s">
        <v>6555</v>
      </c>
      <c r="E2163" s="1">
        <v>44507</v>
      </c>
      <c r="F2163" t="s">
        <v>4761</v>
      </c>
      <c r="G2163">
        <v>69365</v>
      </c>
      <c r="H2163" t="s">
        <v>2900</v>
      </c>
      <c r="I2163" t="s">
        <v>4739</v>
      </c>
      <c r="J2163" t="s">
        <v>4762</v>
      </c>
    </row>
    <row r="2164" spans="1:10" x14ac:dyDescent="0.2">
      <c r="A2164">
        <v>2021</v>
      </c>
      <c r="B2164" t="s">
        <v>4809</v>
      </c>
      <c r="C2164">
        <v>4743294</v>
      </c>
      <c r="D2164" t="s">
        <v>6555</v>
      </c>
      <c r="E2164" s="1">
        <v>44507</v>
      </c>
      <c r="F2164" t="s">
        <v>4810</v>
      </c>
      <c r="G2164">
        <v>778837</v>
      </c>
      <c r="H2164" t="s">
        <v>2900</v>
      </c>
      <c r="I2164" t="s">
        <v>4739</v>
      </c>
      <c r="J2164" t="s">
        <v>4811</v>
      </c>
    </row>
    <row r="2165" spans="1:10" x14ac:dyDescent="0.2">
      <c r="A2165">
        <v>2021</v>
      </c>
      <c r="B2165" t="s">
        <v>4737</v>
      </c>
      <c r="C2165">
        <v>4933425</v>
      </c>
      <c r="D2165" t="s">
        <v>6555</v>
      </c>
      <c r="E2165" s="1">
        <v>44507</v>
      </c>
      <c r="F2165" t="s">
        <v>4738</v>
      </c>
      <c r="G2165">
        <v>77760</v>
      </c>
      <c r="H2165" t="s">
        <v>2900</v>
      </c>
      <c r="I2165" t="s">
        <v>4739</v>
      </c>
      <c r="J2165" t="s">
        <v>4740</v>
      </c>
    </row>
    <row r="2166" spans="1:10" x14ac:dyDescent="0.2">
      <c r="A2166">
        <v>2021</v>
      </c>
      <c r="B2166" t="s">
        <v>517</v>
      </c>
      <c r="C2166">
        <v>5125052</v>
      </c>
      <c r="D2166" t="s">
        <v>6555</v>
      </c>
      <c r="E2166" s="1">
        <v>44509</v>
      </c>
      <c r="F2166" t="s">
        <v>4788</v>
      </c>
      <c r="G2166">
        <v>189096</v>
      </c>
      <c r="H2166" t="s">
        <v>2900</v>
      </c>
      <c r="I2166" t="s">
        <v>4728</v>
      </c>
      <c r="J2166" t="s">
        <v>4789</v>
      </c>
    </row>
    <row r="2167" spans="1:10" x14ac:dyDescent="0.2">
      <c r="A2167">
        <v>2021</v>
      </c>
      <c r="B2167" t="s">
        <v>517</v>
      </c>
      <c r="C2167">
        <v>4978865</v>
      </c>
      <c r="D2167" t="s">
        <v>6555</v>
      </c>
      <c r="E2167" s="1">
        <v>44509</v>
      </c>
      <c r="F2167" t="s">
        <v>4786</v>
      </c>
      <c r="G2167">
        <v>300883</v>
      </c>
      <c r="H2167" t="s">
        <v>2900</v>
      </c>
      <c r="I2167" t="s">
        <v>4728</v>
      </c>
      <c r="J2167" t="s">
        <v>4787</v>
      </c>
    </row>
    <row r="2168" spans="1:10" x14ac:dyDescent="0.2">
      <c r="A2168">
        <v>2021</v>
      </c>
      <c r="B2168" t="s">
        <v>517</v>
      </c>
      <c r="C2168">
        <v>5024600</v>
      </c>
      <c r="D2168" t="s">
        <v>6555</v>
      </c>
      <c r="E2168" s="1">
        <v>44509</v>
      </c>
      <c r="F2168" t="s">
        <v>4784</v>
      </c>
      <c r="G2168">
        <v>424918</v>
      </c>
      <c r="H2168" t="s">
        <v>2900</v>
      </c>
      <c r="I2168" t="s">
        <v>4728</v>
      </c>
      <c r="J2168" t="s">
        <v>4785</v>
      </c>
    </row>
    <row r="2169" spans="1:10" x14ac:dyDescent="0.2">
      <c r="A2169">
        <v>2021</v>
      </c>
      <c r="B2169" t="s">
        <v>4829</v>
      </c>
      <c r="C2169">
        <v>5214263</v>
      </c>
      <c r="D2169" t="s">
        <v>6555</v>
      </c>
      <c r="E2169" s="1">
        <v>44509</v>
      </c>
      <c r="F2169" t="s">
        <v>4830</v>
      </c>
      <c r="G2169">
        <v>153285</v>
      </c>
      <c r="H2169" t="s">
        <v>2900</v>
      </c>
      <c r="I2169" t="s">
        <v>4728</v>
      </c>
      <c r="J2169" t="s">
        <v>4831</v>
      </c>
    </row>
    <row r="2170" spans="1:10" x14ac:dyDescent="0.2">
      <c r="A2170">
        <v>2021</v>
      </c>
      <c r="B2170" t="s">
        <v>4815</v>
      </c>
      <c r="C2170">
        <v>5509044</v>
      </c>
      <c r="D2170" t="s">
        <v>6555</v>
      </c>
      <c r="E2170" s="1">
        <v>44509</v>
      </c>
      <c r="F2170" t="s">
        <v>4816</v>
      </c>
      <c r="G2170">
        <v>220536</v>
      </c>
      <c r="H2170" t="s">
        <v>2900</v>
      </c>
      <c r="I2170" t="s">
        <v>4728</v>
      </c>
      <c r="J2170" t="s">
        <v>4817</v>
      </c>
    </row>
    <row r="2171" spans="1:10" x14ac:dyDescent="0.2">
      <c r="A2171">
        <v>2021</v>
      </c>
      <c r="B2171" t="s">
        <v>517</v>
      </c>
      <c r="C2171">
        <v>4982144</v>
      </c>
      <c r="D2171" t="s">
        <v>6555</v>
      </c>
      <c r="E2171" s="1">
        <v>44509</v>
      </c>
      <c r="F2171" t="s">
        <v>4790</v>
      </c>
      <c r="G2171">
        <v>184313</v>
      </c>
      <c r="H2171" t="s">
        <v>2900</v>
      </c>
      <c r="I2171" t="s">
        <v>4728</v>
      </c>
      <c r="J2171" t="s">
        <v>4791</v>
      </c>
    </row>
    <row r="2172" spans="1:10" x14ac:dyDescent="0.2">
      <c r="A2172">
        <v>2021</v>
      </c>
      <c r="B2172" t="s">
        <v>521</v>
      </c>
      <c r="C2172">
        <v>4898270</v>
      </c>
      <c r="D2172" t="s">
        <v>6555</v>
      </c>
      <c r="E2172" s="1">
        <v>44509</v>
      </c>
      <c r="F2172" t="s">
        <v>4807</v>
      </c>
      <c r="G2172">
        <v>196893</v>
      </c>
      <c r="H2172" t="s">
        <v>2900</v>
      </c>
      <c r="I2172" t="s">
        <v>4728</v>
      </c>
      <c r="J2172" t="s">
        <v>4808</v>
      </c>
    </row>
    <row r="2173" spans="1:10" x14ac:dyDescent="0.2">
      <c r="A2173">
        <v>2021</v>
      </c>
      <c r="B2173" t="s">
        <v>517</v>
      </c>
      <c r="C2173">
        <v>4981674</v>
      </c>
      <c r="D2173" t="s">
        <v>6555</v>
      </c>
      <c r="E2173" s="1">
        <v>44509</v>
      </c>
      <c r="F2173" t="s">
        <v>4795</v>
      </c>
      <c r="G2173">
        <v>163267</v>
      </c>
      <c r="H2173" t="s">
        <v>2900</v>
      </c>
      <c r="I2173" t="s">
        <v>4728</v>
      </c>
      <c r="J2173" t="s">
        <v>4796</v>
      </c>
    </row>
    <row r="2174" spans="1:10" x14ac:dyDescent="0.2">
      <c r="A2174">
        <v>2021</v>
      </c>
      <c r="B2174" t="s">
        <v>4832</v>
      </c>
      <c r="C2174">
        <v>5136506</v>
      </c>
      <c r="D2174" t="s">
        <v>6555</v>
      </c>
      <c r="E2174" s="1">
        <v>44509</v>
      </c>
      <c r="F2174" t="s">
        <v>4833</v>
      </c>
      <c r="G2174">
        <v>145536</v>
      </c>
      <c r="H2174" t="s">
        <v>2900</v>
      </c>
      <c r="I2174" t="s">
        <v>4728</v>
      </c>
      <c r="J2174" t="s">
        <v>4834</v>
      </c>
    </row>
    <row r="2175" spans="1:10" x14ac:dyDescent="0.2">
      <c r="A2175">
        <v>2021</v>
      </c>
      <c r="B2175" t="s">
        <v>27</v>
      </c>
      <c r="C2175">
        <v>4990045</v>
      </c>
      <c r="D2175" t="s">
        <v>6555</v>
      </c>
      <c r="E2175" s="1">
        <v>44509</v>
      </c>
      <c r="F2175" t="s">
        <v>4727</v>
      </c>
      <c r="G2175">
        <v>163452</v>
      </c>
      <c r="H2175" t="s">
        <v>2900</v>
      </c>
      <c r="I2175" t="s">
        <v>4728</v>
      </c>
      <c r="J2175" t="s">
        <v>4729</v>
      </c>
    </row>
    <row r="2176" spans="1:10" x14ac:dyDescent="0.2">
      <c r="A2176">
        <v>2021</v>
      </c>
      <c r="B2176" t="s">
        <v>517</v>
      </c>
      <c r="C2176">
        <v>4921479</v>
      </c>
      <c r="D2176" t="s">
        <v>6555</v>
      </c>
      <c r="E2176" s="1">
        <v>44509</v>
      </c>
      <c r="F2176" t="s">
        <v>4797</v>
      </c>
      <c r="G2176">
        <v>163261</v>
      </c>
      <c r="H2176" t="s">
        <v>2900</v>
      </c>
      <c r="I2176" t="s">
        <v>4728</v>
      </c>
      <c r="J2176" t="s">
        <v>4798</v>
      </c>
    </row>
    <row r="2177" spans="1:10" x14ac:dyDescent="0.2">
      <c r="A2177">
        <v>2021</v>
      </c>
      <c r="B2177" t="s">
        <v>517</v>
      </c>
      <c r="C2177">
        <v>5117375</v>
      </c>
      <c r="D2177" t="s">
        <v>6555</v>
      </c>
      <c r="E2177" s="1">
        <v>44509</v>
      </c>
      <c r="F2177" t="s">
        <v>4799</v>
      </c>
      <c r="G2177">
        <v>141887</v>
      </c>
      <c r="H2177" t="s">
        <v>2900</v>
      </c>
      <c r="I2177" t="s">
        <v>4728</v>
      </c>
      <c r="J2177" t="s">
        <v>4800</v>
      </c>
    </row>
    <row r="2178" spans="1:10" x14ac:dyDescent="0.2">
      <c r="A2178">
        <v>2021</v>
      </c>
      <c r="B2178" t="s">
        <v>517</v>
      </c>
      <c r="C2178">
        <v>5058574</v>
      </c>
      <c r="D2178" t="s">
        <v>6555</v>
      </c>
      <c r="E2178" s="1">
        <v>44509</v>
      </c>
      <c r="F2178" t="s">
        <v>4782</v>
      </c>
      <c r="G2178">
        <v>925886</v>
      </c>
      <c r="H2178" t="s">
        <v>2900</v>
      </c>
      <c r="I2178" t="s">
        <v>4728</v>
      </c>
      <c r="J2178" t="s">
        <v>4783</v>
      </c>
    </row>
    <row r="2179" spans="1:10" x14ac:dyDescent="0.2">
      <c r="A2179">
        <v>2021</v>
      </c>
      <c r="B2179" t="s">
        <v>525</v>
      </c>
      <c r="C2179">
        <v>4916318</v>
      </c>
      <c r="D2179" t="s">
        <v>6555</v>
      </c>
      <c r="E2179" s="1">
        <v>44509</v>
      </c>
      <c r="F2179" t="s">
        <v>4827</v>
      </c>
      <c r="G2179">
        <v>191313</v>
      </c>
      <c r="H2179" t="s">
        <v>2900</v>
      </c>
      <c r="I2179" t="s">
        <v>4728</v>
      </c>
      <c r="J2179" t="s">
        <v>4828</v>
      </c>
    </row>
    <row r="2180" spans="1:10" x14ac:dyDescent="0.2">
      <c r="A2180">
        <v>2021</v>
      </c>
      <c r="B2180" t="s">
        <v>4821</v>
      </c>
      <c r="C2180">
        <v>4982365</v>
      </c>
      <c r="D2180" t="s">
        <v>6555</v>
      </c>
      <c r="E2180" s="1">
        <v>44509</v>
      </c>
      <c r="F2180" t="s">
        <v>4822</v>
      </c>
      <c r="G2180">
        <v>208499</v>
      </c>
      <c r="H2180" t="s">
        <v>2900</v>
      </c>
      <c r="I2180" t="s">
        <v>4728</v>
      </c>
      <c r="J2180" t="s">
        <v>4823</v>
      </c>
    </row>
    <row r="2181" spans="1:10" x14ac:dyDescent="0.2">
      <c r="A2181">
        <v>2021</v>
      </c>
      <c r="B2181" t="s">
        <v>4753</v>
      </c>
      <c r="C2181">
        <v>5296329</v>
      </c>
      <c r="D2181" t="s">
        <v>6555</v>
      </c>
      <c r="E2181" s="1">
        <v>44515</v>
      </c>
      <c r="F2181" t="s">
        <v>4957</v>
      </c>
      <c r="G2181">
        <v>90883</v>
      </c>
      <c r="H2181" t="s">
        <v>1412</v>
      </c>
      <c r="I2181" t="s">
        <v>4742</v>
      </c>
      <c r="J2181" t="s">
        <v>4958</v>
      </c>
    </row>
    <row r="2182" spans="1:10" x14ac:dyDescent="0.2">
      <c r="A2182">
        <v>2021</v>
      </c>
      <c r="B2182" t="s">
        <v>698</v>
      </c>
      <c r="C2182">
        <v>4998186</v>
      </c>
      <c r="D2182" t="s">
        <v>6555</v>
      </c>
      <c r="E2182" s="1">
        <v>44515</v>
      </c>
      <c r="F2182" t="s">
        <v>5169</v>
      </c>
      <c r="G2182">
        <v>168749</v>
      </c>
      <c r="H2182" t="s">
        <v>1412</v>
      </c>
      <c r="I2182" t="s">
        <v>4742</v>
      </c>
      <c r="J2182" t="s">
        <v>5170</v>
      </c>
    </row>
    <row r="2183" spans="1:10" x14ac:dyDescent="0.2">
      <c r="A2183">
        <v>2021</v>
      </c>
      <c r="B2183" t="s">
        <v>4753</v>
      </c>
      <c r="C2183">
        <v>5438590</v>
      </c>
      <c r="D2183" t="s">
        <v>6555</v>
      </c>
      <c r="E2183" s="1">
        <v>44515</v>
      </c>
      <c r="F2183" t="s">
        <v>4926</v>
      </c>
      <c r="G2183">
        <v>114481</v>
      </c>
      <c r="H2183" t="s">
        <v>1412</v>
      </c>
      <c r="I2183" t="s">
        <v>4742</v>
      </c>
      <c r="J2183" t="s">
        <v>4927</v>
      </c>
    </row>
    <row r="2184" spans="1:10" x14ac:dyDescent="0.2">
      <c r="A2184">
        <v>2021</v>
      </c>
      <c r="B2184" t="s">
        <v>698</v>
      </c>
      <c r="C2184">
        <v>5192231</v>
      </c>
      <c r="D2184" t="s">
        <v>6555</v>
      </c>
      <c r="E2184" s="1">
        <v>44515</v>
      </c>
      <c r="F2184" t="s">
        <v>5179</v>
      </c>
      <c r="G2184">
        <v>146239</v>
      </c>
      <c r="H2184" t="s">
        <v>1412</v>
      </c>
      <c r="I2184" t="s">
        <v>4742</v>
      </c>
      <c r="J2184" t="s">
        <v>5180</v>
      </c>
    </row>
    <row r="2185" spans="1:10" x14ac:dyDescent="0.2">
      <c r="A2185">
        <v>2021</v>
      </c>
      <c r="B2185" t="s">
        <v>792</v>
      </c>
      <c r="C2185">
        <v>4778672</v>
      </c>
      <c r="D2185" t="s">
        <v>6555</v>
      </c>
      <c r="E2185" s="1">
        <v>44515</v>
      </c>
      <c r="F2185" t="s">
        <v>4838</v>
      </c>
      <c r="G2185">
        <v>125618</v>
      </c>
      <c r="H2185" t="s">
        <v>1412</v>
      </c>
      <c r="I2185" t="s">
        <v>4742</v>
      </c>
      <c r="J2185" t="s">
        <v>4839</v>
      </c>
    </row>
    <row r="2186" spans="1:10" x14ac:dyDescent="0.2">
      <c r="A2186">
        <v>2021</v>
      </c>
      <c r="B2186" t="s">
        <v>1128</v>
      </c>
      <c r="C2186">
        <v>5179288</v>
      </c>
      <c r="D2186" t="s">
        <v>6555</v>
      </c>
      <c r="E2186" s="1">
        <v>44515</v>
      </c>
      <c r="F2186" t="s">
        <v>4993</v>
      </c>
      <c r="G2186">
        <v>40954</v>
      </c>
      <c r="H2186" t="s">
        <v>1412</v>
      </c>
      <c r="I2186" t="s">
        <v>4742</v>
      </c>
      <c r="J2186" t="s">
        <v>4994</v>
      </c>
    </row>
    <row r="2187" spans="1:10" x14ac:dyDescent="0.2">
      <c r="A2187">
        <v>2021</v>
      </c>
      <c r="B2187" t="s">
        <v>2080</v>
      </c>
      <c r="C2187">
        <v>5285520</v>
      </c>
      <c r="D2187" t="s">
        <v>6555</v>
      </c>
      <c r="E2187" s="1">
        <v>44515</v>
      </c>
      <c r="F2187" t="s">
        <v>5237</v>
      </c>
      <c r="G2187">
        <v>50848</v>
      </c>
      <c r="H2187" t="s">
        <v>1412</v>
      </c>
      <c r="I2187" t="s">
        <v>4742</v>
      </c>
      <c r="J2187" t="s">
        <v>5238</v>
      </c>
    </row>
    <row r="2188" spans="1:10" x14ac:dyDescent="0.2">
      <c r="A2188">
        <v>2021</v>
      </c>
      <c r="B2188" t="s">
        <v>4753</v>
      </c>
      <c r="C2188">
        <v>5456988</v>
      </c>
      <c r="D2188" t="s">
        <v>6555</v>
      </c>
      <c r="E2188" s="1">
        <v>44515</v>
      </c>
      <c r="F2188" t="s">
        <v>4946</v>
      </c>
      <c r="G2188">
        <v>101621</v>
      </c>
      <c r="H2188" t="s">
        <v>1412</v>
      </c>
      <c r="I2188" t="s">
        <v>4742</v>
      </c>
      <c r="J2188" t="s">
        <v>4947</v>
      </c>
    </row>
    <row r="2189" spans="1:10" x14ac:dyDescent="0.2">
      <c r="A2189">
        <v>2021</v>
      </c>
      <c r="B2189" t="s">
        <v>730</v>
      </c>
      <c r="C2189">
        <v>4961873</v>
      </c>
      <c r="D2189" t="s">
        <v>6555</v>
      </c>
      <c r="E2189" s="1">
        <v>44515</v>
      </c>
      <c r="F2189" t="s">
        <v>5143</v>
      </c>
      <c r="G2189">
        <v>205101</v>
      </c>
      <c r="H2189" t="s">
        <v>1412</v>
      </c>
      <c r="I2189" t="s">
        <v>4742</v>
      </c>
      <c r="J2189" t="s">
        <v>5144</v>
      </c>
    </row>
    <row r="2190" spans="1:10" x14ac:dyDescent="0.2">
      <c r="A2190">
        <v>2021</v>
      </c>
      <c r="B2190" t="s">
        <v>1128</v>
      </c>
      <c r="C2190">
        <v>5310663</v>
      </c>
      <c r="D2190" t="s">
        <v>6555</v>
      </c>
      <c r="E2190" s="1">
        <v>44515</v>
      </c>
      <c r="F2190" t="s">
        <v>5005</v>
      </c>
      <c r="G2190">
        <v>36723</v>
      </c>
      <c r="H2190" t="s">
        <v>1412</v>
      </c>
      <c r="I2190" t="s">
        <v>4742</v>
      </c>
      <c r="J2190" t="s">
        <v>5006</v>
      </c>
    </row>
    <row r="2191" spans="1:10" x14ac:dyDescent="0.2">
      <c r="A2191">
        <v>2021</v>
      </c>
      <c r="B2191" t="s">
        <v>1128</v>
      </c>
      <c r="C2191">
        <v>5332580</v>
      </c>
      <c r="D2191" t="s">
        <v>6555</v>
      </c>
      <c r="E2191" s="1">
        <v>44515</v>
      </c>
      <c r="F2191" t="s">
        <v>5003</v>
      </c>
      <c r="G2191">
        <v>38060</v>
      </c>
      <c r="H2191" t="s">
        <v>1412</v>
      </c>
      <c r="I2191" t="s">
        <v>4742</v>
      </c>
      <c r="J2191" t="s">
        <v>5004</v>
      </c>
    </row>
    <row r="2192" spans="1:10" x14ac:dyDescent="0.2">
      <c r="A2192">
        <v>2021</v>
      </c>
      <c r="B2192" t="s">
        <v>698</v>
      </c>
      <c r="C2192">
        <v>5067212</v>
      </c>
      <c r="D2192" t="s">
        <v>6555</v>
      </c>
      <c r="E2192" s="1">
        <v>44515</v>
      </c>
      <c r="F2192" t="s">
        <v>5183</v>
      </c>
      <c r="G2192">
        <v>100308</v>
      </c>
      <c r="H2192" t="s">
        <v>1412</v>
      </c>
      <c r="I2192" t="s">
        <v>4742</v>
      </c>
      <c r="J2192" t="s">
        <v>5184</v>
      </c>
    </row>
    <row r="2193" spans="1:10" x14ac:dyDescent="0.2">
      <c r="A2193">
        <v>2021</v>
      </c>
      <c r="B2193" t="s">
        <v>1128</v>
      </c>
      <c r="C2193">
        <v>5333492</v>
      </c>
      <c r="D2193" t="s">
        <v>6555</v>
      </c>
      <c r="E2193" s="1">
        <v>44515</v>
      </c>
      <c r="F2193" t="s">
        <v>5007</v>
      </c>
      <c r="G2193">
        <v>36723</v>
      </c>
      <c r="H2193" t="s">
        <v>1412</v>
      </c>
      <c r="I2193" t="s">
        <v>4742</v>
      </c>
      <c r="J2193" t="s">
        <v>5008</v>
      </c>
    </row>
    <row r="2194" spans="1:10" x14ac:dyDescent="0.2">
      <c r="A2194">
        <v>2021</v>
      </c>
      <c r="B2194" t="s">
        <v>388</v>
      </c>
      <c r="C2194">
        <v>4831712</v>
      </c>
      <c r="D2194" t="s">
        <v>6555</v>
      </c>
      <c r="E2194" s="1">
        <v>44515</v>
      </c>
      <c r="F2194" t="s">
        <v>4769</v>
      </c>
      <c r="G2194">
        <v>32412</v>
      </c>
      <c r="H2194" t="s">
        <v>1412</v>
      </c>
      <c r="I2194" t="s">
        <v>4742</v>
      </c>
      <c r="J2194" t="s">
        <v>4770</v>
      </c>
    </row>
    <row r="2195" spans="1:10" x14ac:dyDescent="0.2">
      <c r="A2195">
        <v>2021</v>
      </c>
      <c r="B2195" t="s">
        <v>517</v>
      </c>
      <c r="C2195">
        <v>4907229</v>
      </c>
      <c r="D2195" t="s">
        <v>6555</v>
      </c>
      <c r="E2195" s="1">
        <v>44515</v>
      </c>
      <c r="F2195" t="s">
        <v>4803</v>
      </c>
      <c r="G2195">
        <v>58042</v>
      </c>
      <c r="H2195" t="s">
        <v>1412</v>
      </c>
      <c r="I2195" t="s">
        <v>4742</v>
      </c>
      <c r="J2195" t="s">
        <v>4804</v>
      </c>
    </row>
    <row r="2196" spans="1:10" x14ac:dyDescent="0.2">
      <c r="A2196">
        <v>2021</v>
      </c>
      <c r="B2196" t="s">
        <v>4753</v>
      </c>
      <c r="C2196">
        <v>5300250</v>
      </c>
      <c r="D2196" t="s">
        <v>6555</v>
      </c>
      <c r="E2196" s="1">
        <v>44515</v>
      </c>
      <c r="F2196" t="s">
        <v>4928</v>
      </c>
      <c r="G2196">
        <v>113488</v>
      </c>
      <c r="H2196" t="s">
        <v>1412</v>
      </c>
      <c r="I2196" t="s">
        <v>4742</v>
      </c>
      <c r="J2196" t="s">
        <v>4929</v>
      </c>
    </row>
    <row r="2197" spans="1:10" x14ac:dyDescent="0.2">
      <c r="A2197">
        <v>2021</v>
      </c>
      <c r="B2197" t="s">
        <v>1128</v>
      </c>
      <c r="C2197">
        <v>5079084</v>
      </c>
      <c r="D2197" t="s">
        <v>6555</v>
      </c>
      <c r="E2197" s="1">
        <v>44515</v>
      </c>
      <c r="F2197" t="s">
        <v>5017</v>
      </c>
      <c r="G2197">
        <v>25629</v>
      </c>
      <c r="H2197" t="s">
        <v>1412</v>
      </c>
      <c r="I2197" t="s">
        <v>4742</v>
      </c>
      <c r="J2197" t="s">
        <v>5018</v>
      </c>
    </row>
    <row r="2198" spans="1:10" x14ac:dyDescent="0.2">
      <c r="A2198">
        <v>2021</v>
      </c>
      <c r="B2198" t="s">
        <v>388</v>
      </c>
      <c r="C2198">
        <v>5055235</v>
      </c>
      <c r="D2198" t="s">
        <v>6555</v>
      </c>
      <c r="E2198" s="1">
        <v>44515</v>
      </c>
      <c r="F2198" t="s">
        <v>4767</v>
      </c>
      <c r="G2198">
        <v>93986</v>
      </c>
      <c r="H2198" t="s">
        <v>1412</v>
      </c>
      <c r="I2198" t="s">
        <v>4742</v>
      </c>
      <c r="J2198" t="s">
        <v>4768</v>
      </c>
    </row>
    <row r="2199" spans="1:10" x14ac:dyDescent="0.2">
      <c r="A2199">
        <v>2021</v>
      </c>
      <c r="B2199" t="s">
        <v>4753</v>
      </c>
      <c r="C2199">
        <v>5270563</v>
      </c>
      <c r="D2199" t="s">
        <v>6555</v>
      </c>
      <c r="E2199" s="1">
        <v>44515</v>
      </c>
      <c r="F2199" t="s">
        <v>4950</v>
      </c>
      <c r="G2199">
        <v>95630</v>
      </c>
      <c r="H2199" t="s">
        <v>1412</v>
      </c>
      <c r="I2199" t="s">
        <v>4742</v>
      </c>
      <c r="J2199" t="s">
        <v>4951</v>
      </c>
    </row>
    <row r="2200" spans="1:10" x14ac:dyDescent="0.2">
      <c r="A2200">
        <v>2021</v>
      </c>
      <c r="B2200" t="s">
        <v>1128</v>
      </c>
      <c r="C2200">
        <v>5035953</v>
      </c>
      <c r="D2200" t="s">
        <v>6555</v>
      </c>
      <c r="E2200" s="1">
        <v>44515</v>
      </c>
      <c r="F2200" t="s">
        <v>5011</v>
      </c>
      <c r="G2200">
        <v>33908</v>
      </c>
      <c r="H2200" t="s">
        <v>1412</v>
      </c>
      <c r="I2200" t="s">
        <v>4742</v>
      </c>
      <c r="J2200" t="s">
        <v>5012</v>
      </c>
    </row>
    <row r="2201" spans="1:10" x14ac:dyDescent="0.2">
      <c r="A2201">
        <v>2021</v>
      </c>
      <c r="B2201" t="s">
        <v>1128</v>
      </c>
      <c r="C2201">
        <v>5151763</v>
      </c>
      <c r="D2201" t="s">
        <v>6555</v>
      </c>
      <c r="E2201" s="1">
        <v>44515</v>
      </c>
      <c r="F2201" t="s">
        <v>5015</v>
      </c>
      <c r="G2201">
        <v>29350</v>
      </c>
      <c r="H2201" t="s">
        <v>1412</v>
      </c>
      <c r="I2201" t="s">
        <v>4742</v>
      </c>
      <c r="J2201" t="s">
        <v>5016</v>
      </c>
    </row>
    <row r="2202" spans="1:10" x14ac:dyDescent="0.2">
      <c r="A2202">
        <v>2021</v>
      </c>
      <c r="B2202" t="s">
        <v>730</v>
      </c>
      <c r="C2202">
        <v>5028336</v>
      </c>
      <c r="D2202" t="s">
        <v>6555</v>
      </c>
      <c r="E2202" s="1">
        <v>44515</v>
      </c>
      <c r="F2202" t="s">
        <v>5151</v>
      </c>
      <c r="G2202">
        <v>157482</v>
      </c>
      <c r="H2202" t="s">
        <v>1412</v>
      </c>
      <c r="I2202" t="s">
        <v>4742</v>
      </c>
      <c r="J2202" t="s">
        <v>5152</v>
      </c>
    </row>
    <row r="2203" spans="1:10" x14ac:dyDescent="0.2">
      <c r="A2203">
        <v>2021</v>
      </c>
      <c r="B2203" t="s">
        <v>698</v>
      </c>
      <c r="C2203">
        <v>5094720</v>
      </c>
      <c r="D2203" t="s">
        <v>6555</v>
      </c>
      <c r="E2203" s="1">
        <v>44515</v>
      </c>
      <c r="F2203" t="s">
        <v>5167</v>
      </c>
      <c r="G2203">
        <v>170864</v>
      </c>
      <c r="H2203" t="s">
        <v>1412</v>
      </c>
      <c r="I2203" t="s">
        <v>4742</v>
      </c>
      <c r="J2203" t="s">
        <v>5168</v>
      </c>
    </row>
    <row r="2204" spans="1:10" x14ac:dyDescent="0.2">
      <c r="A2204">
        <v>2021</v>
      </c>
      <c r="B2204" t="s">
        <v>698</v>
      </c>
      <c r="C2204">
        <v>5027420</v>
      </c>
      <c r="D2204" t="s">
        <v>6555</v>
      </c>
      <c r="E2204" s="1">
        <v>44515</v>
      </c>
      <c r="F2204" t="s">
        <v>5191</v>
      </c>
      <c r="G2204">
        <v>88549</v>
      </c>
      <c r="H2204" t="s">
        <v>1412</v>
      </c>
      <c r="I2204" t="s">
        <v>4742</v>
      </c>
      <c r="J2204" t="s">
        <v>5192</v>
      </c>
    </row>
    <row r="2205" spans="1:10" x14ac:dyDescent="0.2">
      <c r="A2205">
        <v>2021</v>
      </c>
      <c r="B2205" t="s">
        <v>5115</v>
      </c>
      <c r="C2205">
        <v>5021345</v>
      </c>
      <c r="D2205" t="s">
        <v>6555</v>
      </c>
      <c r="E2205" s="1">
        <v>44515</v>
      </c>
      <c r="F2205" t="s">
        <v>5116</v>
      </c>
      <c r="G2205">
        <v>70842</v>
      </c>
      <c r="H2205" t="s">
        <v>1412</v>
      </c>
      <c r="I2205" t="s">
        <v>4742</v>
      </c>
      <c r="J2205" t="s">
        <v>5117</v>
      </c>
    </row>
    <row r="2206" spans="1:10" x14ac:dyDescent="0.2">
      <c r="A2206">
        <v>2021</v>
      </c>
      <c r="B2206" t="s">
        <v>4753</v>
      </c>
      <c r="C2206">
        <v>5190523</v>
      </c>
      <c r="D2206" t="s">
        <v>6555</v>
      </c>
      <c r="E2206" s="1">
        <v>44515</v>
      </c>
      <c r="F2206" t="s">
        <v>4906</v>
      </c>
      <c r="G2206">
        <v>148294</v>
      </c>
      <c r="H2206" t="s">
        <v>1412</v>
      </c>
      <c r="I2206" t="s">
        <v>4742</v>
      </c>
      <c r="J2206" t="s">
        <v>4907</v>
      </c>
    </row>
    <row r="2207" spans="1:10" x14ac:dyDescent="0.2">
      <c r="A2207">
        <v>2021</v>
      </c>
      <c r="B2207" t="s">
        <v>4753</v>
      </c>
      <c r="C2207">
        <v>5256227</v>
      </c>
      <c r="D2207" t="s">
        <v>6555</v>
      </c>
      <c r="E2207" s="1">
        <v>44515</v>
      </c>
      <c r="F2207" t="s">
        <v>4919</v>
      </c>
      <c r="G2207">
        <v>123182</v>
      </c>
      <c r="H2207" t="s">
        <v>1412</v>
      </c>
      <c r="I2207" t="s">
        <v>4742</v>
      </c>
      <c r="J2207" t="s">
        <v>4920</v>
      </c>
    </row>
    <row r="2208" spans="1:10" x14ac:dyDescent="0.2">
      <c r="A2208">
        <v>2021</v>
      </c>
      <c r="B2208" t="s">
        <v>730</v>
      </c>
      <c r="C2208">
        <v>4962251</v>
      </c>
      <c r="D2208" t="s">
        <v>6555</v>
      </c>
      <c r="E2208" s="1">
        <v>44515</v>
      </c>
      <c r="F2208" t="s">
        <v>5141</v>
      </c>
      <c r="G2208">
        <v>209972</v>
      </c>
      <c r="H2208" t="s">
        <v>1412</v>
      </c>
      <c r="I2208" t="s">
        <v>4742</v>
      </c>
      <c r="J2208" t="s">
        <v>5142</v>
      </c>
    </row>
    <row r="2209" spans="1:10" x14ac:dyDescent="0.2">
      <c r="A2209">
        <v>2021</v>
      </c>
      <c r="B2209" t="s">
        <v>730</v>
      </c>
      <c r="C2209">
        <v>4960331</v>
      </c>
      <c r="D2209" t="s">
        <v>6555</v>
      </c>
      <c r="E2209" s="1">
        <v>44515</v>
      </c>
      <c r="F2209" t="s">
        <v>5145</v>
      </c>
      <c r="G2209">
        <v>205101</v>
      </c>
      <c r="H2209" t="s">
        <v>1412</v>
      </c>
      <c r="I2209" t="s">
        <v>4742</v>
      </c>
      <c r="J2209" t="s">
        <v>5146</v>
      </c>
    </row>
    <row r="2210" spans="1:10" x14ac:dyDescent="0.2">
      <c r="A2210">
        <v>2021</v>
      </c>
      <c r="B2210" t="s">
        <v>730</v>
      </c>
      <c r="C2210">
        <v>4983217</v>
      </c>
      <c r="D2210" t="s">
        <v>6555</v>
      </c>
      <c r="E2210" s="1">
        <v>44515</v>
      </c>
      <c r="F2210" t="s">
        <v>5137</v>
      </c>
      <c r="G2210">
        <v>367373</v>
      </c>
      <c r="H2210" t="s">
        <v>1412</v>
      </c>
      <c r="I2210" t="s">
        <v>4742</v>
      </c>
      <c r="J2210" t="s">
        <v>5138</v>
      </c>
    </row>
    <row r="2211" spans="1:10" x14ac:dyDescent="0.2">
      <c r="A2211">
        <v>2021</v>
      </c>
      <c r="B2211" t="s">
        <v>730</v>
      </c>
      <c r="C2211">
        <v>4961791</v>
      </c>
      <c r="D2211" t="s">
        <v>6555</v>
      </c>
      <c r="E2211" s="1">
        <v>44515</v>
      </c>
      <c r="F2211" t="s">
        <v>5139</v>
      </c>
      <c r="G2211">
        <v>211153</v>
      </c>
      <c r="H2211" t="s">
        <v>1412</v>
      </c>
      <c r="I2211" t="s">
        <v>4742</v>
      </c>
      <c r="J2211" t="s">
        <v>5140</v>
      </c>
    </row>
    <row r="2212" spans="1:10" x14ac:dyDescent="0.2">
      <c r="A2212">
        <v>2021</v>
      </c>
      <c r="B2212" t="s">
        <v>4753</v>
      </c>
      <c r="C2212">
        <v>5098207</v>
      </c>
      <c r="D2212" t="s">
        <v>6555</v>
      </c>
      <c r="E2212" s="1">
        <v>44515</v>
      </c>
      <c r="F2212" t="s">
        <v>4912</v>
      </c>
      <c r="G2212">
        <v>135247</v>
      </c>
      <c r="H2212" t="s">
        <v>1412</v>
      </c>
      <c r="I2212" t="s">
        <v>4742</v>
      </c>
      <c r="J2212" t="s">
        <v>4913</v>
      </c>
    </row>
    <row r="2213" spans="1:10" x14ac:dyDescent="0.2">
      <c r="A2213">
        <v>2021</v>
      </c>
      <c r="B2213" t="s">
        <v>4753</v>
      </c>
      <c r="C2213">
        <v>5300962</v>
      </c>
      <c r="D2213" t="s">
        <v>6555</v>
      </c>
      <c r="E2213" s="1">
        <v>44515</v>
      </c>
      <c r="F2213" t="s">
        <v>4893</v>
      </c>
      <c r="G2213">
        <v>157637</v>
      </c>
      <c r="H2213" t="s">
        <v>1412</v>
      </c>
      <c r="I2213" t="s">
        <v>4742</v>
      </c>
      <c r="J2213" t="s">
        <v>4894</v>
      </c>
    </row>
    <row r="2214" spans="1:10" x14ac:dyDescent="0.2">
      <c r="A2214">
        <v>2021</v>
      </c>
      <c r="B2214" t="s">
        <v>4753</v>
      </c>
      <c r="C2214">
        <v>5306535</v>
      </c>
      <c r="D2214" t="s">
        <v>6555</v>
      </c>
      <c r="E2214" s="1">
        <v>44515</v>
      </c>
      <c r="F2214" t="s">
        <v>4910</v>
      </c>
      <c r="G2214">
        <v>136738</v>
      </c>
      <c r="H2214" t="s">
        <v>1412</v>
      </c>
      <c r="I2214" t="s">
        <v>4742</v>
      </c>
      <c r="J2214" t="s">
        <v>4911</v>
      </c>
    </row>
    <row r="2215" spans="1:10" x14ac:dyDescent="0.2">
      <c r="A2215">
        <v>2021</v>
      </c>
      <c r="B2215" t="s">
        <v>4753</v>
      </c>
      <c r="C2215">
        <v>5298046</v>
      </c>
      <c r="D2215" t="s">
        <v>6555</v>
      </c>
      <c r="E2215" s="1">
        <v>44515</v>
      </c>
      <c r="F2215" t="s">
        <v>4901</v>
      </c>
      <c r="G2215">
        <v>151194</v>
      </c>
      <c r="H2215" t="s">
        <v>1412</v>
      </c>
      <c r="I2215" t="s">
        <v>4742</v>
      </c>
      <c r="J2215" t="s">
        <v>4902</v>
      </c>
    </row>
    <row r="2216" spans="1:10" x14ac:dyDescent="0.2">
      <c r="A2216">
        <v>2021</v>
      </c>
      <c r="B2216" t="s">
        <v>4753</v>
      </c>
      <c r="C2216">
        <v>5299795</v>
      </c>
      <c r="D2216" t="s">
        <v>6555</v>
      </c>
      <c r="E2216" s="1">
        <v>44515</v>
      </c>
      <c r="F2216" t="s">
        <v>4921</v>
      </c>
      <c r="G2216">
        <v>123171</v>
      </c>
      <c r="H2216" t="s">
        <v>1412</v>
      </c>
      <c r="I2216" t="s">
        <v>4742</v>
      </c>
      <c r="J2216" t="s">
        <v>4922</v>
      </c>
    </row>
    <row r="2217" spans="1:10" x14ac:dyDescent="0.2">
      <c r="A2217">
        <v>2021</v>
      </c>
      <c r="B2217" t="s">
        <v>4753</v>
      </c>
      <c r="C2217">
        <v>5101524</v>
      </c>
      <c r="D2217" t="s">
        <v>6555</v>
      </c>
      <c r="E2217" s="1">
        <v>44515</v>
      </c>
      <c r="F2217" t="s">
        <v>4889</v>
      </c>
      <c r="G2217">
        <v>163207</v>
      </c>
      <c r="H2217" t="s">
        <v>1412</v>
      </c>
      <c r="I2217" t="s">
        <v>4742</v>
      </c>
      <c r="J2217" t="s">
        <v>4890</v>
      </c>
    </row>
    <row r="2218" spans="1:10" x14ac:dyDescent="0.2">
      <c r="A2218">
        <v>2021</v>
      </c>
      <c r="B2218" t="s">
        <v>4753</v>
      </c>
      <c r="C2218">
        <v>5301300</v>
      </c>
      <c r="D2218" t="s">
        <v>6555</v>
      </c>
      <c r="E2218" s="1">
        <v>44515</v>
      </c>
      <c r="F2218" t="s">
        <v>4917</v>
      </c>
      <c r="G2218">
        <v>125853</v>
      </c>
      <c r="H2218" t="s">
        <v>1412</v>
      </c>
      <c r="I2218" t="s">
        <v>4742</v>
      </c>
      <c r="J2218" t="s">
        <v>4918</v>
      </c>
    </row>
    <row r="2219" spans="1:10" x14ac:dyDescent="0.2">
      <c r="A2219">
        <v>2021</v>
      </c>
      <c r="B2219" t="s">
        <v>1128</v>
      </c>
      <c r="C2219">
        <v>5102959</v>
      </c>
      <c r="D2219" t="s">
        <v>6555</v>
      </c>
      <c r="E2219" s="1">
        <v>44515</v>
      </c>
      <c r="F2219" t="s">
        <v>5013</v>
      </c>
      <c r="G2219">
        <v>32811</v>
      </c>
      <c r="H2219" t="s">
        <v>1412</v>
      </c>
      <c r="I2219" t="s">
        <v>4742</v>
      </c>
      <c r="J2219" t="s">
        <v>5014</v>
      </c>
    </row>
    <row r="2220" spans="1:10" x14ac:dyDescent="0.2">
      <c r="A2220">
        <v>2021</v>
      </c>
      <c r="B2220" t="s">
        <v>698</v>
      </c>
      <c r="C2220">
        <v>5067310</v>
      </c>
      <c r="D2220" t="s">
        <v>6555</v>
      </c>
      <c r="E2220" s="1">
        <v>44515</v>
      </c>
      <c r="F2220" t="s">
        <v>5181</v>
      </c>
      <c r="G2220">
        <v>103388</v>
      </c>
      <c r="H2220" t="s">
        <v>1412</v>
      </c>
      <c r="I2220" t="s">
        <v>4742</v>
      </c>
      <c r="J2220" t="s">
        <v>5182</v>
      </c>
    </row>
    <row r="2221" spans="1:10" x14ac:dyDescent="0.2">
      <c r="A2221">
        <v>2021</v>
      </c>
      <c r="B2221" t="s">
        <v>1128</v>
      </c>
      <c r="C2221">
        <v>5177233</v>
      </c>
      <c r="D2221" t="s">
        <v>6555</v>
      </c>
      <c r="E2221" s="1">
        <v>44515</v>
      </c>
      <c r="F2221" t="s">
        <v>4999</v>
      </c>
      <c r="G2221">
        <v>39591</v>
      </c>
      <c r="H2221" t="s">
        <v>1412</v>
      </c>
      <c r="I2221" t="s">
        <v>4742</v>
      </c>
      <c r="J2221" t="s">
        <v>5000</v>
      </c>
    </row>
    <row r="2222" spans="1:10" x14ac:dyDescent="0.2">
      <c r="A2222">
        <v>2021</v>
      </c>
      <c r="B2222" t="s">
        <v>730</v>
      </c>
      <c r="C2222">
        <v>4940875</v>
      </c>
      <c r="D2222" t="s">
        <v>6555</v>
      </c>
      <c r="E2222" s="1">
        <v>44515</v>
      </c>
      <c r="F2222" t="s">
        <v>5153</v>
      </c>
      <c r="G2222">
        <v>128849</v>
      </c>
      <c r="H2222" t="s">
        <v>1412</v>
      </c>
      <c r="I2222" t="s">
        <v>4742</v>
      </c>
      <c r="J2222" t="s">
        <v>5154</v>
      </c>
    </row>
    <row r="2223" spans="1:10" x14ac:dyDescent="0.2">
      <c r="A2223">
        <v>2021</v>
      </c>
      <c r="B2223" t="s">
        <v>1128</v>
      </c>
      <c r="C2223">
        <v>5177897</v>
      </c>
      <c r="D2223" t="s">
        <v>6555</v>
      </c>
      <c r="E2223" s="1">
        <v>44515</v>
      </c>
      <c r="F2223" t="s">
        <v>4997</v>
      </c>
      <c r="G2223">
        <v>39653</v>
      </c>
      <c r="H2223" t="s">
        <v>1412</v>
      </c>
      <c r="I2223" t="s">
        <v>4742</v>
      </c>
      <c r="J2223" t="s">
        <v>4998</v>
      </c>
    </row>
    <row r="2224" spans="1:10" x14ac:dyDescent="0.2">
      <c r="A2224">
        <v>2021</v>
      </c>
      <c r="B2224" t="s">
        <v>698</v>
      </c>
      <c r="C2224">
        <v>5329623</v>
      </c>
      <c r="D2224" t="s">
        <v>6555</v>
      </c>
      <c r="E2224" s="1">
        <v>44515</v>
      </c>
      <c r="F2224" t="s">
        <v>5187</v>
      </c>
      <c r="G2224">
        <v>94932</v>
      </c>
      <c r="H2224" t="s">
        <v>1412</v>
      </c>
      <c r="I2224" t="s">
        <v>4742</v>
      </c>
      <c r="J2224" t="s">
        <v>5188</v>
      </c>
    </row>
    <row r="2225" spans="1:10" x14ac:dyDescent="0.2">
      <c r="A2225">
        <v>2021</v>
      </c>
      <c r="B2225" t="s">
        <v>4753</v>
      </c>
      <c r="C2225">
        <v>5227818</v>
      </c>
      <c r="D2225" t="s">
        <v>6555</v>
      </c>
      <c r="E2225" s="1">
        <v>44515</v>
      </c>
      <c r="F2225" t="s">
        <v>4932</v>
      </c>
      <c r="G2225">
        <v>113408</v>
      </c>
      <c r="H2225" t="s">
        <v>1412</v>
      </c>
      <c r="I2225" t="s">
        <v>4742</v>
      </c>
      <c r="J2225" t="s">
        <v>4933</v>
      </c>
    </row>
    <row r="2226" spans="1:10" x14ac:dyDescent="0.2">
      <c r="A2226">
        <v>2021</v>
      </c>
      <c r="B2226" t="s">
        <v>4753</v>
      </c>
      <c r="C2226">
        <v>5228487</v>
      </c>
      <c r="D2226" t="s">
        <v>6555</v>
      </c>
      <c r="E2226" s="1">
        <v>44515</v>
      </c>
      <c r="F2226" t="s">
        <v>4965</v>
      </c>
      <c r="G2226">
        <v>76829</v>
      </c>
      <c r="H2226" t="s">
        <v>1412</v>
      </c>
      <c r="I2226" t="s">
        <v>4742</v>
      </c>
      <c r="J2226" t="s">
        <v>4966</v>
      </c>
    </row>
    <row r="2227" spans="1:10" x14ac:dyDescent="0.2">
      <c r="A2227">
        <v>2021</v>
      </c>
      <c r="B2227" t="s">
        <v>4753</v>
      </c>
      <c r="C2227">
        <v>5381359</v>
      </c>
      <c r="D2227" t="s">
        <v>6555</v>
      </c>
      <c r="E2227" s="1">
        <v>44515</v>
      </c>
      <c r="F2227" t="s">
        <v>4944</v>
      </c>
      <c r="G2227">
        <v>102010</v>
      </c>
      <c r="H2227" t="s">
        <v>1412</v>
      </c>
      <c r="I2227" t="s">
        <v>4742</v>
      </c>
      <c r="J2227" t="s">
        <v>4945</v>
      </c>
    </row>
    <row r="2228" spans="1:10" x14ac:dyDescent="0.2">
      <c r="A2228">
        <v>2021</v>
      </c>
      <c r="B2228" t="s">
        <v>698</v>
      </c>
      <c r="C2228">
        <v>5081946</v>
      </c>
      <c r="D2228" t="s">
        <v>6555</v>
      </c>
      <c r="E2228" s="1">
        <v>44515</v>
      </c>
      <c r="F2228" t="s">
        <v>5185</v>
      </c>
      <c r="G2228">
        <v>95073</v>
      </c>
      <c r="H2228" t="s">
        <v>1412</v>
      </c>
      <c r="I2228" t="s">
        <v>4742</v>
      </c>
      <c r="J2228" t="s">
        <v>5186</v>
      </c>
    </row>
    <row r="2229" spans="1:10" x14ac:dyDescent="0.2">
      <c r="A2229">
        <v>2021</v>
      </c>
      <c r="B2229" t="s">
        <v>1128</v>
      </c>
      <c r="C2229">
        <v>5181827</v>
      </c>
      <c r="D2229" t="s">
        <v>6555</v>
      </c>
      <c r="E2229" s="1">
        <v>44515</v>
      </c>
      <c r="F2229" t="s">
        <v>4983</v>
      </c>
      <c r="G2229">
        <v>42087</v>
      </c>
      <c r="H2229" t="s">
        <v>1412</v>
      </c>
      <c r="I2229" t="s">
        <v>4742</v>
      </c>
      <c r="J2229" t="s">
        <v>4984</v>
      </c>
    </row>
    <row r="2230" spans="1:10" x14ac:dyDescent="0.2">
      <c r="A2230">
        <v>2021</v>
      </c>
      <c r="B2230" t="s">
        <v>4753</v>
      </c>
      <c r="C2230">
        <v>5290985</v>
      </c>
      <c r="D2230" t="s">
        <v>6555</v>
      </c>
      <c r="E2230" s="1">
        <v>44515</v>
      </c>
      <c r="F2230" t="s">
        <v>4959</v>
      </c>
      <c r="G2230">
        <v>86089</v>
      </c>
      <c r="H2230" t="s">
        <v>1412</v>
      </c>
      <c r="I2230" t="s">
        <v>4742</v>
      </c>
      <c r="J2230" t="s">
        <v>4960</v>
      </c>
    </row>
    <row r="2231" spans="1:10" x14ac:dyDescent="0.2">
      <c r="A2231">
        <v>2021</v>
      </c>
      <c r="B2231" t="s">
        <v>4753</v>
      </c>
      <c r="C2231">
        <v>5036723</v>
      </c>
      <c r="D2231" t="s">
        <v>6555</v>
      </c>
      <c r="E2231" s="1">
        <v>44515</v>
      </c>
      <c r="F2231" t="s">
        <v>4936</v>
      </c>
      <c r="G2231">
        <v>112894</v>
      </c>
      <c r="H2231" t="s">
        <v>1412</v>
      </c>
      <c r="I2231" t="s">
        <v>4742</v>
      </c>
      <c r="J2231" t="s">
        <v>4937</v>
      </c>
    </row>
    <row r="2232" spans="1:10" x14ac:dyDescent="0.2">
      <c r="A2232">
        <v>2021</v>
      </c>
      <c r="B2232" t="s">
        <v>730</v>
      </c>
      <c r="C2232">
        <v>4961602</v>
      </c>
      <c r="D2232" t="s">
        <v>6555</v>
      </c>
      <c r="E2232" s="1">
        <v>44515</v>
      </c>
      <c r="F2232" t="s">
        <v>5147</v>
      </c>
      <c r="G2232">
        <v>171935</v>
      </c>
      <c r="H2232" t="s">
        <v>1412</v>
      </c>
      <c r="I2232" t="s">
        <v>4742</v>
      </c>
      <c r="J2232" t="s">
        <v>5148</v>
      </c>
    </row>
    <row r="2233" spans="1:10" x14ac:dyDescent="0.2">
      <c r="A2233">
        <v>2021</v>
      </c>
      <c r="B2233" t="s">
        <v>4753</v>
      </c>
      <c r="C2233">
        <v>5365954</v>
      </c>
      <c r="D2233" t="s">
        <v>6555</v>
      </c>
      <c r="E2233" s="1">
        <v>44515</v>
      </c>
      <c r="F2233" t="s">
        <v>4969</v>
      </c>
      <c r="G2233">
        <v>70706</v>
      </c>
      <c r="H2233" t="s">
        <v>1412</v>
      </c>
      <c r="I2233" t="s">
        <v>4742</v>
      </c>
      <c r="J2233" t="s">
        <v>4970</v>
      </c>
    </row>
    <row r="2234" spans="1:10" x14ac:dyDescent="0.2">
      <c r="A2234">
        <v>2021</v>
      </c>
      <c r="B2234" t="s">
        <v>1128</v>
      </c>
      <c r="C2234">
        <v>5182477</v>
      </c>
      <c r="D2234" t="s">
        <v>6555</v>
      </c>
      <c r="E2234" s="1">
        <v>44515</v>
      </c>
      <c r="F2234" t="s">
        <v>4987</v>
      </c>
      <c r="G2234">
        <v>41617</v>
      </c>
      <c r="H2234" t="s">
        <v>1412</v>
      </c>
      <c r="I2234" t="s">
        <v>4742</v>
      </c>
      <c r="J2234" t="s">
        <v>4988</v>
      </c>
    </row>
    <row r="2235" spans="1:10" x14ac:dyDescent="0.2">
      <c r="A2235">
        <v>2021</v>
      </c>
      <c r="B2235" t="s">
        <v>5115</v>
      </c>
      <c r="C2235">
        <v>5025585</v>
      </c>
      <c r="D2235" t="s">
        <v>6555</v>
      </c>
      <c r="E2235" s="1">
        <v>44515</v>
      </c>
      <c r="F2235" t="s">
        <v>5118</v>
      </c>
      <c r="G2235">
        <v>55995</v>
      </c>
      <c r="H2235" t="s">
        <v>1412</v>
      </c>
      <c r="I2235" t="s">
        <v>4742</v>
      </c>
      <c r="J2235" t="s">
        <v>5119</v>
      </c>
    </row>
    <row r="2236" spans="1:10" x14ac:dyDescent="0.2">
      <c r="A2236">
        <v>2021</v>
      </c>
      <c r="B2236" t="s">
        <v>4753</v>
      </c>
      <c r="C2236">
        <v>5229532</v>
      </c>
      <c r="D2236" t="s">
        <v>6555</v>
      </c>
      <c r="E2236" s="1">
        <v>44515</v>
      </c>
      <c r="F2236" t="s">
        <v>4948</v>
      </c>
      <c r="G2236">
        <v>99908</v>
      </c>
      <c r="H2236" t="s">
        <v>1412</v>
      </c>
      <c r="I2236" t="s">
        <v>4742</v>
      </c>
      <c r="J2236" t="s">
        <v>4949</v>
      </c>
    </row>
    <row r="2237" spans="1:10" x14ac:dyDescent="0.2">
      <c r="A2237">
        <v>2021</v>
      </c>
      <c r="B2237" t="s">
        <v>1128</v>
      </c>
      <c r="C2237">
        <v>5169928</v>
      </c>
      <c r="D2237" t="s">
        <v>6555</v>
      </c>
      <c r="E2237" s="1">
        <v>44515</v>
      </c>
      <c r="F2237" t="s">
        <v>5009</v>
      </c>
      <c r="G2237">
        <v>34494</v>
      </c>
      <c r="H2237" t="s">
        <v>1412</v>
      </c>
      <c r="I2237" t="s">
        <v>4742</v>
      </c>
      <c r="J2237" t="s">
        <v>5010</v>
      </c>
    </row>
    <row r="2238" spans="1:10" x14ac:dyDescent="0.2">
      <c r="A2238">
        <v>2021</v>
      </c>
      <c r="B2238" t="s">
        <v>4753</v>
      </c>
      <c r="C2238">
        <v>5191620</v>
      </c>
      <c r="D2238" t="s">
        <v>6555</v>
      </c>
      <c r="E2238" s="1">
        <v>44515</v>
      </c>
      <c r="F2238" t="s">
        <v>4961</v>
      </c>
      <c r="G2238">
        <v>83920</v>
      </c>
      <c r="H2238" t="s">
        <v>1412</v>
      </c>
      <c r="I2238" t="s">
        <v>4742</v>
      </c>
      <c r="J2238" t="s">
        <v>4962</v>
      </c>
    </row>
    <row r="2239" spans="1:10" x14ac:dyDescent="0.2">
      <c r="A2239">
        <v>2021</v>
      </c>
      <c r="B2239" t="s">
        <v>1128</v>
      </c>
      <c r="C2239">
        <v>5172953</v>
      </c>
      <c r="D2239" t="s">
        <v>6555</v>
      </c>
      <c r="E2239" s="1">
        <v>44515</v>
      </c>
      <c r="F2239" t="s">
        <v>5001</v>
      </c>
      <c r="G2239">
        <v>38768</v>
      </c>
      <c r="H2239" t="s">
        <v>1412</v>
      </c>
      <c r="I2239" t="s">
        <v>4742</v>
      </c>
      <c r="J2239" t="s">
        <v>5002</v>
      </c>
    </row>
    <row r="2240" spans="1:10" x14ac:dyDescent="0.2">
      <c r="A2240">
        <v>2021</v>
      </c>
      <c r="B2240" t="s">
        <v>4753</v>
      </c>
      <c r="C2240">
        <v>5192193</v>
      </c>
      <c r="D2240" t="s">
        <v>6555</v>
      </c>
      <c r="E2240" s="1">
        <v>44515</v>
      </c>
      <c r="F2240" t="s">
        <v>4891</v>
      </c>
      <c r="G2240">
        <v>157660</v>
      </c>
      <c r="H2240" t="s">
        <v>1412</v>
      </c>
      <c r="I2240" t="s">
        <v>4742</v>
      </c>
      <c r="J2240" t="s">
        <v>4892</v>
      </c>
    </row>
    <row r="2241" spans="1:10" x14ac:dyDescent="0.2">
      <c r="A2241">
        <v>2021</v>
      </c>
      <c r="B2241" t="s">
        <v>730</v>
      </c>
      <c r="C2241">
        <v>4961076</v>
      </c>
      <c r="D2241" t="s">
        <v>6555</v>
      </c>
      <c r="E2241" s="1">
        <v>44515</v>
      </c>
      <c r="F2241" t="s">
        <v>5149</v>
      </c>
      <c r="G2241">
        <v>171935</v>
      </c>
      <c r="H2241" t="s">
        <v>1412</v>
      </c>
      <c r="I2241" t="s">
        <v>4742</v>
      </c>
      <c r="J2241" t="s">
        <v>5150</v>
      </c>
    </row>
    <row r="2242" spans="1:10" x14ac:dyDescent="0.2">
      <c r="A2242">
        <v>2021</v>
      </c>
      <c r="B2242" t="s">
        <v>4753</v>
      </c>
      <c r="C2242">
        <v>5067549</v>
      </c>
      <c r="D2242" t="s">
        <v>6555</v>
      </c>
      <c r="E2242" s="1">
        <v>44515</v>
      </c>
      <c r="F2242" t="s">
        <v>4952</v>
      </c>
      <c r="G2242">
        <v>94079</v>
      </c>
      <c r="H2242" t="s">
        <v>1412</v>
      </c>
      <c r="I2242" t="s">
        <v>4742</v>
      </c>
      <c r="J2242" t="s">
        <v>4953</v>
      </c>
    </row>
    <row r="2243" spans="1:10" x14ac:dyDescent="0.2">
      <c r="A2243">
        <v>2021</v>
      </c>
      <c r="B2243" t="s">
        <v>4753</v>
      </c>
      <c r="C2243">
        <v>5249995</v>
      </c>
      <c r="D2243" t="s">
        <v>6555</v>
      </c>
      <c r="E2243" s="1">
        <v>44515</v>
      </c>
      <c r="F2243" t="s">
        <v>4967</v>
      </c>
      <c r="G2243">
        <v>76453</v>
      </c>
      <c r="H2243" t="s">
        <v>1412</v>
      </c>
      <c r="I2243" t="s">
        <v>4742</v>
      </c>
      <c r="J2243" t="s">
        <v>4968</v>
      </c>
    </row>
    <row r="2244" spans="1:10" x14ac:dyDescent="0.2">
      <c r="A2244">
        <v>2021</v>
      </c>
      <c r="B2244" t="s">
        <v>4753</v>
      </c>
      <c r="C2244">
        <v>5194795</v>
      </c>
      <c r="D2244" t="s">
        <v>6555</v>
      </c>
      <c r="E2244" s="1">
        <v>44515</v>
      </c>
      <c r="F2244" t="s">
        <v>4895</v>
      </c>
      <c r="G2244">
        <v>153729</v>
      </c>
      <c r="H2244" t="s">
        <v>1412</v>
      </c>
      <c r="I2244" t="s">
        <v>4742</v>
      </c>
      <c r="J2244" t="s">
        <v>4896</v>
      </c>
    </row>
    <row r="2245" spans="1:10" x14ac:dyDescent="0.2">
      <c r="A2245">
        <v>2021</v>
      </c>
      <c r="B2245" t="s">
        <v>4753</v>
      </c>
      <c r="C2245">
        <v>5314922</v>
      </c>
      <c r="D2245" t="s">
        <v>6555</v>
      </c>
      <c r="E2245" s="1">
        <v>44515</v>
      </c>
      <c r="F2245" t="s">
        <v>4754</v>
      </c>
      <c r="G2245">
        <v>101995</v>
      </c>
      <c r="H2245" t="s">
        <v>1412</v>
      </c>
      <c r="I2245" t="s">
        <v>4742</v>
      </c>
      <c r="J2245" t="s">
        <v>4755</v>
      </c>
    </row>
    <row r="2246" spans="1:10" x14ac:dyDescent="0.2">
      <c r="A2246">
        <v>2021</v>
      </c>
      <c r="B2246" t="s">
        <v>4753</v>
      </c>
      <c r="C2246">
        <v>5266309</v>
      </c>
      <c r="D2246" t="s">
        <v>6555</v>
      </c>
      <c r="E2246" s="1">
        <v>44515</v>
      </c>
      <c r="F2246" t="s">
        <v>4963</v>
      </c>
      <c r="G2246">
        <v>83698</v>
      </c>
      <c r="H2246" t="s">
        <v>1412</v>
      </c>
      <c r="I2246" t="s">
        <v>4742</v>
      </c>
      <c r="J2246" t="s">
        <v>4964</v>
      </c>
    </row>
    <row r="2247" spans="1:10" x14ac:dyDescent="0.2">
      <c r="A2247">
        <v>2021</v>
      </c>
      <c r="B2247" t="s">
        <v>1128</v>
      </c>
      <c r="C2247">
        <v>5179928</v>
      </c>
      <c r="D2247" t="s">
        <v>6555</v>
      </c>
      <c r="E2247" s="1">
        <v>44515</v>
      </c>
      <c r="F2247" t="s">
        <v>4989</v>
      </c>
      <c r="G2247">
        <v>41617</v>
      </c>
      <c r="H2247" t="s">
        <v>1412</v>
      </c>
      <c r="I2247" t="s">
        <v>4742</v>
      </c>
      <c r="J2247" t="s">
        <v>4990</v>
      </c>
    </row>
    <row r="2248" spans="1:10" x14ac:dyDescent="0.2">
      <c r="A2248">
        <v>2021</v>
      </c>
      <c r="B2248" t="s">
        <v>792</v>
      </c>
      <c r="C2248">
        <v>4721013</v>
      </c>
      <c r="D2248" t="s">
        <v>6555</v>
      </c>
      <c r="E2248" s="1">
        <v>44515</v>
      </c>
      <c r="F2248" t="s">
        <v>4840</v>
      </c>
      <c r="G2248">
        <v>74774</v>
      </c>
      <c r="H2248" t="s">
        <v>1412</v>
      </c>
      <c r="I2248" t="s">
        <v>4742</v>
      </c>
      <c r="J2248" t="s">
        <v>4841</v>
      </c>
    </row>
    <row r="2249" spans="1:10" x14ac:dyDescent="0.2">
      <c r="A2249">
        <v>2021</v>
      </c>
      <c r="B2249" t="s">
        <v>698</v>
      </c>
      <c r="C2249">
        <v>5282031</v>
      </c>
      <c r="D2249" t="s">
        <v>6555</v>
      </c>
      <c r="E2249" s="1">
        <v>44515</v>
      </c>
      <c r="F2249" t="s">
        <v>5165</v>
      </c>
      <c r="G2249">
        <v>182341</v>
      </c>
      <c r="H2249" t="s">
        <v>1412</v>
      </c>
      <c r="I2249" t="s">
        <v>4742</v>
      </c>
      <c r="J2249" t="s">
        <v>5166</v>
      </c>
    </row>
    <row r="2250" spans="1:10" x14ac:dyDescent="0.2">
      <c r="A2250">
        <v>2021</v>
      </c>
      <c r="B2250" t="s">
        <v>517</v>
      </c>
      <c r="C2250">
        <v>4923265</v>
      </c>
      <c r="D2250" t="s">
        <v>6555</v>
      </c>
      <c r="E2250" s="1">
        <v>44515</v>
      </c>
      <c r="F2250" t="s">
        <v>4805</v>
      </c>
      <c r="G2250">
        <v>49518</v>
      </c>
      <c r="H2250" t="s">
        <v>1412</v>
      </c>
      <c r="I2250" t="s">
        <v>4742</v>
      </c>
      <c r="J2250" t="s">
        <v>4806</v>
      </c>
    </row>
    <row r="2251" spans="1:10" x14ac:dyDescent="0.2">
      <c r="A2251">
        <v>2021</v>
      </c>
      <c r="B2251" t="s">
        <v>517</v>
      </c>
      <c r="C2251">
        <v>4906589</v>
      </c>
      <c r="D2251" t="s">
        <v>6555</v>
      </c>
      <c r="E2251" s="1">
        <v>44515</v>
      </c>
      <c r="F2251" t="s">
        <v>4801</v>
      </c>
      <c r="G2251">
        <v>90603</v>
      </c>
      <c r="H2251" t="s">
        <v>1412</v>
      </c>
      <c r="I2251" t="s">
        <v>4742</v>
      </c>
      <c r="J2251" t="s">
        <v>4802</v>
      </c>
    </row>
    <row r="2252" spans="1:10" x14ac:dyDescent="0.2">
      <c r="A2252">
        <v>2021</v>
      </c>
      <c r="B2252" t="s">
        <v>698</v>
      </c>
      <c r="C2252">
        <v>5077275</v>
      </c>
      <c r="D2252" t="s">
        <v>6555</v>
      </c>
      <c r="E2252" s="1">
        <v>44515</v>
      </c>
      <c r="F2252" t="s">
        <v>5175</v>
      </c>
      <c r="G2252">
        <v>148632</v>
      </c>
      <c r="H2252" t="s">
        <v>1412</v>
      </c>
      <c r="I2252" t="s">
        <v>4742</v>
      </c>
      <c r="J2252" t="s">
        <v>5176</v>
      </c>
    </row>
    <row r="2253" spans="1:10" x14ac:dyDescent="0.2">
      <c r="A2253">
        <v>2021</v>
      </c>
      <c r="B2253" t="s">
        <v>4753</v>
      </c>
      <c r="C2253">
        <v>5142966</v>
      </c>
      <c r="D2253" t="s">
        <v>6555</v>
      </c>
      <c r="E2253" s="1">
        <v>44515</v>
      </c>
      <c r="F2253" t="s">
        <v>4908</v>
      </c>
      <c r="G2253">
        <v>140980</v>
      </c>
      <c r="H2253" t="s">
        <v>1412</v>
      </c>
      <c r="I2253" t="s">
        <v>4742</v>
      </c>
      <c r="J2253" t="s">
        <v>4909</v>
      </c>
    </row>
    <row r="2254" spans="1:10" x14ac:dyDescent="0.2">
      <c r="A2254">
        <v>2021</v>
      </c>
      <c r="B2254" t="s">
        <v>698</v>
      </c>
      <c r="C2254">
        <v>5360574</v>
      </c>
      <c r="D2254" t="s">
        <v>6555</v>
      </c>
      <c r="E2254" s="1">
        <v>44515</v>
      </c>
      <c r="F2254" t="s">
        <v>5189</v>
      </c>
      <c r="G2254">
        <v>94568</v>
      </c>
      <c r="H2254" t="s">
        <v>1412</v>
      </c>
      <c r="I2254" t="s">
        <v>4742</v>
      </c>
      <c r="J2254" t="s">
        <v>5190</v>
      </c>
    </row>
    <row r="2255" spans="1:10" x14ac:dyDescent="0.2">
      <c r="A2255">
        <v>2021</v>
      </c>
      <c r="B2255" t="s">
        <v>698</v>
      </c>
      <c r="C2255">
        <v>5078086</v>
      </c>
      <c r="D2255" t="s">
        <v>6555</v>
      </c>
      <c r="E2255" s="1">
        <v>44515</v>
      </c>
      <c r="F2255" t="s">
        <v>5177</v>
      </c>
      <c r="G2255">
        <v>148188</v>
      </c>
      <c r="H2255" t="s">
        <v>1412</v>
      </c>
      <c r="I2255" t="s">
        <v>4742</v>
      </c>
      <c r="J2255" t="s">
        <v>5178</v>
      </c>
    </row>
    <row r="2256" spans="1:10" x14ac:dyDescent="0.2">
      <c r="A2256">
        <v>2021</v>
      </c>
      <c r="B2256" t="s">
        <v>4753</v>
      </c>
      <c r="C2256">
        <v>5075487</v>
      </c>
      <c r="D2256" t="s">
        <v>6555</v>
      </c>
      <c r="E2256" s="1">
        <v>44515</v>
      </c>
      <c r="F2256" t="s">
        <v>4930</v>
      </c>
      <c r="G2256">
        <v>113434</v>
      </c>
      <c r="H2256" t="s">
        <v>1412</v>
      </c>
      <c r="I2256" t="s">
        <v>4742</v>
      </c>
      <c r="J2256" t="s">
        <v>4931</v>
      </c>
    </row>
    <row r="2257" spans="1:10" x14ac:dyDescent="0.2">
      <c r="A2257">
        <v>2021</v>
      </c>
      <c r="B2257" t="s">
        <v>990</v>
      </c>
      <c r="C2257">
        <v>4519431</v>
      </c>
      <c r="D2257" t="s">
        <v>6555</v>
      </c>
      <c r="E2257" s="1">
        <v>44515</v>
      </c>
      <c r="F2257" t="s">
        <v>4741</v>
      </c>
      <c r="G2257">
        <v>15030</v>
      </c>
      <c r="H2257" t="s">
        <v>1412</v>
      </c>
      <c r="I2257" t="s">
        <v>4742</v>
      </c>
      <c r="J2257" t="s">
        <v>4743</v>
      </c>
    </row>
    <row r="2258" spans="1:10" x14ac:dyDescent="0.2">
      <c r="A2258">
        <v>2021</v>
      </c>
      <c r="B2258" t="s">
        <v>698</v>
      </c>
      <c r="C2258">
        <v>5078044</v>
      </c>
      <c r="D2258" t="s">
        <v>6555</v>
      </c>
      <c r="E2258" s="1">
        <v>44515</v>
      </c>
      <c r="F2258" t="s">
        <v>5171</v>
      </c>
      <c r="G2258">
        <v>153353</v>
      </c>
      <c r="H2258" t="s">
        <v>1412</v>
      </c>
      <c r="I2258" t="s">
        <v>4742</v>
      </c>
      <c r="J2258" t="s">
        <v>5172</v>
      </c>
    </row>
    <row r="2259" spans="1:10" x14ac:dyDescent="0.2">
      <c r="A2259">
        <v>2021</v>
      </c>
      <c r="B2259" t="s">
        <v>3904</v>
      </c>
      <c r="C2259">
        <v>4706139</v>
      </c>
      <c r="D2259" t="s">
        <v>6555</v>
      </c>
      <c r="E2259" s="1">
        <v>44515</v>
      </c>
      <c r="F2259" t="s">
        <v>5196</v>
      </c>
      <c r="G2259">
        <v>72657</v>
      </c>
      <c r="H2259" t="s">
        <v>1412</v>
      </c>
      <c r="I2259" t="s">
        <v>4742</v>
      </c>
      <c r="J2259" t="s">
        <v>5197</v>
      </c>
    </row>
    <row r="2260" spans="1:10" x14ac:dyDescent="0.2">
      <c r="A2260">
        <v>2021</v>
      </c>
      <c r="B2260" t="s">
        <v>1128</v>
      </c>
      <c r="C2260">
        <v>5177800</v>
      </c>
      <c r="D2260" t="s">
        <v>6555</v>
      </c>
      <c r="E2260" s="1">
        <v>44515</v>
      </c>
      <c r="F2260" t="s">
        <v>4995</v>
      </c>
      <c r="G2260">
        <v>40134</v>
      </c>
      <c r="H2260" t="s">
        <v>1412</v>
      </c>
      <c r="I2260" t="s">
        <v>4742</v>
      </c>
      <c r="J2260" t="s">
        <v>4996</v>
      </c>
    </row>
    <row r="2261" spans="1:10" x14ac:dyDescent="0.2">
      <c r="A2261">
        <v>2021</v>
      </c>
      <c r="B2261" t="s">
        <v>4753</v>
      </c>
      <c r="C2261">
        <v>5186148</v>
      </c>
      <c r="D2261" t="s">
        <v>6555</v>
      </c>
      <c r="E2261" s="1">
        <v>44515</v>
      </c>
      <c r="F2261" t="s">
        <v>4899</v>
      </c>
      <c r="G2261">
        <v>151232</v>
      </c>
      <c r="H2261" t="s">
        <v>1412</v>
      </c>
      <c r="I2261" t="s">
        <v>4742</v>
      </c>
      <c r="J2261" t="s">
        <v>4900</v>
      </c>
    </row>
    <row r="2262" spans="1:10" x14ac:dyDescent="0.2">
      <c r="A2262">
        <v>2021</v>
      </c>
      <c r="B2262" t="s">
        <v>4753</v>
      </c>
      <c r="C2262">
        <v>5302797</v>
      </c>
      <c r="D2262" t="s">
        <v>6555</v>
      </c>
      <c r="E2262" s="1">
        <v>44515</v>
      </c>
      <c r="F2262" t="s">
        <v>4934</v>
      </c>
      <c r="G2262">
        <v>113398</v>
      </c>
      <c r="H2262" t="s">
        <v>1412</v>
      </c>
      <c r="I2262" t="s">
        <v>4742</v>
      </c>
      <c r="J2262" t="s">
        <v>4935</v>
      </c>
    </row>
    <row r="2263" spans="1:10" x14ac:dyDescent="0.2">
      <c r="A2263">
        <v>2021</v>
      </c>
      <c r="B2263" t="s">
        <v>698</v>
      </c>
      <c r="C2263">
        <v>5095635</v>
      </c>
      <c r="D2263" t="s">
        <v>6555</v>
      </c>
      <c r="E2263" s="1">
        <v>44515</v>
      </c>
      <c r="F2263" t="s">
        <v>5163</v>
      </c>
      <c r="G2263">
        <v>196877</v>
      </c>
      <c r="H2263" t="s">
        <v>1412</v>
      </c>
      <c r="I2263" t="s">
        <v>4742</v>
      </c>
      <c r="J2263" t="s">
        <v>5164</v>
      </c>
    </row>
    <row r="2264" spans="1:10" x14ac:dyDescent="0.2">
      <c r="A2264">
        <v>2021</v>
      </c>
      <c r="B2264" t="s">
        <v>4753</v>
      </c>
      <c r="C2264">
        <v>5076590</v>
      </c>
      <c r="D2264" t="s">
        <v>6555</v>
      </c>
      <c r="E2264" s="1">
        <v>44515</v>
      </c>
      <c r="F2264" t="s">
        <v>4897</v>
      </c>
      <c r="G2264">
        <v>152579</v>
      </c>
      <c r="H2264" t="s">
        <v>1412</v>
      </c>
      <c r="I2264" t="s">
        <v>4742</v>
      </c>
      <c r="J2264" t="s">
        <v>4898</v>
      </c>
    </row>
    <row r="2265" spans="1:10" x14ac:dyDescent="0.2">
      <c r="A2265">
        <v>2021</v>
      </c>
      <c r="B2265" t="s">
        <v>1128</v>
      </c>
      <c r="C2265">
        <v>5176268</v>
      </c>
      <c r="D2265" t="s">
        <v>6555</v>
      </c>
      <c r="E2265" s="1">
        <v>44515</v>
      </c>
      <c r="F2265" t="s">
        <v>4991</v>
      </c>
      <c r="G2265">
        <v>40959</v>
      </c>
      <c r="H2265" t="s">
        <v>1412</v>
      </c>
      <c r="I2265" t="s">
        <v>4742</v>
      </c>
      <c r="J2265" t="s">
        <v>4992</v>
      </c>
    </row>
    <row r="2266" spans="1:10" x14ac:dyDescent="0.2">
      <c r="A2266">
        <v>2021</v>
      </c>
      <c r="B2266" t="s">
        <v>698</v>
      </c>
      <c r="C2266">
        <v>5076126</v>
      </c>
      <c r="D2266" t="s">
        <v>6555</v>
      </c>
      <c r="E2266" s="1">
        <v>44515</v>
      </c>
      <c r="F2266" t="s">
        <v>5173</v>
      </c>
      <c r="G2266">
        <v>151790</v>
      </c>
      <c r="H2266" t="s">
        <v>1412</v>
      </c>
      <c r="I2266" t="s">
        <v>4742</v>
      </c>
      <c r="J2266" t="s">
        <v>5174</v>
      </c>
    </row>
    <row r="2267" spans="1:10" x14ac:dyDescent="0.2">
      <c r="A2267">
        <v>2021</v>
      </c>
      <c r="B2267" t="s">
        <v>1128</v>
      </c>
      <c r="C2267">
        <v>5181072</v>
      </c>
      <c r="D2267" t="s">
        <v>6555</v>
      </c>
      <c r="E2267" s="1">
        <v>44515</v>
      </c>
      <c r="F2267" t="s">
        <v>4985</v>
      </c>
      <c r="G2267">
        <v>41618</v>
      </c>
      <c r="H2267" t="s">
        <v>1412</v>
      </c>
      <c r="I2267" t="s">
        <v>4742</v>
      </c>
      <c r="J2267" t="s">
        <v>4986</v>
      </c>
    </row>
    <row r="2268" spans="1:10" x14ac:dyDescent="0.2">
      <c r="A2268">
        <v>2021</v>
      </c>
      <c r="B2268" t="s">
        <v>730</v>
      </c>
      <c r="C2268">
        <v>4944888</v>
      </c>
      <c r="D2268" t="s">
        <v>6555</v>
      </c>
      <c r="E2268" s="1">
        <v>44515</v>
      </c>
      <c r="F2268" t="s">
        <v>5155</v>
      </c>
      <c r="G2268">
        <v>107756</v>
      </c>
      <c r="H2268" t="s">
        <v>1412</v>
      </c>
      <c r="I2268" t="s">
        <v>4742</v>
      </c>
      <c r="J2268" t="s">
        <v>5156</v>
      </c>
    </row>
    <row r="2269" spans="1:10" x14ac:dyDescent="0.2">
      <c r="A2269">
        <v>2021</v>
      </c>
      <c r="B2269" t="s">
        <v>671</v>
      </c>
      <c r="C2269">
        <v>4990035</v>
      </c>
      <c r="D2269" t="s">
        <v>6555</v>
      </c>
      <c r="E2269" s="1">
        <v>44517</v>
      </c>
      <c r="F2269" t="s">
        <v>4848</v>
      </c>
      <c r="G2269">
        <v>94618</v>
      </c>
      <c r="H2269" t="s">
        <v>1412</v>
      </c>
      <c r="I2269" t="s">
        <v>4742</v>
      </c>
      <c r="J2269" t="s">
        <v>4849</v>
      </c>
    </row>
    <row r="2270" spans="1:10" x14ac:dyDescent="0.2">
      <c r="A2270">
        <v>2021</v>
      </c>
      <c r="B2270" t="s">
        <v>2076</v>
      </c>
      <c r="C2270">
        <v>4834516</v>
      </c>
      <c r="D2270" t="s">
        <v>6555</v>
      </c>
      <c r="E2270" s="1">
        <v>44527</v>
      </c>
      <c r="F2270" t="s">
        <v>5213</v>
      </c>
      <c r="G2270">
        <v>172216</v>
      </c>
      <c r="H2270" t="s">
        <v>128</v>
      </c>
      <c r="I2270" t="s">
        <v>4772</v>
      </c>
      <c r="J2270" t="s">
        <v>5214</v>
      </c>
    </row>
    <row r="2271" spans="1:10" x14ac:dyDescent="0.2">
      <c r="A2271">
        <v>2021</v>
      </c>
      <c r="B2271" t="s">
        <v>2076</v>
      </c>
      <c r="C2271">
        <v>4796375</v>
      </c>
      <c r="D2271" t="s">
        <v>6555</v>
      </c>
      <c r="E2271" s="1">
        <v>44527</v>
      </c>
      <c r="F2271" t="s">
        <v>5202</v>
      </c>
      <c r="G2271">
        <v>282115</v>
      </c>
      <c r="H2271" t="s">
        <v>128</v>
      </c>
      <c r="I2271" t="s">
        <v>4772</v>
      </c>
      <c r="J2271" t="s">
        <v>5203</v>
      </c>
    </row>
    <row r="2272" spans="1:10" x14ac:dyDescent="0.2">
      <c r="A2272">
        <v>2021</v>
      </c>
      <c r="B2272" t="s">
        <v>2076</v>
      </c>
      <c r="C2272">
        <v>4832512</v>
      </c>
      <c r="D2272" t="s">
        <v>6555</v>
      </c>
      <c r="E2272" s="1">
        <v>44527</v>
      </c>
      <c r="F2272" t="s">
        <v>5220</v>
      </c>
      <c r="G2272">
        <v>156120</v>
      </c>
      <c r="H2272" t="s">
        <v>128</v>
      </c>
      <c r="I2272" t="s">
        <v>4772</v>
      </c>
      <c r="J2272" t="s">
        <v>5221</v>
      </c>
    </row>
    <row r="2273" spans="1:10" x14ac:dyDescent="0.2">
      <c r="A2273">
        <v>2021</v>
      </c>
      <c r="B2273" t="s">
        <v>27</v>
      </c>
      <c r="C2273">
        <v>4971108</v>
      </c>
      <c r="D2273" t="s">
        <v>6555</v>
      </c>
      <c r="E2273" s="1">
        <v>44527</v>
      </c>
      <c r="F2273" t="s">
        <v>4776</v>
      </c>
      <c r="G2273">
        <v>130896</v>
      </c>
      <c r="H2273" t="s">
        <v>128</v>
      </c>
      <c r="I2273" t="s">
        <v>4772</v>
      </c>
      <c r="J2273" t="s">
        <v>4777</v>
      </c>
    </row>
    <row r="2274" spans="1:10" x14ac:dyDescent="0.2">
      <c r="A2274">
        <v>2021</v>
      </c>
      <c r="B2274" t="s">
        <v>2076</v>
      </c>
      <c r="C2274">
        <v>4765024</v>
      </c>
      <c r="D2274" t="s">
        <v>6555</v>
      </c>
      <c r="E2274" s="1">
        <v>44527</v>
      </c>
      <c r="F2274" t="s">
        <v>5215</v>
      </c>
      <c r="G2274">
        <v>166537</v>
      </c>
      <c r="H2274" t="s">
        <v>128</v>
      </c>
      <c r="I2274" t="s">
        <v>4772</v>
      </c>
      <c r="J2274" t="s">
        <v>5216</v>
      </c>
    </row>
    <row r="2275" spans="1:10" x14ac:dyDescent="0.2">
      <c r="A2275">
        <v>2021</v>
      </c>
      <c r="B2275" t="s">
        <v>27</v>
      </c>
      <c r="C2275">
        <v>5150815</v>
      </c>
      <c r="D2275" t="s">
        <v>6555</v>
      </c>
      <c r="E2275" s="1">
        <v>44527</v>
      </c>
      <c r="F2275" t="s">
        <v>4778</v>
      </c>
      <c r="G2275">
        <v>129122</v>
      </c>
      <c r="H2275" t="s">
        <v>128</v>
      </c>
      <c r="I2275" t="s">
        <v>4772</v>
      </c>
      <c r="J2275" t="s">
        <v>4779</v>
      </c>
    </row>
    <row r="2276" spans="1:10" x14ac:dyDescent="0.2">
      <c r="A2276">
        <v>2021</v>
      </c>
      <c r="B2276" t="s">
        <v>27</v>
      </c>
      <c r="C2276">
        <v>5076285</v>
      </c>
      <c r="D2276" t="s">
        <v>6555</v>
      </c>
      <c r="E2276" s="1">
        <v>44527</v>
      </c>
      <c r="F2276" t="s">
        <v>4771</v>
      </c>
      <c r="G2276">
        <v>176946</v>
      </c>
      <c r="H2276" t="s">
        <v>128</v>
      </c>
      <c r="I2276" t="s">
        <v>4772</v>
      </c>
      <c r="J2276" t="s">
        <v>4773</v>
      </c>
    </row>
    <row r="2277" spans="1:10" x14ac:dyDescent="0.2">
      <c r="A2277">
        <v>2021</v>
      </c>
      <c r="B2277" t="s">
        <v>27</v>
      </c>
      <c r="C2277">
        <v>5212471</v>
      </c>
      <c r="D2277" t="s">
        <v>6555</v>
      </c>
      <c r="E2277" s="1">
        <v>44527</v>
      </c>
      <c r="F2277" t="s">
        <v>4774</v>
      </c>
      <c r="G2277">
        <v>166424</v>
      </c>
      <c r="H2277" t="s">
        <v>128</v>
      </c>
      <c r="I2277" t="s">
        <v>4772</v>
      </c>
      <c r="J2277" t="s">
        <v>4775</v>
      </c>
    </row>
    <row r="2278" spans="1:10" x14ac:dyDescent="0.2">
      <c r="A2278">
        <v>2021</v>
      </c>
      <c r="B2278" t="s">
        <v>27</v>
      </c>
      <c r="C2278">
        <v>5151922</v>
      </c>
      <c r="D2278" t="s">
        <v>6555</v>
      </c>
      <c r="E2278" s="1">
        <v>44527</v>
      </c>
      <c r="F2278" t="s">
        <v>4780</v>
      </c>
      <c r="G2278">
        <v>113525</v>
      </c>
      <c r="H2278" t="s">
        <v>128</v>
      </c>
      <c r="I2278" t="s">
        <v>4772</v>
      </c>
      <c r="J2278" t="s">
        <v>4781</v>
      </c>
    </row>
    <row r="2279" spans="1:10" x14ac:dyDescent="0.2">
      <c r="A2279">
        <v>2021</v>
      </c>
      <c r="B2279" t="s">
        <v>5853</v>
      </c>
      <c r="C2279">
        <v>4865829</v>
      </c>
      <c r="D2279" t="s">
        <v>6555</v>
      </c>
      <c r="E2279" s="1">
        <v>44511</v>
      </c>
      <c r="F2279" t="s">
        <v>5867</v>
      </c>
      <c r="G2279">
        <v>141636</v>
      </c>
      <c r="I2279" t="s">
        <v>5855</v>
      </c>
      <c r="J2279" t="s">
        <v>5868</v>
      </c>
    </row>
    <row r="2280" spans="1:10" x14ac:dyDescent="0.2">
      <c r="A2280">
        <v>2021</v>
      </c>
      <c r="B2280" t="s">
        <v>5853</v>
      </c>
      <c r="C2280">
        <v>4602845</v>
      </c>
      <c r="D2280" t="s">
        <v>6555</v>
      </c>
      <c r="E2280" s="1">
        <v>44513</v>
      </c>
      <c r="F2280" t="s">
        <v>5883</v>
      </c>
      <c r="G2280">
        <v>22636</v>
      </c>
      <c r="I2280" t="s">
        <v>5855</v>
      </c>
      <c r="J2280" t="s">
        <v>5884</v>
      </c>
    </row>
    <row r="2281" spans="1:10" x14ac:dyDescent="0.2">
      <c r="A2281">
        <v>2021</v>
      </c>
      <c r="B2281" t="s">
        <v>5853</v>
      </c>
      <c r="C2281">
        <v>3949045</v>
      </c>
      <c r="D2281" t="s">
        <v>6555</v>
      </c>
      <c r="E2281" s="1">
        <v>44513</v>
      </c>
      <c r="F2281" t="s">
        <v>5889</v>
      </c>
      <c r="G2281">
        <v>8377</v>
      </c>
      <c r="I2281" t="s">
        <v>5855</v>
      </c>
      <c r="J2281" t="s">
        <v>5890</v>
      </c>
    </row>
    <row r="2282" spans="1:10" x14ac:dyDescent="0.2">
      <c r="A2282">
        <v>2021</v>
      </c>
      <c r="B2282" t="s">
        <v>5853</v>
      </c>
      <c r="C2282">
        <v>4847559</v>
      </c>
      <c r="D2282" t="s">
        <v>6555</v>
      </c>
      <c r="E2282" s="1">
        <v>44511</v>
      </c>
      <c r="F2282" t="s">
        <v>5857</v>
      </c>
      <c r="G2282">
        <v>218542</v>
      </c>
      <c r="I2282" t="s">
        <v>5855</v>
      </c>
      <c r="J2282" t="s">
        <v>5858</v>
      </c>
    </row>
    <row r="2283" spans="1:10" x14ac:dyDescent="0.2">
      <c r="A2283">
        <v>2021</v>
      </c>
      <c r="B2283" t="s">
        <v>5853</v>
      </c>
      <c r="C2283">
        <v>4780417</v>
      </c>
      <c r="D2283" t="s">
        <v>6555</v>
      </c>
      <c r="E2283" s="1">
        <v>44511</v>
      </c>
      <c r="F2283" t="s">
        <v>5877</v>
      </c>
      <c r="G2283">
        <v>59195</v>
      </c>
      <c r="I2283" t="s">
        <v>5855</v>
      </c>
      <c r="J2283" t="s">
        <v>5878</v>
      </c>
    </row>
    <row r="2284" spans="1:10" x14ac:dyDescent="0.2">
      <c r="A2284">
        <v>2021</v>
      </c>
      <c r="B2284" t="s">
        <v>5853</v>
      </c>
      <c r="C2284">
        <v>4192898</v>
      </c>
      <c r="D2284" t="s">
        <v>6555</v>
      </c>
      <c r="E2284" s="1">
        <v>44511</v>
      </c>
      <c r="F2284" t="s">
        <v>5893</v>
      </c>
      <c r="G2284">
        <v>7652</v>
      </c>
      <c r="I2284" t="s">
        <v>5855</v>
      </c>
      <c r="J2284" t="s">
        <v>5894</v>
      </c>
    </row>
    <row r="2285" spans="1:10" x14ac:dyDescent="0.2">
      <c r="A2285">
        <v>2021</v>
      </c>
      <c r="B2285" t="s">
        <v>5853</v>
      </c>
      <c r="C2285">
        <v>4820101</v>
      </c>
      <c r="D2285" t="s">
        <v>6555</v>
      </c>
      <c r="E2285" s="1">
        <v>44511</v>
      </c>
      <c r="F2285" t="s">
        <v>5854</v>
      </c>
      <c r="G2285">
        <v>246026</v>
      </c>
      <c r="I2285" t="s">
        <v>5855</v>
      </c>
      <c r="J2285" t="s">
        <v>5856</v>
      </c>
    </row>
    <row r="2286" spans="1:10" x14ac:dyDescent="0.2">
      <c r="A2286">
        <v>2021</v>
      </c>
      <c r="B2286" t="s">
        <v>5853</v>
      </c>
      <c r="C2286">
        <v>4737525</v>
      </c>
      <c r="D2286" t="s">
        <v>6555</v>
      </c>
      <c r="E2286" s="1">
        <v>44512</v>
      </c>
      <c r="F2286" t="s">
        <v>5869</v>
      </c>
      <c r="G2286">
        <v>132882</v>
      </c>
      <c r="I2286" t="s">
        <v>5855</v>
      </c>
      <c r="J2286" t="s">
        <v>5870</v>
      </c>
    </row>
    <row r="2287" spans="1:10" x14ac:dyDescent="0.2">
      <c r="A2287">
        <v>2021</v>
      </c>
      <c r="B2287" t="s">
        <v>5853</v>
      </c>
      <c r="C2287">
        <v>4826564</v>
      </c>
      <c r="D2287" t="s">
        <v>6555</v>
      </c>
      <c r="E2287" s="1">
        <v>44512</v>
      </c>
      <c r="F2287" t="s">
        <v>5871</v>
      </c>
      <c r="G2287">
        <v>92034</v>
      </c>
      <c r="I2287" t="s">
        <v>5855</v>
      </c>
      <c r="J2287" t="s">
        <v>5872</v>
      </c>
    </row>
    <row r="2288" spans="1:10" x14ac:dyDescent="0.2">
      <c r="A2288">
        <v>2021</v>
      </c>
      <c r="B2288" t="s">
        <v>5853</v>
      </c>
      <c r="C2288">
        <v>2500458</v>
      </c>
      <c r="D2288" t="s">
        <v>6555</v>
      </c>
      <c r="E2288" s="1">
        <v>44433</v>
      </c>
      <c r="F2288" t="s">
        <v>5897</v>
      </c>
      <c r="G2288">
        <v>1522</v>
      </c>
      <c r="I2288" t="s">
        <v>5855</v>
      </c>
      <c r="J2288" t="s">
        <v>5898</v>
      </c>
    </row>
    <row r="2289" spans="1:10" x14ac:dyDescent="0.2">
      <c r="A2289">
        <v>2021</v>
      </c>
      <c r="B2289" t="s">
        <v>5853</v>
      </c>
      <c r="C2289">
        <v>4762040</v>
      </c>
      <c r="D2289" t="s">
        <v>6555</v>
      </c>
      <c r="E2289" s="1">
        <v>44512</v>
      </c>
      <c r="F2289" t="s">
        <v>5865</v>
      </c>
      <c r="G2289">
        <v>146352</v>
      </c>
      <c r="I2289" t="s">
        <v>5855</v>
      </c>
      <c r="J2289" t="s">
        <v>5866</v>
      </c>
    </row>
    <row r="2290" spans="1:10" x14ac:dyDescent="0.2">
      <c r="A2290">
        <v>2021</v>
      </c>
      <c r="B2290" t="s">
        <v>5853</v>
      </c>
      <c r="C2290">
        <v>4824794</v>
      </c>
      <c r="D2290" t="s">
        <v>6555</v>
      </c>
      <c r="E2290" s="1">
        <v>44433</v>
      </c>
      <c r="F2290" t="s">
        <v>5863</v>
      </c>
      <c r="G2290">
        <v>156491</v>
      </c>
      <c r="I2290" t="s">
        <v>5855</v>
      </c>
      <c r="J2290" t="s">
        <v>5864</v>
      </c>
    </row>
    <row r="2291" spans="1:10" x14ac:dyDescent="0.2">
      <c r="A2291">
        <v>2021</v>
      </c>
      <c r="B2291" t="s">
        <v>5853</v>
      </c>
      <c r="C2291">
        <v>4273321</v>
      </c>
      <c r="D2291" t="s">
        <v>6555</v>
      </c>
      <c r="E2291" s="1">
        <v>44512</v>
      </c>
      <c r="F2291" t="s">
        <v>5875</v>
      </c>
      <c r="G2291">
        <v>60100</v>
      </c>
      <c r="I2291" t="s">
        <v>5855</v>
      </c>
      <c r="J2291" t="s">
        <v>5876</v>
      </c>
    </row>
    <row r="2292" spans="1:10" x14ac:dyDescent="0.2">
      <c r="A2292">
        <v>2021</v>
      </c>
      <c r="B2292" t="s">
        <v>5853</v>
      </c>
      <c r="C2292">
        <v>4588364</v>
      </c>
      <c r="D2292" t="s">
        <v>6555</v>
      </c>
      <c r="E2292" s="1">
        <v>44512</v>
      </c>
      <c r="F2292" t="s">
        <v>5881</v>
      </c>
      <c r="G2292">
        <v>25300</v>
      </c>
      <c r="I2292" t="s">
        <v>5855</v>
      </c>
      <c r="J2292" t="s">
        <v>5882</v>
      </c>
    </row>
    <row r="2293" spans="1:10" x14ac:dyDescent="0.2">
      <c r="A2293">
        <v>2021</v>
      </c>
      <c r="B2293" t="s">
        <v>5853</v>
      </c>
      <c r="C2293">
        <v>3362151</v>
      </c>
      <c r="D2293" t="s">
        <v>6555</v>
      </c>
      <c r="E2293" s="1">
        <v>44512</v>
      </c>
      <c r="F2293" t="s">
        <v>5895</v>
      </c>
      <c r="G2293">
        <v>6484</v>
      </c>
      <c r="I2293" t="s">
        <v>5855</v>
      </c>
      <c r="J2293" t="s">
        <v>5896</v>
      </c>
    </row>
    <row r="2294" spans="1:10" x14ac:dyDescent="0.2">
      <c r="A2294">
        <v>2021</v>
      </c>
      <c r="B2294" t="s">
        <v>5853</v>
      </c>
      <c r="C2294">
        <v>4451810</v>
      </c>
      <c r="D2294" t="s">
        <v>6555</v>
      </c>
      <c r="E2294" s="1">
        <v>44512</v>
      </c>
      <c r="F2294" t="s">
        <v>5885</v>
      </c>
      <c r="G2294">
        <v>16805</v>
      </c>
      <c r="I2294" t="s">
        <v>5855</v>
      </c>
      <c r="J2294" t="s">
        <v>5886</v>
      </c>
    </row>
    <row r="2295" spans="1:10" x14ac:dyDescent="0.2">
      <c r="A2295">
        <v>2021</v>
      </c>
      <c r="B2295" t="s">
        <v>5853</v>
      </c>
      <c r="C2295">
        <v>4473548</v>
      </c>
      <c r="D2295" t="s">
        <v>6555</v>
      </c>
      <c r="E2295" s="1">
        <v>44433</v>
      </c>
      <c r="F2295" t="s">
        <v>5879</v>
      </c>
      <c r="G2295">
        <v>26392</v>
      </c>
      <c r="I2295" t="s">
        <v>5855</v>
      </c>
      <c r="J2295" t="s">
        <v>5880</v>
      </c>
    </row>
    <row r="2296" spans="1:10" x14ac:dyDescent="0.2">
      <c r="A2296">
        <v>2021</v>
      </c>
      <c r="B2296" t="s">
        <v>5853</v>
      </c>
      <c r="C2296">
        <v>4146495</v>
      </c>
      <c r="D2296" t="s">
        <v>6555</v>
      </c>
      <c r="E2296" s="1">
        <v>44512</v>
      </c>
      <c r="F2296" t="s">
        <v>5887</v>
      </c>
      <c r="G2296">
        <v>10057</v>
      </c>
      <c r="I2296" t="s">
        <v>5855</v>
      </c>
      <c r="J2296" t="s">
        <v>5888</v>
      </c>
    </row>
    <row r="2297" spans="1:10" x14ac:dyDescent="0.2">
      <c r="A2297">
        <v>2021</v>
      </c>
      <c r="B2297" t="s">
        <v>5853</v>
      </c>
      <c r="C2297">
        <v>4820692</v>
      </c>
      <c r="D2297" t="s">
        <v>6555</v>
      </c>
      <c r="E2297" s="1">
        <v>44512</v>
      </c>
      <c r="F2297" t="s">
        <v>5859</v>
      </c>
      <c r="G2297">
        <v>208277</v>
      </c>
      <c r="I2297" t="s">
        <v>5855</v>
      </c>
      <c r="J2297" t="s">
        <v>5860</v>
      </c>
    </row>
    <row r="2298" spans="1:10" x14ac:dyDescent="0.2">
      <c r="A2298">
        <v>2021</v>
      </c>
      <c r="B2298" t="s">
        <v>5853</v>
      </c>
      <c r="C2298">
        <v>4685641</v>
      </c>
      <c r="D2298" t="s">
        <v>6555</v>
      </c>
      <c r="E2298" s="1">
        <v>44512</v>
      </c>
      <c r="F2298" t="s">
        <v>5873</v>
      </c>
      <c r="G2298">
        <v>87865</v>
      </c>
      <c r="I2298" t="s">
        <v>5855</v>
      </c>
      <c r="J2298" t="s">
        <v>5874</v>
      </c>
    </row>
    <row r="2299" spans="1:10" x14ac:dyDescent="0.2">
      <c r="A2299">
        <v>2021</v>
      </c>
      <c r="B2299" t="s">
        <v>5853</v>
      </c>
      <c r="C2299">
        <v>4693676</v>
      </c>
      <c r="D2299" t="s">
        <v>6555</v>
      </c>
      <c r="E2299" s="1">
        <v>44512</v>
      </c>
      <c r="F2299" t="s">
        <v>5861</v>
      </c>
      <c r="G2299">
        <v>164780</v>
      </c>
      <c r="I2299" t="s">
        <v>5855</v>
      </c>
      <c r="J2299" t="s">
        <v>5862</v>
      </c>
    </row>
    <row r="2300" spans="1:10" x14ac:dyDescent="0.2">
      <c r="A2300">
        <v>2021</v>
      </c>
      <c r="B2300" t="s">
        <v>5853</v>
      </c>
      <c r="C2300">
        <v>4341956</v>
      </c>
      <c r="D2300" t="s">
        <v>6555</v>
      </c>
      <c r="E2300" s="1">
        <v>44433</v>
      </c>
      <c r="F2300" t="s">
        <v>5891</v>
      </c>
      <c r="G2300">
        <v>7755</v>
      </c>
      <c r="I2300" t="s">
        <v>5855</v>
      </c>
      <c r="J2300" t="s">
        <v>5892</v>
      </c>
    </row>
    <row r="2301" spans="1:10" x14ac:dyDescent="0.2">
      <c r="A2301">
        <v>2021</v>
      </c>
      <c r="B2301" t="s">
        <v>826</v>
      </c>
      <c r="C2301">
        <v>5125476</v>
      </c>
      <c r="D2301" t="s">
        <v>6556</v>
      </c>
      <c r="E2301" s="1">
        <v>44290</v>
      </c>
      <c r="F2301" t="s">
        <v>4981</v>
      </c>
      <c r="G2301">
        <v>83271</v>
      </c>
      <c r="H2301" t="s">
        <v>2900</v>
      </c>
      <c r="I2301" t="s">
        <v>4757</v>
      </c>
      <c r="J2301" t="s">
        <v>4982</v>
      </c>
    </row>
    <row r="2302" spans="1:10" x14ac:dyDescent="0.2">
      <c r="A2302">
        <v>2021</v>
      </c>
      <c r="B2302" t="s">
        <v>822</v>
      </c>
      <c r="C2302">
        <v>5064462</v>
      </c>
      <c r="D2302" t="s">
        <v>6556</v>
      </c>
      <c r="E2302" s="1">
        <v>44290</v>
      </c>
      <c r="F2302" t="s">
        <v>4971</v>
      </c>
      <c r="G2302">
        <v>104301</v>
      </c>
      <c r="H2302" t="s">
        <v>2900</v>
      </c>
      <c r="I2302" t="s">
        <v>4757</v>
      </c>
      <c r="J2302" t="s">
        <v>4972</v>
      </c>
    </row>
    <row r="2303" spans="1:10" x14ac:dyDescent="0.2">
      <c r="A2303">
        <v>2021</v>
      </c>
      <c r="B2303" t="s">
        <v>826</v>
      </c>
      <c r="C2303">
        <v>5140781</v>
      </c>
      <c r="D2303" t="s">
        <v>6556</v>
      </c>
      <c r="E2303" s="1">
        <v>44290</v>
      </c>
      <c r="F2303" t="s">
        <v>4756</v>
      </c>
      <c r="G2303">
        <v>90958</v>
      </c>
      <c r="H2303" t="s">
        <v>2900</v>
      </c>
      <c r="I2303" t="s">
        <v>4757</v>
      </c>
      <c r="J2303" t="s">
        <v>4758</v>
      </c>
    </row>
    <row r="2304" spans="1:10" x14ac:dyDescent="0.2">
      <c r="A2304">
        <v>2021</v>
      </c>
      <c r="B2304" t="s">
        <v>2903</v>
      </c>
      <c r="C2304">
        <v>5058595</v>
      </c>
      <c r="D2304" t="s">
        <v>6556</v>
      </c>
      <c r="E2304" s="1">
        <v>44290</v>
      </c>
      <c r="F2304" t="s">
        <v>5837</v>
      </c>
      <c r="G2304">
        <v>106758</v>
      </c>
      <c r="H2304" t="s">
        <v>2900</v>
      </c>
      <c r="I2304" t="s">
        <v>4757</v>
      </c>
      <c r="J2304" t="s">
        <v>5838</v>
      </c>
    </row>
    <row r="2305" spans="1:10" x14ac:dyDescent="0.2">
      <c r="A2305">
        <v>2021</v>
      </c>
      <c r="B2305" t="s">
        <v>1976</v>
      </c>
      <c r="C2305">
        <v>5136642</v>
      </c>
      <c r="D2305" t="s">
        <v>6556</v>
      </c>
      <c r="E2305" s="1">
        <v>44290</v>
      </c>
      <c r="F2305" t="s">
        <v>5266</v>
      </c>
      <c r="G2305">
        <v>73996</v>
      </c>
      <c r="H2305" t="s">
        <v>2900</v>
      </c>
      <c r="I2305" t="s">
        <v>4757</v>
      </c>
      <c r="J2305" t="s">
        <v>5267</v>
      </c>
    </row>
    <row r="2306" spans="1:10" x14ac:dyDescent="0.2">
      <c r="A2306">
        <v>2021</v>
      </c>
      <c r="B2306" t="s">
        <v>822</v>
      </c>
      <c r="C2306">
        <v>4924435</v>
      </c>
      <c r="D2306" t="s">
        <v>6556</v>
      </c>
      <c r="E2306" s="1">
        <v>44290</v>
      </c>
      <c r="F2306" t="s">
        <v>4975</v>
      </c>
      <c r="G2306">
        <v>103982</v>
      </c>
      <c r="H2306" t="s">
        <v>2900</v>
      </c>
      <c r="I2306" t="s">
        <v>4757</v>
      </c>
      <c r="J2306" t="s">
        <v>4976</v>
      </c>
    </row>
    <row r="2307" spans="1:10" x14ac:dyDescent="0.2">
      <c r="A2307">
        <v>2021</v>
      </c>
      <c r="B2307" t="s">
        <v>1976</v>
      </c>
      <c r="C2307">
        <v>5121614</v>
      </c>
      <c r="D2307" t="s">
        <v>6556</v>
      </c>
      <c r="E2307" s="1">
        <v>44290</v>
      </c>
      <c r="F2307" t="s">
        <v>5268</v>
      </c>
      <c r="G2307">
        <v>73209</v>
      </c>
      <c r="H2307" t="s">
        <v>2900</v>
      </c>
      <c r="I2307" t="s">
        <v>4757</v>
      </c>
      <c r="J2307" t="s">
        <v>5269</v>
      </c>
    </row>
    <row r="2308" spans="1:10" x14ac:dyDescent="0.2">
      <c r="A2308">
        <v>2021</v>
      </c>
      <c r="B2308" t="s">
        <v>822</v>
      </c>
      <c r="C2308">
        <v>4904897</v>
      </c>
      <c r="D2308" t="s">
        <v>6556</v>
      </c>
      <c r="E2308" s="1">
        <v>44290</v>
      </c>
      <c r="F2308" t="s">
        <v>4977</v>
      </c>
      <c r="G2308">
        <v>102463</v>
      </c>
      <c r="H2308" t="s">
        <v>2900</v>
      </c>
      <c r="I2308" t="s">
        <v>4757</v>
      </c>
      <c r="J2308" t="s">
        <v>4978</v>
      </c>
    </row>
    <row r="2309" spans="1:10" x14ac:dyDescent="0.2">
      <c r="A2309">
        <v>2021</v>
      </c>
      <c r="B2309" t="s">
        <v>822</v>
      </c>
      <c r="C2309">
        <v>4924050</v>
      </c>
      <c r="D2309" t="s">
        <v>6556</v>
      </c>
      <c r="E2309" s="1">
        <v>44290</v>
      </c>
      <c r="F2309" t="s">
        <v>4973</v>
      </c>
      <c r="G2309">
        <v>104129</v>
      </c>
      <c r="H2309" t="s">
        <v>2900</v>
      </c>
      <c r="I2309" t="s">
        <v>4757</v>
      </c>
      <c r="J2309" t="s">
        <v>4974</v>
      </c>
    </row>
    <row r="2310" spans="1:10" x14ac:dyDescent="0.2">
      <c r="A2310">
        <v>2021</v>
      </c>
      <c r="B2310" t="s">
        <v>2903</v>
      </c>
      <c r="C2310">
        <v>5004845</v>
      </c>
      <c r="D2310" t="s">
        <v>6556</v>
      </c>
      <c r="E2310" s="1">
        <v>44290</v>
      </c>
      <c r="F2310" t="s">
        <v>5839</v>
      </c>
      <c r="G2310">
        <v>88782</v>
      </c>
      <c r="H2310" t="s">
        <v>2900</v>
      </c>
      <c r="I2310" t="s">
        <v>4757</v>
      </c>
      <c r="J2310" t="s">
        <v>5840</v>
      </c>
    </row>
    <row r="2311" spans="1:10" x14ac:dyDescent="0.2">
      <c r="A2311">
        <v>2021</v>
      </c>
      <c r="B2311" t="s">
        <v>822</v>
      </c>
      <c r="C2311">
        <v>4902394</v>
      </c>
      <c r="D2311" t="s">
        <v>6556</v>
      </c>
      <c r="E2311" s="1">
        <v>44290</v>
      </c>
      <c r="F2311" t="s">
        <v>4979</v>
      </c>
      <c r="G2311">
        <v>95304</v>
      </c>
      <c r="H2311" t="s">
        <v>2900</v>
      </c>
      <c r="I2311" t="s">
        <v>4757</v>
      </c>
      <c r="J2311" t="s">
        <v>4980</v>
      </c>
    </row>
    <row r="2312" spans="1:10" x14ac:dyDescent="0.2">
      <c r="A2312">
        <v>2021</v>
      </c>
      <c r="B2312" t="s">
        <v>1976</v>
      </c>
      <c r="C2312">
        <v>5007600</v>
      </c>
      <c r="D2312" t="s">
        <v>6556</v>
      </c>
      <c r="E2312" s="1">
        <v>44290</v>
      </c>
      <c r="F2312" t="s">
        <v>5093</v>
      </c>
      <c r="G2312">
        <v>100742</v>
      </c>
      <c r="H2312" t="s">
        <v>2900</v>
      </c>
      <c r="I2312" t="s">
        <v>4757</v>
      </c>
      <c r="J2312" t="s">
        <v>5094</v>
      </c>
    </row>
    <row r="2313" spans="1:10" x14ac:dyDescent="0.2">
      <c r="A2313">
        <v>2021</v>
      </c>
      <c r="B2313" t="s">
        <v>1976</v>
      </c>
      <c r="C2313">
        <v>5004136</v>
      </c>
      <c r="D2313" t="s">
        <v>6556</v>
      </c>
      <c r="E2313" s="1">
        <v>44290</v>
      </c>
      <c r="F2313" t="s">
        <v>5099</v>
      </c>
      <c r="G2313">
        <v>98160</v>
      </c>
      <c r="H2313" t="s">
        <v>2900</v>
      </c>
      <c r="I2313" t="s">
        <v>4757</v>
      </c>
      <c r="J2313" t="s">
        <v>5100</v>
      </c>
    </row>
    <row r="2314" spans="1:10" x14ac:dyDescent="0.2">
      <c r="A2314">
        <v>2021</v>
      </c>
      <c r="B2314" t="s">
        <v>1976</v>
      </c>
      <c r="C2314">
        <v>5005471</v>
      </c>
      <c r="D2314" t="s">
        <v>6556</v>
      </c>
      <c r="E2314" s="1">
        <v>44290</v>
      </c>
      <c r="F2314" t="s">
        <v>5071</v>
      </c>
      <c r="G2314">
        <v>101585</v>
      </c>
      <c r="H2314" t="s">
        <v>2900</v>
      </c>
      <c r="I2314" t="s">
        <v>4757</v>
      </c>
      <c r="J2314" t="s">
        <v>5072</v>
      </c>
    </row>
    <row r="2315" spans="1:10" x14ac:dyDescent="0.2">
      <c r="A2315">
        <v>2021</v>
      </c>
      <c r="B2315" t="s">
        <v>1976</v>
      </c>
      <c r="C2315">
        <v>5074717</v>
      </c>
      <c r="D2315" t="s">
        <v>6556</v>
      </c>
      <c r="E2315" s="1">
        <v>44290</v>
      </c>
      <c r="F2315" t="s">
        <v>5027</v>
      </c>
      <c r="G2315">
        <v>262112</v>
      </c>
      <c r="H2315" t="s">
        <v>2900</v>
      </c>
      <c r="I2315" t="s">
        <v>4757</v>
      </c>
      <c r="J2315" t="s">
        <v>5028</v>
      </c>
    </row>
    <row r="2316" spans="1:10" x14ac:dyDescent="0.2">
      <c r="A2316">
        <v>2021</v>
      </c>
      <c r="B2316" t="s">
        <v>1976</v>
      </c>
      <c r="C2316">
        <v>4882382</v>
      </c>
      <c r="D2316" t="s">
        <v>6556</v>
      </c>
      <c r="E2316" s="1">
        <v>44290</v>
      </c>
      <c r="F2316" t="s">
        <v>5019</v>
      </c>
      <c r="G2316">
        <v>544157</v>
      </c>
      <c r="H2316" t="s">
        <v>2900</v>
      </c>
      <c r="I2316" t="s">
        <v>4757</v>
      </c>
      <c r="J2316" t="s">
        <v>5020</v>
      </c>
    </row>
    <row r="2317" spans="1:10" x14ac:dyDescent="0.2">
      <c r="A2317">
        <v>2021</v>
      </c>
      <c r="B2317" t="s">
        <v>1976</v>
      </c>
      <c r="C2317">
        <v>5006084</v>
      </c>
      <c r="D2317" t="s">
        <v>6556</v>
      </c>
      <c r="E2317" s="1">
        <v>44290</v>
      </c>
      <c r="F2317" t="s">
        <v>5103</v>
      </c>
      <c r="G2317">
        <v>98157</v>
      </c>
      <c r="H2317" t="s">
        <v>2900</v>
      </c>
      <c r="I2317" t="s">
        <v>4757</v>
      </c>
      <c r="J2317" t="s">
        <v>5104</v>
      </c>
    </row>
    <row r="2318" spans="1:10" x14ac:dyDescent="0.2">
      <c r="A2318">
        <v>2021</v>
      </c>
      <c r="B2318" t="s">
        <v>1976</v>
      </c>
      <c r="C2318">
        <v>5003054</v>
      </c>
      <c r="D2318" t="s">
        <v>6556</v>
      </c>
      <c r="E2318" s="1">
        <v>44290</v>
      </c>
      <c r="F2318" t="s">
        <v>5077</v>
      </c>
      <c r="G2318">
        <v>100958</v>
      </c>
      <c r="H2318" t="s">
        <v>2900</v>
      </c>
      <c r="I2318" t="s">
        <v>4757</v>
      </c>
      <c r="J2318" t="s">
        <v>5078</v>
      </c>
    </row>
    <row r="2319" spans="1:10" x14ac:dyDescent="0.2">
      <c r="A2319">
        <v>2021</v>
      </c>
      <c r="B2319" t="s">
        <v>1976</v>
      </c>
      <c r="C2319">
        <v>5006967</v>
      </c>
      <c r="D2319" t="s">
        <v>6556</v>
      </c>
      <c r="E2319" s="1">
        <v>44290</v>
      </c>
      <c r="F2319" t="s">
        <v>5087</v>
      </c>
      <c r="G2319">
        <v>100819</v>
      </c>
      <c r="H2319" t="s">
        <v>2900</v>
      </c>
      <c r="I2319" t="s">
        <v>4757</v>
      </c>
      <c r="J2319" t="s">
        <v>5088</v>
      </c>
    </row>
    <row r="2320" spans="1:10" x14ac:dyDescent="0.2">
      <c r="A2320">
        <v>2021</v>
      </c>
      <c r="B2320" t="s">
        <v>1976</v>
      </c>
      <c r="C2320">
        <v>5006531</v>
      </c>
      <c r="D2320" t="s">
        <v>6556</v>
      </c>
      <c r="E2320" s="1">
        <v>44290</v>
      </c>
      <c r="F2320" t="s">
        <v>5067</v>
      </c>
      <c r="G2320">
        <v>101703</v>
      </c>
      <c r="H2320" t="s">
        <v>2900</v>
      </c>
      <c r="I2320" t="s">
        <v>4757</v>
      </c>
      <c r="J2320" t="s">
        <v>5068</v>
      </c>
    </row>
    <row r="2321" spans="1:10" x14ac:dyDescent="0.2">
      <c r="A2321">
        <v>2021</v>
      </c>
      <c r="B2321" t="s">
        <v>1976</v>
      </c>
      <c r="C2321">
        <v>5008159</v>
      </c>
      <c r="D2321" t="s">
        <v>6556</v>
      </c>
      <c r="E2321" s="1">
        <v>44290</v>
      </c>
      <c r="F2321" t="s">
        <v>5095</v>
      </c>
      <c r="G2321">
        <v>100742</v>
      </c>
      <c r="H2321" t="s">
        <v>2900</v>
      </c>
      <c r="I2321" t="s">
        <v>4757</v>
      </c>
      <c r="J2321" t="s">
        <v>5096</v>
      </c>
    </row>
    <row r="2322" spans="1:10" x14ac:dyDescent="0.2">
      <c r="A2322">
        <v>2021</v>
      </c>
      <c r="B2322" t="s">
        <v>1976</v>
      </c>
      <c r="C2322">
        <v>5003895</v>
      </c>
      <c r="D2322" t="s">
        <v>6556</v>
      </c>
      <c r="E2322" s="1">
        <v>44290</v>
      </c>
      <c r="F2322" t="s">
        <v>5057</v>
      </c>
      <c r="G2322">
        <v>102183</v>
      </c>
      <c r="H2322" t="s">
        <v>2900</v>
      </c>
      <c r="I2322" t="s">
        <v>4757</v>
      </c>
      <c r="J2322" t="s">
        <v>5058</v>
      </c>
    </row>
    <row r="2323" spans="1:10" x14ac:dyDescent="0.2">
      <c r="A2323">
        <v>2021</v>
      </c>
      <c r="B2323" t="s">
        <v>1976</v>
      </c>
      <c r="C2323">
        <v>5005430</v>
      </c>
      <c r="D2323" t="s">
        <v>6556</v>
      </c>
      <c r="E2323" s="1">
        <v>44290</v>
      </c>
      <c r="F2323" t="s">
        <v>5073</v>
      </c>
      <c r="G2323">
        <v>101578</v>
      </c>
      <c r="H2323" t="s">
        <v>2900</v>
      </c>
      <c r="I2323" t="s">
        <v>4757</v>
      </c>
      <c r="J2323" t="s">
        <v>5074</v>
      </c>
    </row>
    <row r="2324" spans="1:10" x14ac:dyDescent="0.2">
      <c r="A2324">
        <v>2021</v>
      </c>
      <c r="B2324" t="s">
        <v>1976</v>
      </c>
      <c r="C2324">
        <v>5005579</v>
      </c>
      <c r="D2324" t="s">
        <v>6556</v>
      </c>
      <c r="E2324" s="1">
        <v>44290</v>
      </c>
      <c r="F2324" t="s">
        <v>5063</v>
      </c>
      <c r="G2324">
        <v>101782</v>
      </c>
      <c r="H2324" t="s">
        <v>2900</v>
      </c>
      <c r="I2324" t="s">
        <v>4757</v>
      </c>
      <c r="J2324" t="s">
        <v>5064</v>
      </c>
    </row>
    <row r="2325" spans="1:10" x14ac:dyDescent="0.2">
      <c r="A2325">
        <v>2021</v>
      </c>
      <c r="B2325" t="s">
        <v>5207</v>
      </c>
      <c r="C2325">
        <v>4804879</v>
      </c>
      <c r="D2325" t="s">
        <v>6556</v>
      </c>
      <c r="E2325" s="1">
        <v>44290</v>
      </c>
      <c r="F2325" t="s">
        <v>5208</v>
      </c>
      <c r="G2325">
        <v>268076</v>
      </c>
      <c r="H2325" t="s">
        <v>2900</v>
      </c>
      <c r="I2325" t="s">
        <v>4757</v>
      </c>
      <c r="J2325" t="s">
        <v>5209</v>
      </c>
    </row>
    <row r="2326" spans="1:10" x14ac:dyDescent="0.2">
      <c r="A2326">
        <v>2021</v>
      </c>
      <c r="B2326" t="s">
        <v>1976</v>
      </c>
      <c r="C2326">
        <v>5151790</v>
      </c>
      <c r="D2326" t="s">
        <v>6556</v>
      </c>
      <c r="E2326" s="1">
        <v>44290</v>
      </c>
      <c r="F2326" t="s">
        <v>5037</v>
      </c>
      <c r="G2326">
        <v>223836</v>
      </c>
      <c r="H2326" t="s">
        <v>2900</v>
      </c>
      <c r="I2326" t="s">
        <v>4757</v>
      </c>
      <c r="J2326" t="s">
        <v>5038</v>
      </c>
    </row>
    <row r="2327" spans="1:10" x14ac:dyDescent="0.2">
      <c r="A2327">
        <v>2021</v>
      </c>
      <c r="B2327" t="s">
        <v>1976</v>
      </c>
      <c r="C2327">
        <v>5152236</v>
      </c>
      <c r="D2327" t="s">
        <v>6556</v>
      </c>
      <c r="E2327" s="1">
        <v>44290</v>
      </c>
      <c r="F2327" t="s">
        <v>5033</v>
      </c>
      <c r="G2327">
        <v>240661</v>
      </c>
      <c r="H2327" t="s">
        <v>2900</v>
      </c>
      <c r="I2327" t="s">
        <v>4757</v>
      </c>
      <c r="J2327" t="s">
        <v>5034</v>
      </c>
    </row>
    <row r="2328" spans="1:10" x14ac:dyDescent="0.2">
      <c r="A2328">
        <v>2021</v>
      </c>
      <c r="B2328" t="s">
        <v>1976</v>
      </c>
      <c r="C2328">
        <v>5003716</v>
      </c>
      <c r="D2328" t="s">
        <v>6556</v>
      </c>
      <c r="E2328" s="1">
        <v>44290</v>
      </c>
      <c r="F2328" t="s">
        <v>5065</v>
      </c>
      <c r="G2328">
        <v>101751</v>
      </c>
      <c r="H2328" t="s">
        <v>2900</v>
      </c>
      <c r="I2328" t="s">
        <v>4757</v>
      </c>
      <c r="J2328" t="s">
        <v>5066</v>
      </c>
    </row>
    <row r="2329" spans="1:10" x14ac:dyDescent="0.2">
      <c r="A2329">
        <v>2021</v>
      </c>
      <c r="B2329" t="s">
        <v>1976</v>
      </c>
      <c r="C2329">
        <v>5161270</v>
      </c>
      <c r="D2329" t="s">
        <v>6556</v>
      </c>
      <c r="E2329" s="1">
        <v>44290</v>
      </c>
      <c r="F2329" t="s">
        <v>5039</v>
      </c>
      <c r="G2329">
        <v>210539</v>
      </c>
      <c r="H2329" t="s">
        <v>2900</v>
      </c>
      <c r="I2329" t="s">
        <v>4757</v>
      </c>
      <c r="J2329" t="s">
        <v>5040</v>
      </c>
    </row>
    <row r="2330" spans="1:10" x14ac:dyDescent="0.2">
      <c r="A2330">
        <v>2021</v>
      </c>
      <c r="B2330" t="s">
        <v>1976</v>
      </c>
      <c r="C2330">
        <v>4918058</v>
      </c>
      <c r="D2330" t="s">
        <v>6556</v>
      </c>
      <c r="E2330" s="1">
        <v>44290</v>
      </c>
      <c r="F2330" t="s">
        <v>5109</v>
      </c>
      <c r="G2330">
        <v>95499</v>
      </c>
      <c r="H2330" t="s">
        <v>2900</v>
      </c>
      <c r="I2330" t="s">
        <v>4757</v>
      </c>
      <c r="J2330" t="s">
        <v>5110</v>
      </c>
    </row>
    <row r="2331" spans="1:10" x14ac:dyDescent="0.2">
      <c r="A2331">
        <v>2021</v>
      </c>
      <c r="B2331" t="s">
        <v>1976</v>
      </c>
      <c r="C2331">
        <v>4880054</v>
      </c>
      <c r="D2331" t="s">
        <v>6556</v>
      </c>
      <c r="E2331" s="1">
        <v>44290</v>
      </c>
      <c r="F2331" t="s">
        <v>5021</v>
      </c>
      <c r="G2331">
        <v>418194</v>
      </c>
      <c r="H2331" t="s">
        <v>2900</v>
      </c>
      <c r="I2331" t="s">
        <v>4757</v>
      </c>
      <c r="J2331" t="s">
        <v>5022</v>
      </c>
    </row>
    <row r="2332" spans="1:10" x14ac:dyDescent="0.2">
      <c r="A2332">
        <v>2021</v>
      </c>
      <c r="B2332" t="s">
        <v>5204</v>
      </c>
      <c r="C2332">
        <v>5197809</v>
      </c>
      <c r="D2332" t="s">
        <v>6556</v>
      </c>
      <c r="E2332" s="1">
        <v>44290</v>
      </c>
      <c r="F2332" t="s">
        <v>5205</v>
      </c>
      <c r="G2332">
        <v>269568</v>
      </c>
      <c r="H2332" t="s">
        <v>2900</v>
      </c>
      <c r="I2332" t="s">
        <v>4757</v>
      </c>
      <c r="J2332" t="s">
        <v>5206</v>
      </c>
    </row>
    <row r="2333" spans="1:10" x14ac:dyDescent="0.2">
      <c r="A2333">
        <v>2021</v>
      </c>
      <c r="B2333" t="s">
        <v>1976</v>
      </c>
      <c r="C2333">
        <v>5158123</v>
      </c>
      <c r="D2333" t="s">
        <v>6556</v>
      </c>
      <c r="E2333" s="1">
        <v>44290</v>
      </c>
      <c r="F2333" t="s">
        <v>5031</v>
      </c>
      <c r="G2333">
        <v>247689</v>
      </c>
      <c r="H2333" t="s">
        <v>2900</v>
      </c>
      <c r="I2333" t="s">
        <v>4757</v>
      </c>
      <c r="J2333" t="s">
        <v>5032</v>
      </c>
    </row>
    <row r="2334" spans="1:10" x14ac:dyDescent="0.2">
      <c r="A2334">
        <v>2021</v>
      </c>
      <c r="B2334" t="s">
        <v>1976</v>
      </c>
      <c r="C2334">
        <v>5159244</v>
      </c>
      <c r="D2334" t="s">
        <v>6556</v>
      </c>
      <c r="E2334" s="1">
        <v>44290</v>
      </c>
      <c r="F2334" t="s">
        <v>5029</v>
      </c>
      <c r="G2334">
        <v>257420</v>
      </c>
      <c r="H2334" t="s">
        <v>2900</v>
      </c>
      <c r="I2334" t="s">
        <v>4757</v>
      </c>
      <c r="J2334" t="s">
        <v>5030</v>
      </c>
    </row>
    <row r="2335" spans="1:10" x14ac:dyDescent="0.2">
      <c r="A2335">
        <v>2021</v>
      </c>
      <c r="B2335" t="s">
        <v>1976</v>
      </c>
      <c r="C2335">
        <v>5006686</v>
      </c>
      <c r="D2335" t="s">
        <v>6556</v>
      </c>
      <c r="E2335" s="1">
        <v>44290</v>
      </c>
      <c r="F2335" t="s">
        <v>5055</v>
      </c>
      <c r="G2335">
        <v>102185</v>
      </c>
      <c r="H2335" t="s">
        <v>2900</v>
      </c>
      <c r="I2335" t="s">
        <v>4757</v>
      </c>
      <c r="J2335" t="s">
        <v>5056</v>
      </c>
    </row>
    <row r="2336" spans="1:10" x14ac:dyDescent="0.2">
      <c r="A2336">
        <v>2021</v>
      </c>
      <c r="B2336" t="s">
        <v>5222</v>
      </c>
      <c r="C2336">
        <v>4955427</v>
      </c>
      <c r="D2336" t="s">
        <v>6556</v>
      </c>
      <c r="E2336" s="1">
        <v>44290</v>
      </c>
      <c r="F2336" t="s">
        <v>5223</v>
      </c>
      <c r="G2336">
        <v>145758</v>
      </c>
      <c r="H2336" t="s">
        <v>2900</v>
      </c>
      <c r="I2336" t="s">
        <v>4757</v>
      </c>
      <c r="J2336" t="s">
        <v>5224</v>
      </c>
    </row>
    <row r="2337" spans="1:10" x14ac:dyDescent="0.2">
      <c r="A2337">
        <v>2021</v>
      </c>
      <c r="B2337" t="s">
        <v>5210</v>
      </c>
      <c r="C2337">
        <v>4848254</v>
      </c>
      <c r="D2337" t="s">
        <v>6556</v>
      </c>
      <c r="E2337" s="1">
        <v>44290</v>
      </c>
      <c r="F2337" t="s">
        <v>5211</v>
      </c>
      <c r="G2337">
        <v>250831</v>
      </c>
      <c r="H2337" t="s">
        <v>2900</v>
      </c>
      <c r="I2337" t="s">
        <v>4757</v>
      </c>
      <c r="J2337" t="s">
        <v>5212</v>
      </c>
    </row>
    <row r="2338" spans="1:10" x14ac:dyDescent="0.2">
      <c r="A2338">
        <v>2021</v>
      </c>
      <c r="B2338" t="s">
        <v>1976</v>
      </c>
      <c r="C2338">
        <v>5208849</v>
      </c>
      <c r="D2338" t="s">
        <v>6556</v>
      </c>
      <c r="E2338" s="1">
        <v>44290</v>
      </c>
      <c r="F2338" t="s">
        <v>5035</v>
      </c>
      <c r="G2338">
        <v>223910</v>
      </c>
      <c r="H2338" t="s">
        <v>2900</v>
      </c>
      <c r="I2338" t="s">
        <v>4757</v>
      </c>
      <c r="J2338" t="s">
        <v>5036</v>
      </c>
    </row>
    <row r="2339" spans="1:10" x14ac:dyDescent="0.2">
      <c r="A2339">
        <v>2021</v>
      </c>
      <c r="B2339" t="s">
        <v>5228</v>
      </c>
      <c r="C2339">
        <v>4933507</v>
      </c>
      <c r="D2339" t="s">
        <v>6556</v>
      </c>
      <c r="E2339" s="1">
        <v>44290</v>
      </c>
      <c r="F2339" t="s">
        <v>5229</v>
      </c>
      <c r="G2339">
        <v>87343</v>
      </c>
      <c r="H2339" t="s">
        <v>2900</v>
      </c>
      <c r="I2339" t="s">
        <v>4757</v>
      </c>
      <c r="J2339" t="s">
        <v>5230</v>
      </c>
    </row>
    <row r="2340" spans="1:10" x14ac:dyDescent="0.2">
      <c r="A2340">
        <v>2021</v>
      </c>
      <c r="B2340" t="s">
        <v>5231</v>
      </c>
      <c r="C2340">
        <v>5125170</v>
      </c>
      <c r="D2340" t="s">
        <v>6556</v>
      </c>
      <c r="E2340" s="1">
        <v>44290</v>
      </c>
      <c r="F2340" t="s">
        <v>5232</v>
      </c>
      <c r="G2340">
        <v>74871</v>
      </c>
      <c r="H2340" t="s">
        <v>2900</v>
      </c>
      <c r="I2340" t="s">
        <v>4757</v>
      </c>
      <c r="J2340" t="s">
        <v>5233</v>
      </c>
    </row>
    <row r="2341" spans="1:10" x14ac:dyDescent="0.2">
      <c r="A2341">
        <v>2021</v>
      </c>
      <c r="B2341" t="s">
        <v>1976</v>
      </c>
      <c r="C2341">
        <v>5163080</v>
      </c>
      <c r="D2341" t="s">
        <v>6556</v>
      </c>
      <c r="E2341" s="1">
        <v>44290</v>
      </c>
      <c r="F2341" t="s">
        <v>5041</v>
      </c>
      <c r="G2341">
        <v>210454</v>
      </c>
      <c r="H2341" t="s">
        <v>2900</v>
      </c>
      <c r="I2341" t="s">
        <v>4757</v>
      </c>
      <c r="J2341" t="s">
        <v>5042</v>
      </c>
    </row>
    <row r="2342" spans="1:10" x14ac:dyDescent="0.2">
      <c r="A2342">
        <v>2021</v>
      </c>
      <c r="B2342" t="s">
        <v>1976</v>
      </c>
      <c r="C2342">
        <v>5064155</v>
      </c>
      <c r="D2342" t="s">
        <v>6556</v>
      </c>
      <c r="E2342" s="1">
        <v>44290</v>
      </c>
      <c r="F2342" t="s">
        <v>5043</v>
      </c>
      <c r="G2342">
        <v>203410</v>
      </c>
      <c r="H2342" t="s">
        <v>2900</v>
      </c>
      <c r="I2342" t="s">
        <v>4757</v>
      </c>
      <c r="J2342" t="s">
        <v>5044</v>
      </c>
    </row>
    <row r="2343" spans="1:10" x14ac:dyDescent="0.2">
      <c r="A2343">
        <v>2021</v>
      </c>
      <c r="B2343" t="s">
        <v>1976</v>
      </c>
      <c r="C2343">
        <v>5026113</v>
      </c>
      <c r="D2343" t="s">
        <v>6556</v>
      </c>
      <c r="E2343" s="1">
        <v>44290</v>
      </c>
      <c r="F2343" t="s">
        <v>5025</v>
      </c>
      <c r="G2343">
        <v>278927</v>
      </c>
      <c r="H2343" t="s">
        <v>2900</v>
      </c>
      <c r="I2343" t="s">
        <v>4757</v>
      </c>
      <c r="J2343" t="s">
        <v>5026</v>
      </c>
    </row>
    <row r="2344" spans="1:10" x14ac:dyDescent="0.2">
      <c r="A2344">
        <v>2021</v>
      </c>
      <c r="B2344" t="s">
        <v>1976</v>
      </c>
      <c r="C2344">
        <v>5079707</v>
      </c>
      <c r="D2344" t="s">
        <v>6556</v>
      </c>
      <c r="E2344" s="1">
        <v>44290</v>
      </c>
      <c r="F2344" t="s">
        <v>5045</v>
      </c>
      <c r="G2344">
        <v>136844</v>
      </c>
      <c r="H2344" t="s">
        <v>2900</v>
      </c>
      <c r="I2344" t="s">
        <v>4757</v>
      </c>
      <c r="J2344" t="s">
        <v>5046</v>
      </c>
    </row>
    <row r="2345" spans="1:10" x14ac:dyDescent="0.2">
      <c r="A2345">
        <v>2021</v>
      </c>
      <c r="B2345" t="s">
        <v>1976</v>
      </c>
      <c r="C2345">
        <v>5002247</v>
      </c>
      <c r="D2345" t="s">
        <v>6556</v>
      </c>
      <c r="E2345" s="1">
        <v>44290</v>
      </c>
      <c r="F2345" t="s">
        <v>5107</v>
      </c>
      <c r="G2345">
        <v>95977</v>
      </c>
      <c r="H2345" t="s">
        <v>2900</v>
      </c>
      <c r="I2345" t="s">
        <v>4757</v>
      </c>
      <c r="J2345" t="s">
        <v>5108</v>
      </c>
    </row>
    <row r="2346" spans="1:10" x14ac:dyDescent="0.2">
      <c r="A2346">
        <v>2021</v>
      </c>
      <c r="B2346" t="s">
        <v>1976</v>
      </c>
      <c r="C2346">
        <v>5006417</v>
      </c>
      <c r="D2346" t="s">
        <v>6556</v>
      </c>
      <c r="E2346" s="1">
        <v>44290</v>
      </c>
      <c r="F2346" t="s">
        <v>5069</v>
      </c>
      <c r="G2346">
        <v>101677</v>
      </c>
      <c r="H2346" t="s">
        <v>2900</v>
      </c>
      <c r="I2346" t="s">
        <v>4757</v>
      </c>
      <c r="J2346" t="s">
        <v>5070</v>
      </c>
    </row>
    <row r="2347" spans="1:10" x14ac:dyDescent="0.2">
      <c r="A2347">
        <v>2021</v>
      </c>
      <c r="B2347" t="s">
        <v>1976</v>
      </c>
      <c r="C2347">
        <v>5005367</v>
      </c>
      <c r="D2347" t="s">
        <v>6556</v>
      </c>
      <c r="E2347" s="1">
        <v>44290</v>
      </c>
      <c r="F2347" t="s">
        <v>5075</v>
      </c>
      <c r="G2347">
        <v>101578</v>
      </c>
      <c r="H2347" t="s">
        <v>2900</v>
      </c>
      <c r="I2347" t="s">
        <v>4757</v>
      </c>
      <c r="J2347" t="s">
        <v>5076</v>
      </c>
    </row>
    <row r="2348" spans="1:10" x14ac:dyDescent="0.2">
      <c r="A2348">
        <v>2021</v>
      </c>
      <c r="B2348" t="s">
        <v>1976</v>
      </c>
      <c r="C2348">
        <v>5001253</v>
      </c>
      <c r="D2348" t="s">
        <v>6556</v>
      </c>
      <c r="E2348" s="1">
        <v>44290</v>
      </c>
      <c r="F2348" t="s">
        <v>5061</v>
      </c>
      <c r="G2348">
        <v>101785</v>
      </c>
      <c r="H2348" t="s">
        <v>2900</v>
      </c>
      <c r="I2348" t="s">
        <v>4757</v>
      </c>
      <c r="J2348" t="s">
        <v>5062</v>
      </c>
    </row>
    <row r="2349" spans="1:10" x14ac:dyDescent="0.2">
      <c r="A2349">
        <v>2021</v>
      </c>
      <c r="B2349" t="s">
        <v>1976</v>
      </c>
      <c r="C2349">
        <v>5004183</v>
      </c>
      <c r="D2349" t="s">
        <v>6556</v>
      </c>
      <c r="E2349" s="1">
        <v>44290</v>
      </c>
      <c r="F2349" t="s">
        <v>5049</v>
      </c>
      <c r="G2349">
        <v>105063</v>
      </c>
      <c r="H2349" t="s">
        <v>2900</v>
      </c>
      <c r="I2349" t="s">
        <v>4757</v>
      </c>
      <c r="J2349" t="s">
        <v>5050</v>
      </c>
    </row>
    <row r="2350" spans="1:10" x14ac:dyDescent="0.2">
      <c r="A2350">
        <v>2021</v>
      </c>
      <c r="B2350" t="s">
        <v>1976</v>
      </c>
      <c r="C2350">
        <v>5024196</v>
      </c>
      <c r="D2350" t="s">
        <v>6556</v>
      </c>
      <c r="E2350" s="1">
        <v>44290</v>
      </c>
      <c r="F2350" t="s">
        <v>5023</v>
      </c>
      <c r="G2350">
        <v>278951</v>
      </c>
      <c r="H2350" t="s">
        <v>2900</v>
      </c>
      <c r="I2350" t="s">
        <v>4757</v>
      </c>
      <c r="J2350" t="s">
        <v>5024</v>
      </c>
    </row>
    <row r="2351" spans="1:10" x14ac:dyDescent="0.2">
      <c r="A2351">
        <v>2021</v>
      </c>
      <c r="B2351" t="s">
        <v>1976</v>
      </c>
      <c r="C2351">
        <v>5062935</v>
      </c>
      <c r="D2351" t="s">
        <v>6556</v>
      </c>
      <c r="E2351" s="1">
        <v>44290</v>
      </c>
      <c r="F2351" t="s">
        <v>5081</v>
      </c>
      <c r="G2351">
        <v>100957</v>
      </c>
      <c r="H2351" t="s">
        <v>2900</v>
      </c>
      <c r="I2351" t="s">
        <v>4757</v>
      </c>
      <c r="J2351" t="s">
        <v>5082</v>
      </c>
    </row>
    <row r="2352" spans="1:10" x14ac:dyDescent="0.2">
      <c r="A2352">
        <v>2021</v>
      </c>
      <c r="B2352" t="s">
        <v>1976</v>
      </c>
      <c r="C2352">
        <v>5004823</v>
      </c>
      <c r="D2352" t="s">
        <v>6556</v>
      </c>
      <c r="E2352" s="1">
        <v>44290</v>
      </c>
      <c r="F2352" t="s">
        <v>5105</v>
      </c>
      <c r="G2352">
        <v>98157</v>
      </c>
      <c r="H2352" t="s">
        <v>2900</v>
      </c>
      <c r="I2352" t="s">
        <v>4757</v>
      </c>
      <c r="J2352" t="s">
        <v>5106</v>
      </c>
    </row>
    <row r="2353" spans="1:10" x14ac:dyDescent="0.2">
      <c r="A2353">
        <v>2021</v>
      </c>
      <c r="B2353" t="s">
        <v>1976</v>
      </c>
      <c r="C2353">
        <v>5004787</v>
      </c>
      <c r="D2353" t="s">
        <v>6556</v>
      </c>
      <c r="E2353" s="1">
        <v>44290</v>
      </c>
      <c r="F2353" t="s">
        <v>5059</v>
      </c>
      <c r="G2353">
        <v>101789</v>
      </c>
      <c r="H2353" t="s">
        <v>2900</v>
      </c>
      <c r="I2353" t="s">
        <v>4757</v>
      </c>
      <c r="J2353" t="s">
        <v>5060</v>
      </c>
    </row>
    <row r="2354" spans="1:10" x14ac:dyDescent="0.2">
      <c r="A2354">
        <v>2021</v>
      </c>
      <c r="B2354" t="s">
        <v>1976</v>
      </c>
      <c r="C2354">
        <v>5001053</v>
      </c>
      <c r="D2354" t="s">
        <v>6556</v>
      </c>
      <c r="E2354" s="1">
        <v>44290</v>
      </c>
      <c r="F2354" t="s">
        <v>5051</v>
      </c>
      <c r="G2354">
        <v>105063</v>
      </c>
      <c r="H2354" t="s">
        <v>2900</v>
      </c>
      <c r="I2354" t="s">
        <v>4757</v>
      </c>
      <c r="J2354" t="s">
        <v>5052</v>
      </c>
    </row>
    <row r="2355" spans="1:10" x14ac:dyDescent="0.2">
      <c r="A2355">
        <v>2021</v>
      </c>
      <c r="B2355" t="s">
        <v>1976</v>
      </c>
      <c r="C2355">
        <v>5006966</v>
      </c>
      <c r="D2355" t="s">
        <v>6556</v>
      </c>
      <c r="E2355" s="1">
        <v>44290</v>
      </c>
      <c r="F2355" t="s">
        <v>5083</v>
      </c>
      <c r="G2355">
        <v>100915</v>
      </c>
      <c r="H2355" t="s">
        <v>2900</v>
      </c>
      <c r="I2355" t="s">
        <v>4757</v>
      </c>
      <c r="J2355" t="s">
        <v>5084</v>
      </c>
    </row>
    <row r="2356" spans="1:10" x14ac:dyDescent="0.2">
      <c r="A2356">
        <v>2021</v>
      </c>
      <c r="B2356" t="s">
        <v>1976</v>
      </c>
      <c r="C2356">
        <v>5004201</v>
      </c>
      <c r="D2356" t="s">
        <v>6556</v>
      </c>
      <c r="E2356" s="1">
        <v>44290</v>
      </c>
      <c r="F2356" t="s">
        <v>5101</v>
      </c>
      <c r="G2356">
        <v>98160</v>
      </c>
      <c r="H2356" t="s">
        <v>2900</v>
      </c>
      <c r="I2356" t="s">
        <v>4757</v>
      </c>
      <c r="J2356" t="s">
        <v>5102</v>
      </c>
    </row>
    <row r="2357" spans="1:10" x14ac:dyDescent="0.2">
      <c r="A2357">
        <v>2021</v>
      </c>
      <c r="B2357" t="s">
        <v>1976</v>
      </c>
      <c r="C2357">
        <v>5003784</v>
      </c>
      <c r="D2357" t="s">
        <v>6556</v>
      </c>
      <c r="E2357" s="1">
        <v>44290</v>
      </c>
      <c r="F2357" t="s">
        <v>5053</v>
      </c>
      <c r="G2357">
        <v>105063</v>
      </c>
      <c r="H2357" t="s">
        <v>2900</v>
      </c>
      <c r="I2357" t="s">
        <v>4757</v>
      </c>
      <c r="J2357" t="s">
        <v>5054</v>
      </c>
    </row>
    <row r="2358" spans="1:10" x14ac:dyDescent="0.2">
      <c r="A2358">
        <v>2021</v>
      </c>
      <c r="B2358" t="s">
        <v>1976</v>
      </c>
      <c r="C2358">
        <v>5006749</v>
      </c>
      <c r="D2358" t="s">
        <v>6556</v>
      </c>
      <c r="E2358" s="1">
        <v>44290</v>
      </c>
      <c r="F2358" t="s">
        <v>5079</v>
      </c>
      <c r="G2358">
        <v>100958</v>
      </c>
      <c r="H2358" t="s">
        <v>2900</v>
      </c>
      <c r="I2358" t="s">
        <v>4757</v>
      </c>
      <c r="J2358" t="s">
        <v>5080</v>
      </c>
    </row>
    <row r="2359" spans="1:10" x14ac:dyDescent="0.2">
      <c r="A2359">
        <v>2021</v>
      </c>
      <c r="B2359" t="s">
        <v>1976</v>
      </c>
      <c r="C2359">
        <v>5023932</v>
      </c>
      <c r="D2359" t="s">
        <v>6556</v>
      </c>
      <c r="E2359" s="1">
        <v>44290</v>
      </c>
      <c r="F2359" t="s">
        <v>5111</v>
      </c>
      <c r="G2359">
        <v>95415</v>
      </c>
      <c r="H2359" t="s">
        <v>2900</v>
      </c>
      <c r="I2359" t="s">
        <v>4757</v>
      </c>
      <c r="J2359" t="s">
        <v>5112</v>
      </c>
    </row>
    <row r="2360" spans="1:10" x14ac:dyDescent="0.2">
      <c r="A2360">
        <v>2021</v>
      </c>
      <c r="B2360" t="s">
        <v>1976</v>
      </c>
      <c r="C2360">
        <v>5004425</v>
      </c>
      <c r="D2360" t="s">
        <v>6556</v>
      </c>
      <c r="E2360" s="1">
        <v>44290</v>
      </c>
      <c r="F2360" t="s">
        <v>5089</v>
      </c>
      <c r="G2360">
        <v>100811</v>
      </c>
      <c r="H2360" t="s">
        <v>2900</v>
      </c>
      <c r="I2360" t="s">
        <v>4757</v>
      </c>
      <c r="J2360" t="s">
        <v>5090</v>
      </c>
    </row>
    <row r="2361" spans="1:10" x14ac:dyDescent="0.2">
      <c r="A2361">
        <v>2021</v>
      </c>
      <c r="B2361" t="s">
        <v>1976</v>
      </c>
      <c r="C2361">
        <v>5009437</v>
      </c>
      <c r="D2361" t="s">
        <v>6556</v>
      </c>
      <c r="E2361" s="1">
        <v>44290</v>
      </c>
      <c r="F2361" t="s">
        <v>5097</v>
      </c>
      <c r="G2361">
        <v>98261</v>
      </c>
      <c r="H2361" t="s">
        <v>2900</v>
      </c>
      <c r="I2361" t="s">
        <v>4757</v>
      </c>
      <c r="J2361" t="s">
        <v>5098</v>
      </c>
    </row>
    <row r="2362" spans="1:10" x14ac:dyDescent="0.2">
      <c r="A2362">
        <v>2021</v>
      </c>
      <c r="B2362" t="s">
        <v>1976</v>
      </c>
      <c r="C2362">
        <v>5023676</v>
      </c>
      <c r="D2362" t="s">
        <v>6556</v>
      </c>
      <c r="E2362" s="1">
        <v>44290</v>
      </c>
      <c r="F2362" t="s">
        <v>5047</v>
      </c>
      <c r="G2362">
        <v>108634</v>
      </c>
      <c r="H2362" t="s">
        <v>2900</v>
      </c>
      <c r="I2362" t="s">
        <v>4757</v>
      </c>
      <c r="J2362" t="s">
        <v>5048</v>
      </c>
    </row>
    <row r="2363" spans="1:10" x14ac:dyDescent="0.2">
      <c r="A2363">
        <v>2021</v>
      </c>
      <c r="B2363" t="s">
        <v>1976</v>
      </c>
      <c r="C2363">
        <v>5004850</v>
      </c>
      <c r="D2363" t="s">
        <v>6556</v>
      </c>
      <c r="E2363" s="1">
        <v>44290</v>
      </c>
      <c r="F2363" t="s">
        <v>5085</v>
      </c>
      <c r="G2363">
        <v>100829</v>
      </c>
      <c r="H2363" t="s">
        <v>2900</v>
      </c>
      <c r="I2363" t="s">
        <v>4757</v>
      </c>
      <c r="J2363" t="s">
        <v>5086</v>
      </c>
    </row>
    <row r="2364" spans="1:10" x14ac:dyDescent="0.2">
      <c r="A2364">
        <v>2021</v>
      </c>
      <c r="B2364" t="s">
        <v>1976</v>
      </c>
      <c r="C2364">
        <v>5007119</v>
      </c>
      <c r="D2364" t="s">
        <v>6556</v>
      </c>
      <c r="E2364" s="1">
        <v>44290</v>
      </c>
      <c r="F2364" t="s">
        <v>5113</v>
      </c>
      <c r="G2364">
        <v>93639</v>
      </c>
      <c r="H2364" t="s">
        <v>2900</v>
      </c>
      <c r="I2364" t="s">
        <v>4757</v>
      </c>
      <c r="J2364" t="s">
        <v>5114</v>
      </c>
    </row>
    <row r="2365" spans="1:10" x14ac:dyDescent="0.2">
      <c r="A2365">
        <v>2021</v>
      </c>
      <c r="B2365" t="s">
        <v>1976</v>
      </c>
      <c r="C2365">
        <v>5007131</v>
      </c>
      <c r="D2365" t="s">
        <v>6556</v>
      </c>
      <c r="E2365" s="1">
        <v>44290</v>
      </c>
      <c r="F2365" t="s">
        <v>5091</v>
      </c>
      <c r="G2365">
        <v>100786</v>
      </c>
      <c r="H2365" t="s">
        <v>2900</v>
      </c>
      <c r="I2365" t="s">
        <v>4757</v>
      </c>
      <c r="J2365" t="s">
        <v>5092</v>
      </c>
    </row>
    <row r="2366" spans="1:10" x14ac:dyDescent="0.2">
      <c r="A2366">
        <v>2021</v>
      </c>
      <c r="B2366" t="s">
        <v>1976</v>
      </c>
      <c r="C2366">
        <v>5025701</v>
      </c>
      <c r="D2366" t="s">
        <v>6556</v>
      </c>
      <c r="E2366" s="1">
        <v>44290</v>
      </c>
      <c r="F2366" t="s">
        <v>4759</v>
      </c>
      <c r="G2366">
        <v>262050</v>
      </c>
      <c r="H2366" t="s">
        <v>2900</v>
      </c>
      <c r="I2366" t="s">
        <v>4757</v>
      </c>
      <c r="J2366" t="s">
        <v>4760</v>
      </c>
    </row>
    <row r="2367" spans="1:10" x14ac:dyDescent="0.2">
      <c r="A2367">
        <v>2021</v>
      </c>
      <c r="B2367" t="s">
        <v>4574</v>
      </c>
      <c r="C2367">
        <v>4486174</v>
      </c>
      <c r="D2367" t="s">
        <v>6556</v>
      </c>
      <c r="E2367" s="1">
        <v>44501</v>
      </c>
      <c r="F2367" t="s">
        <v>5851</v>
      </c>
      <c r="G2367">
        <v>12543</v>
      </c>
      <c r="H2367" t="s">
        <v>1412</v>
      </c>
      <c r="I2367" t="s">
        <v>5845</v>
      </c>
      <c r="J2367" t="s">
        <v>5852</v>
      </c>
    </row>
    <row r="2368" spans="1:10" x14ac:dyDescent="0.2">
      <c r="A2368">
        <v>2021</v>
      </c>
      <c r="B2368" t="s">
        <v>4574</v>
      </c>
      <c r="C2368">
        <v>5184443</v>
      </c>
      <c r="D2368" t="s">
        <v>6556</v>
      </c>
      <c r="E2368" s="1">
        <v>44501</v>
      </c>
      <c r="F2368" t="s">
        <v>5849</v>
      </c>
      <c r="G2368">
        <v>18874</v>
      </c>
      <c r="H2368" t="s">
        <v>1412</v>
      </c>
      <c r="I2368" t="s">
        <v>5845</v>
      </c>
      <c r="J2368" t="s">
        <v>5850</v>
      </c>
    </row>
    <row r="2369" spans="1:10" x14ac:dyDescent="0.2">
      <c r="A2369">
        <v>2021</v>
      </c>
      <c r="B2369" t="s">
        <v>4574</v>
      </c>
      <c r="C2369">
        <v>4477986</v>
      </c>
      <c r="D2369" t="s">
        <v>6556</v>
      </c>
      <c r="E2369" s="1">
        <v>44501</v>
      </c>
      <c r="F2369" t="s">
        <v>5844</v>
      </c>
      <c r="G2369">
        <v>69406</v>
      </c>
      <c r="H2369" t="s">
        <v>1412</v>
      </c>
      <c r="I2369" t="s">
        <v>5845</v>
      </c>
      <c r="J2369" t="s">
        <v>5846</v>
      </c>
    </row>
    <row r="2370" spans="1:10" x14ac:dyDescent="0.2">
      <c r="A2370">
        <v>2021</v>
      </c>
      <c r="B2370" t="s">
        <v>4574</v>
      </c>
      <c r="C2370">
        <v>3003612</v>
      </c>
      <c r="D2370" t="s">
        <v>6556</v>
      </c>
      <c r="E2370" s="1">
        <v>44501</v>
      </c>
      <c r="F2370" t="s">
        <v>5847</v>
      </c>
      <c r="G2370">
        <v>21796</v>
      </c>
      <c r="H2370" t="s">
        <v>1412</v>
      </c>
      <c r="I2370" t="s">
        <v>5845</v>
      </c>
      <c r="J2370" t="s">
        <v>5848</v>
      </c>
    </row>
    <row r="2371" spans="1:10" x14ac:dyDescent="0.2">
      <c r="A2371">
        <v>2021</v>
      </c>
      <c r="B2371" t="s">
        <v>592</v>
      </c>
      <c r="C2371">
        <v>5274174</v>
      </c>
      <c r="D2371" t="s">
        <v>6557</v>
      </c>
      <c r="E2371" s="1">
        <v>44368</v>
      </c>
      <c r="G2371">
        <v>7007</v>
      </c>
      <c r="H2371" t="s">
        <v>106</v>
      </c>
      <c r="I2371" t="s">
        <v>5246</v>
      </c>
      <c r="J2371" t="s">
        <v>5247</v>
      </c>
    </row>
    <row r="2372" spans="1:10" x14ac:dyDescent="0.2">
      <c r="A2372">
        <v>2021</v>
      </c>
      <c r="B2372" t="s">
        <v>27</v>
      </c>
      <c r="C2372">
        <v>5121051</v>
      </c>
      <c r="D2372" t="s">
        <v>6557</v>
      </c>
      <c r="E2372" s="1">
        <v>44385</v>
      </c>
      <c r="G2372">
        <v>5120951</v>
      </c>
      <c r="H2372" t="s">
        <v>779</v>
      </c>
      <c r="I2372" t="s">
        <v>4717</v>
      </c>
      <c r="J2372" t="s">
        <v>4718</v>
      </c>
    </row>
    <row r="2373" spans="1:10" x14ac:dyDescent="0.2">
      <c r="A2373">
        <v>2021</v>
      </c>
      <c r="B2373" t="s">
        <v>826</v>
      </c>
      <c r="C2373">
        <v>5155153</v>
      </c>
      <c r="D2373" t="s">
        <v>6558</v>
      </c>
      <c r="E2373" s="1">
        <v>44280</v>
      </c>
      <c r="G2373">
        <v>5057819</v>
      </c>
      <c r="H2373" t="s">
        <v>3265</v>
      </c>
      <c r="I2373" t="s">
        <v>4693</v>
      </c>
      <c r="J2373" t="s">
        <v>4694</v>
      </c>
    </row>
    <row r="2374" spans="1:10" x14ac:dyDescent="0.2">
      <c r="A2374">
        <v>2021</v>
      </c>
      <c r="B2374" t="s">
        <v>826</v>
      </c>
      <c r="C2374">
        <v>5341746</v>
      </c>
      <c r="D2374" t="s">
        <v>6558</v>
      </c>
      <c r="E2374" s="1">
        <v>44312</v>
      </c>
      <c r="G2374">
        <v>5235888</v>
      </c>
      <c r="H2374" t="s">
        <v>3265</v>
      </c>
      <c r="I2374" t="s">
        <v>4688</v>
      </c>
      <c r="J2374" t="s">
        <v>4689</v>
      </c>
    </row>
    <row r="2375" spans="1:10" x14ac:dyDescent="0.2">
      <c r="A2375">
        <v>2021</v>
      </c>
      <c r="B2375" t="s">
        <v>826</v>
      </c>
      <c r="C2375">
        <v>5169078</v>
      </c>
      <c r="D2375" t="s">
        <v>6558</v>
      </c>
      <c r="E2375" s="1">
        <v>44287</v>
      </c>
      <c r="G2375">
        <v>5056265</v>
      </c>
      <c r="H2375" t="s">
        <v>3265</v>
      </c>
      <c r="I2375" t="s">
        <v>4695</v>
      </c>
      <c r="J2375" t="s">
        <v>4696</v>
      </c>
    </row>
    <row r="2376" spans="1:10" x14ac:dyDescent="0.2">
      <c r="A2376">
        <v>2021</v>
      </c>
      <c r="B2376" t="s">
        <v>826</v>
      </c>
      <c r="C2376">
        <v>5239376</v>
      </c>
      <c r="D2376" t="s">
        <v>6558</v>
      </c>
      <c r="E2376" s="1">
        <v>44280</v>
      </c>
      <c r="G2376">
        <v>5091026</v>
      </c>
      <c r="H2376" t="s">
        <v>779</v>
      </c>
      <c r="I2376" t="s">
        <v>4690</v>
      </c>
      <c r="J2376" t="s">
        <v>4691</v>
      </c>
    </row>
    <row r="2377" spans="1:10" x14ac:dyDescent="0.2">
      <c r="A2377">
        <v>2021</v>
      </c>
      <c r="B2377" t="s">
        <v>4620</v>
      </c>
      <c r="C2377">
        <v>5167617</v>
      </c>
      <c r="D2377" t="s">
        <v>6558</v>
      </c>
      <c r="E2377" s="1">
        <v>44279</v>
      </c>
      <c r="G2377">
        <v>5110547</v>
      </c>
      <c r="H2377" t="s">
        <v>3265</v>
      </c>
      <c r="I2377" t="s">
        <v>4627</v>
      </c>
      <c r="J2377" t="s">
        <v>4628</v>
      </c>
    </row>
    <row r="2378" spans="1:10" x14ac:dyDescent="0.2">
      <c r="A2378">
        <v>2021</v>
      </c>
      <c r="B2378" t="s">
        <v>4620</v>
      </c>
      <c r="C2378">
        <v>5129377</v>
      </c>
      <c r="D2378" t="s">
        <v>6558</v>
      </c>
      <c r="E2378" s="1">
        <v>44279</v>
      </c>
      <c r="G2378">
        <v>5072307</v>
      </c>
      <c r="H2378" t="s">
        <v>3265</v>
      </c>
      <c r="I2378" t="s">
        <v>4639</v>
      </c>
      <c r="J2378" t="s">
        <v>4640</v>
      </c>
    </row>
    <row r="2379" spans="1:10" x14ac:dyDescent="0.2">
      <c r="A2379">
        <v>2021</v>
      </c>
      <c r="B2379" t="s">
        <v>4620</v>
      </c>
      <c r="C2379">
        <v>5064829</v>
      </c>
      <c r="D2379" t="s">
        <v>6558</v>
      </c>
      <c r="E2379" s="1">
        <v>44287</v>
      </c>
      <c r="G2379">
        <v>5023086</v>
      </c>
      <c r="H2379" t="s">
        <v>3265</v>
      </c>
      <c r="I2379" t="s">
        <v>4641</v>
      </c>
      <c r="J2379" t="s">
        <v>4642</v>
      </c>
    </row>
    <row r="2380" spans="1:10" x14ac:dyDescent="0.2">
      <c r="A2380">
        <v>2021</v>
      </c>
      <c r="B2380" t="s">
        <v>4620</v>
      </c>
      <c r="C2380">
        <v>5158326</v>
      </c>
      <c r="D2380" t="s">
        <v>6558</v>
      </c>
      <c r="E2380" s="1">
        <v>44284</v>
      </c>
      <c r="G2380">
        <v>5015124</v>
      </c>
      <c r="H2380" t="s">
        <v>3265</v>
      </c>
      <c r="I2380" t="s">
        <v>4643</v>
      </c>
      <c r="J2380" t="s">
        <v>4644</v>
      </c>
    </row>
    <row r="2381" spans="1:10" x14ac:dyDescent="0.2">
      <c r="A2381">
        <v>2021</v>
      </c>
      <c r="B2381" t="s">
        <v>4620</v>
      </c>
      <c r="C2381">
        <v>5188573</v>
      </c>
      <c r="D2381" t="s">
        <v>6558</v>
      </c>
      <c r="E2381" s="1">
        <v>44287</v>
      </c>
      <c r="G2381">
        <v>5084371</v>
      </c>
      <c r="H2381" t="s">
        <v>779</v>
      </c>
      <c r="I2381" t="s">
        <v>4637</v>
      </c>
      <c r="J2381" t="s">
        <v>4638</v>
      </c>
    </row>
    <row r="2382" spans="1:10" x14ac:dyDescent="0.2">
      <c r="A2382">
        <v>2021</v>
      </c>
      <c r="B2382" t="s">
        <v>4620</v>
      </c>
      <c r="C2382">
        <v>5158358</v>
      </c>
      <c r="D2382" t="s">
        <v>6558</v>
      </c>
      <c r="E2382" s="1">
        <v>44277</v>
      </c>
      <c r="G2382">
        <v>5101288</v>
      </c>
      <c r="H2382" t="s">
        <v>3265</v>
      </c>
      <c r="I2382" t="s">
        <v>4633</v>
      </c>
      <c r="J2382" t="s">
        <v>4634</v>
      </c>
    </row>
    <row r="2383" spans="1:10" x14ac:dyDescent="0.2">
      <c r="A2383">
        <v>2021</v>
      </c>
      <c r="B2383" t="s">
        <v>4620</v>
      </c>
      <c r="C2383">
        <v>5158365</v>
      </c>
      <c r="D2383" t="s">
        <v>6558</v>
      </c>
      <c r="E2383" s="1">
        <v>44278</v>
      </c>
      <c r="G2383">
        <v>5101295</v>
      </c>
      <c r="H2383" t="s">
        <v>779</v>
      </c>
      <c r="I2383" t="s">
        <v>4631</v>
      </c>
      <c r="J2383" t="s">
        <v>4632</v>
      </c>
    </row>
    <row r="2384" spans="1:10" x14ac:dyDescent="0.2">
      <c r="A2384">
        <v>2021</v>
      </c>
      <c r="B2384" t="s">
        <v>4620</v>
      </c>
      <c r="C2384">
        <v>5159777</v>
      </c>
      <c r="D2384" t="s">
        <v>6558</v>
      </c>
      <c r="E2384" s="1">
        <v>44279</v>
      </c>
      <c r="G2384">
        <v>5102707</v>
      </c>
      <c r="H2384" t="s">
        <v>3265</v>
      </c>
      <c r="I2384" t="s">
        <v>4629</v>
      </c>
      <c r="J2384" t="s">
        <v>4630</v>
      </c>
    </row>
    <row r="2385" spans="1:10" x14ac:dyDescent="0.2">
      <c r="A2385">
        <v>2021</v>
      </c>
      <c r="B2385" t="s">
        <v>4620</v>
      </c>
      <c r="C2385">
        <v>5282885</v>
      </c>
      <c r="D2385" t="s">
        <v>6558</v>
      </c>
      <c r="E2385" s="1">
        <v>44278</v>
      </c>
      <c r="G2385">
        <v>5225815</v>
      </c>
      <c r="H2385" t="s">
        <v>3265</v>
      </c>
      <c r="I2385" t="s">
        <v>4621</v>
      </c>
      <c r="J2385" t="s">
        <v>4622</v>
      </c>
    </row>
    <row r="2386" spans="1:10" x14ac:dyDescent="0.2">
      <c r="A2386">
        <v>2021</v>
      </c>
      <c r="B2386" t="s">
        <v>4620</v>
      </c>
      <c r="C2386">
        <v>5103871</v>
      </c>
      <c r="D2386" t="s">
        <v>6558</v>
      </c>
      <c r="E2386" s="1">
        <v>44307</v>
      </c>
      <c r="G2386">
        <v>4998005</v>
      </c>
      <c r="H2386" t="s">
        <v>4645</v>
      </c>
      <c r="I2386" t="s">
        <v>4646</v>
      </c>
      <c r="J2386" t="s">
        <v>4647</v>
      </c>
    </row>
    <row r="2387" spans="1:10" x14ac:dyDescent="0.2">
      <c r="A2387">
        <v>2021</v>
      </c>
      <c r="B2387" t="s">
        <v>4620</v>
      </c>
      <c r="C2387">
        <v>5297402</v>
      </c>
      <c r="D2387" t="s">
        <v>6558</v>
      </c>
      <c r="E2387" s="1">
        <v>44284</v>
      </c>
      <c r="G2387">
        <v>5211045</v>
      </c>
      <c r="H2387" t="s">
        <v>3265</v>
      </c>
      <c r="I2387" t="s">
        <v>4623</v>
      </c>
      <c r="J2387" t="s">
        <v>4624</v>
      </c>
    </row>
    <row r="2388" spans="1:10" x14ac:dyDescent="0.2">
      <c r="A2388">
        <v>2021</v>
      </c>
      <c r="B2388" t="s">
        <v>4620</v>
      </c>
      <c r="C2388">
        <v>5269642</v>
      </c>
      <c r="D2388" t="s">
        <v>6558</v>
      </c>
      <c r="E2388" s="1">
        <v>44278</v>
      </c>
      <c r="G2388">
        <v>5094694</v>
      </c>
      <c r="H2388" t="s">
        <v>3265</v>
      </c>
      <c r="I2388" t="s">
        <v>4635</v>
      </c>
      <c r="J2388" t="s">
        <v>4636</v>
      </c>
    </row>
    <row r="2389" spans="1:10" x14ac:dyDescent="0.2">
      <c r="A2389">
        <v>2021</v>
      </c>
      <c r="B2389" t="s">
        <v>4620</v>
      </c>
      <c r="C2389">
        <v>5329619</v>
      </c>
      <c r="D2389" t="s">
        <v>6558</v>
      </c>
      <c r="E2389" s="1">
        <v>44287</v>
      </c>
      <c r="G2389">
        <v>5166371</v>
      </c>
      <c r="H2389" t="s">
        <v>779</v>
      </c>
      <c r="I2389" t="s">
        <v>4625</v>
      </c>
      <c r="J2389" t="s">
        <v>4626</v>
      </c>
    </row>
    <row r="2390" spans="1:10" x14ac:dyDescent="0.2">
      <c r="A2390">
        <v>2021</v>
      </c>
      <c r="B2390" t="s">
        <v>4708</v>
      </c>
      <c r="C2390">
        <v>5539296</v>
      </c>
      <c r="D2390" t="s">
        <v>6558</v>
      </c>
      <c r="E2390" s="1">
        <v>44393</v>
      </c>
      <c r="G2390">
        <v>5174971</v>
      </c>
      <c r="H2390" t="s">
        <v>128</v>
      </c>
      <c r="I2390" t="s">
        <v>4709</v>
      </c>
      <c r="J2390" t="s">
        <v>4710</v>
      </c>
    </row>
    <row r="2391" spans="1:10" x14ac:dyDescent="0.2">
      <c r="A2391">
        <v>2021</v>
      </c>
      <c r="B2391" t="s">
        <v>1663</v>
      </c>
      <c r="C2391">
        <v>5153348</v>
      </c>
      <c r="D2391" t="s">
        <v>6558</v>
      </c>
      <c r="E2391" s="1">
        <v>44201</v>
      </c>
      <c r="G2391">
        <v>5153348</v>
      </c>
      <c r="H2391" t="s">
        <v>128</v>
      </c>
      <c r="I2391" t="s">
        <v>3712</v>
      </c>
      <c r="J2391" t="s">
        <v>4606</v>
      </c>
    </row>
    <row r="2392" spans="1:10" x14ac:dyDescent="0.2">
      <c r="A2392">
        <v>2021</v>
      </c>
      <c r="B2392" t="s">
        <v>592</v>
      </c>
      <c r="C2392">
        <v>5385815</v>
      </c>
      <c r="D2392" t="s">
        <v>6558</v>
      </c>
      <c r="E2392" s="1">
        <v>44229</v>
      </c>
      <c r="G2392">
        <v>5223652</v>
      </c>
      <c r="H2392" t="s">
        <v>3711</v>
      </c>
      <c r="I2392" t="s">
        <v>4589</v>
      </c>
      <c r="J2392" t="s">
        <v>4590</v>
      </c>
    </row>
    <row r="2393" spans="1:10" x14ac:dyDescent="0.2">
      <c r="A2393">
        <v>2021</v>
      </c>
      <c r="B2393" t="s">
        <v>592</v>
      </c>
      <c r="C2393">
        <v>5371101</v>
      </c>
      <c r="D2393" t="s">
        <v>6558</v>
      </c>
      <c r="E2393" s="1">
        <v>44229</v>
      </c>
      <c r="G2393">
        <v>5208945</v>
      </c>
      <c r="H2393" t="s">
        <v>3711</v>
      </c>
      <c r="I2393" t="s">
        <v>4589</v>
      </c>
      <c r="J2393" t="s">
        <v>4592</v>
      </c>
    </row>
    <row r="2394" spans="1:10" x14ac:dyDescent="0.2">
      <c r="A2394">
        <v>2021</v>
      </c>
      <c r="B2394" t="s">
        <v>592</v>
      </c>
      <c r="C2394">
        <v>5596105</v>
      </c>
      <c r="D2394" t="s">
        <v>6558</v>
      </c>
      <c r="E2394" s="1">
        <v>44229</v>
      </c>
      <c r="G2394">
        <v>5222784</v>
      </c>
      <c r="H2394" t="s">
        <v>3711</v>
      </c>
      <c r="I2394" t="s">
        <v>4589</v>
      </c>
      <c r="J2394" t="s">
        <v>4591</v>
      </c>
    </row>
    <row r="2395" spans="1:10" x14ac:dyDescent="0.2">
      <c r="A2395">
        <v>2021</v>
      </c>
      <c r="B2395" t="s">
        <v>592</v>
      </c>
      <c r="C2395">
        <v>5550959</v>
      </c>
      <c r="D2395" t="s">
        <v>6558</v>
      </c>
      <c r="E2395" s="1">
        <v>44229</v>
      </c>
      <c r="G2395">
        <v>5178793</v>
      </c>
      <c r="H2395" t="s">
        <v>3711</v>
      </c>
      <c r="I2395" t="s">
        <v>4589</v>
      </c>
      <c r="J2395" t="s">
        <v>4598</v>
      </c>
    </row>
    <row r="2396" spans="1:10" x14ac:dyDescent="0.2">
      <c r="A2396">
        <v>2021</v>
      </c>
      <c r="B2396" t="s">
        <v>592</v>
      </c>
      <c r="C2396">
        <v>5552095</v>
      </c>
      <c r="D2396" t="s">
        <v>6558</v>
      </c>
      <c r="E2396" s="1">
        <v>44229</v>
      </c>
      <c r="G2396">
        <v>5178485</v>
      </c>
      <c r="H2396" t="s">
        <v>3711</v>
      </c>
      <c r="I2396" t="s">
        <v>4589</v>
      </c>
      <c r="J2396" t="s">
        <v>4599</v>
      </c>
    </row>
    <row r="2397" spans="1:10" x14ac:dyDescent="0.2">
      <c r="A2397">
        <v>2021</v>
      </c>
      <c r="B2397" t="s">
        <v>592</v>
      </c>
      <c r="C2397">
        <v>5510169</v>
      </c>
      <c r="D2397" t="s">
        <v>6558</v>
      </c>
      <c r="E2397" s="1">
        <v>44229</v>
      </c>
      <c r="G2397">
        <v>5326504</v>
      </c>
      <c r="H2397" t="s">
        <v>3711</v>
      </c>
      <c r="I2397" t="s">
        <v>4589</v>
      </c>
      <c r="J2397" t="s">
        <v>5239</v>
      </c>
    </row>
    <row r="2398" spans="1:10" x14ac:dyDescent="0.2">
      <c r="A2398">
        <v>2021</v>
      </c>
      <c r="B2398" t="s">
        <v>758</v>
      </c>
      <c r="C2398">
        <v>5012583</v>
      </c>
      <c r="D2398" t="s">
        <v>6558</v>
      </c>
      <c r="E2398" s="1">
        <v>44238</v>
      </c>
      <c r="G2398">
        <v>5012583</v>
      </c>
      <c r="H2398" t="s">
        <v>4608</v>
      </c>
      <c r="I2398" t="s">
        <v>5240</v>
      </c>
      <c r="J2398" t="s">
        <v>5241</v>
      </c>
    </row>
    <row r="2399" spans="1:10" x14ac:dyDescent="0.2">
      <c r="A2399">
        <v>2021</v>
      </c>
      <c r="B2399" t="s">
        <v>990</v>
      </c>
      <c r="C2399">
        <v>4626215</v>
      </c>
      <c r="D2399" t="s">
        <v>6558</v>
      </c>
      <c r="E2399" s="1">
        <v>44263</v>
      </c>
      <c r="G2399">
        <v>4626215</v>
      </c>
      <c r="H2399" t="s">
        <v>4582</v>
      </c>
      <c r="I2399" t="s">
        <v>4583</v>
      </c>
      <c r="J2399" t="s">
        <v>4684</v>
      </c>
    </row>
    <row r="2400" spans="1:10" x14ac:dyDescent="0.2">
      <c r="A2400">
        <v>2021</v>
      </c>
      <c r="B2400" t="s">
        <v>990</v>
      </c>
      <c r="C2400">
        <v>4689955</v>
      </c>
      <c r="D2400" t="s">
        <v>6558</v>
      </c>
      <c r="E2400" s="1">
        <v>44263</v>
      </c>
      <c r="G2400">
        <v>4689955</v>
      </c>
      <c r="H2400" t="s">
        <v>4582</v>
      </c>
      <c r="I2400" t="s">
        <v>4583</v>
      </c>
      <c r="J2400" t="s">
        <v>4682</v>
      </c>
    </row>
    <row r="2401" spans="1:10" x14ac:dyDescent="0.2">
      <c r="A2401">
        <v>2021</v>
      </c>
      <c r="B2401" t="s">
        <v>990</v>
      </c>
      <c r="C2401">
        <v>4792950</v>
      </c>
      <c r="D2401" t="s">
        <v>6558</v>
      </c>
      <c r="E2401" s="1">
        <v>44263</v>
      </c>
      <c r="G2401">
        <v>4792950</v>
      </c>
      <c r="H2401" t="s">
        <v>4582</v>
      </c>
      <c r="I2401" t="s">
        <v>4583</v>
      </c>
      <c r="J2401" t="s">
        <v>4681</v>
      </c>
    </row>
    <row r="2402" spans="1:10" x14ac:dyDescent="0.2">
      <c r="A2402">
        <v>2021</v>
      </c>
      <c r="B2402" t="s">
        <v>990</v>
      </c>
      <c r="C2402">
        <v>4577861</v>
      </c>
      <c r="D2402" t="s">
        <v>6558</v>
      </c>
      <c r="E2402" s="1">
        <v>44263</v>
      </c>
      <c r="G2402">
        <v>4577861</v>
      </c>
      <c r="H2402" t="s">
        <v>4582</v>
      </c>
      <c r="I2402" t="s">
        <v>4583</v>
      </c>
      <c r="J2402" t="s">
        <v>4685</v>
      </c>
    </row>
    <row r="2403" spans="1:10" x14ac:dyDescent="0.2">
      <c r="A2403">
        <v>2021</v>
      </c>
      <c r="B2403" t="s">
        <v>796</v>
      </c>
      <c r="C2403">
        <v>4649333</v>
      </c>
      <c r="D2403" t="s">
        <v>6558</v>
      </c>
      <c r="E2403" s="1">
        <v>44263</v>
      </c>
      <c r="G2403">
        <v>4563212</v>
      </c>
      <c r="H2403" t="s">
        <v>4582</v>
      </c>
      <c r="I2403" t="s">
        <v>4583</v>
      </c>
      <c r="J2403" t="s">
        <v>4584</v>
      </c>
    </row>
    <row r="2404" spans="1:10" x14ac:dyDescent="0.2">
      <c r="A2404">
        <v>2021</v>
      </c>
      <c r="B2404" t="s">
        <v>796</v>
      </c>
      <c r="C2404">
        <v>4605208</v>
      </c>
      <c r="D2404" t="s">
        <v>6558</v>
      </c>
      <c r="E2404" s="1">
        <v>44263</v>
      </c>
      <c r="G2404">
        <v>4605208</v>
      </c>
      <c r="H2404" t="s">
        <v>4582</v>
      </c>
      <c r="I2404" t="s">
        <v>4583</v>
      </c>
      <c r="J2404" t="s">
        <v>4678</v>
      </c>
    </row>
    <row r="2405" spans="1:10" x14ac:dyDescent="0.2">
      <c r="A2405">
        <v>2021</v>
      </c>
      <c r="B2405" t="s">
        <v>796</v>
      </c>
      <c r="C2405">
        <v>4648241</v>
      </c>
      <c r="D2405" t="s">
        <v>6558</v>
      </c>
      <c r="E2405" s="1">
        <v>44263</v>
      </c>
      <c r="G2405">
        <v>4560646</v>
      </c>
      <c r="H2405" t="s">
        <v>4582</v>
      </c>
      <c r="I2405" t="s">
        <v>4583</v>
      </c>
      <c r="J2405" t="s">
        <v>4680</v>
      </c>
    </row>
    <row r="2406" spans="1:10" x14ac:dyDescent="0.2">
      <c r="A2406">
        <v>2021</v>
      </c>
      <c r="B2406" t="s">
        <v>796</v>
      </c>
      <c r="C2406">
        <v>4581137</v>
      </c>
      <c r="D2406" t="s">
        <v>6558</v>
      </c>
      <c r="E2406" s="1">
        <v>44263</v>
      </c>
      <c r="G2406">
        <v>4581137</v>
      </c>
      <c r="H2406" t="s">
        <v>4582</v>
      </c>
      <c r="I2406" t="s">
        <v>4583</v>
      </c>
      <c r="J2406" t="s">
        <v>4679</v>
      </c>
    </row>
    <row r="2407" spans="1:10" x14ac:dyDescent="0.2">
      <c r="A2407">
        <v>2021</v>
      </c>
      <c r="B2407" t="s">
        <v>990</v>
      </c>
      <c r="C2407">
        <v>4680513</v>
      </c>
      <c r="D2407" t="s">
        <v>6558</v>
      </c>
      <c r="E2407" s="1">
        <v>44263</v>
      </c>
      <c r="G2407">
        <v>4680513</v>
      </c>
      <c r="H2407" t="s">
        <v>4582</v>
      </c>
      <c r="I2407" t="s">
        <v>4583</v>
      </c>
      <c r="J2407" t="s">
        <v>4683</v>
      </c>
    </row>
    <row r="2408" spans="1:10" x14ac:dyDescent="0.2">
      <c r="A2408">
        <v>2021</v>
      </c>
      <c r="B2408" t="s">
        <v>758</v>
      </c>
      <c r="C2408">
        <v>4978475</v>
      </c>
      <c r="D2408" t="s">
        <v>6558</v>
      </c>
      <c r="E2408" s="1">
        <v>44279</v>
      </c>
      <c r="G2408">
        <v>4978475</v>
      </c>
      <c r="H2408" t="s">
        <v>1398</v>
      </c>
      <c r="I2408" t="s">
        <v>4650</v>
      </c>
      <c r="J2408" t="s">
        <v>4651</v>
      </c>
    </row>
    <row r="2409" spans="1:10" x14ac:dyDescent="0.2">
      <c r="A2409">
        <v>2021</v>
      </c>
      <c r="B2409" t="s">
        <v>1405</v>
      </c>
      <c r="C2409">
        <v>4107644</v>
      </c>
      <c r="D2409" t="s">
        <v>6558</v>
      </c>
      <c r="E2409" s="1">
        <v>44284</v>
      </c>
      <c r="G2409">
        <v>4087488</v>
      </c>
      <c r="H2409" t="s">
        <v>4700</v>
      </c>
      <c r="I2409" t="s">
        <v>4701</v>
      </c>
      <c r="J2409" t="s">
        <v>4702</v>
      </c>
    </row>
    <row r="2410" spans="1:10" x14ac:dyDescent="0.2">
      <c r="A2410">
        <v>2021</v>
      </c>
      <c r="B2410" t="s">
        <v>398</v>
      </c>
      <c r="C2410">
        <v>5304469</v>
      </c>
      <c r="D2410" t="s">
        <v>6558</v>
      </c>
      <c r="E2410" s="1">
        <v>44289</v>
      </c>
      <c r="G2410">
        <v>5277851</v>
      </c>
      <c r="H2410" t="s">
        <v>3691</v>
      </c>
      <c r="I2410" t="s">
        <v>4618</v>
      </c>
      <c r="J2410" t="s">
        <v>4619</v>
      </c>
    </row>
    <row r="2411" spans="1:10" x14ac:dyDescent="0.2">
      <c r="A2411">
        <v>2021</v>
      </c>
      <c r="B2411" t="s">
        <v>1410</v>
      </c>
      <c r="C2411">
        <v>5581022</v>
      </c>
      <c r="D2411" t="s">
        <v>6558</v>
      </c>
      <c r="E2411" s="1">
        <v>44289</v>
      </c>
      <c r="G2411">
        <v>5506719</v>
      </c>
      <c r="H2411" t="s">
        <v>3691</v>
      </c>
      <c r="I2411" t="s">
        <v>4601</v>
      </c>
      <c r="J2411" t="s">
        <v>4602</v>
      </c>
    </row>
    <row r="2412" spans="1:10" x14ac:dyDescent="0.2">
      <c r="A2412">
        <v>2021</v>
      </c>
      <c r="B2412" t="s">
        <v>1085</v>
      </c>
      <c r="C2412">
        <v>5120436</v>
      </c>
      <c r="D2412" t="s">
        <v>6558</v>
      </c>
      <c r="E2412" s="1">
        <v>44289</v>
      </c>
      <c r="G2412">
        <v>5091595</v>
      </c>
      <c r="H2412" t="s">
        <v>3691</v>
      </c>
      <c r="I2412" t="s">
        <v>4578</v>
      </c>
      <c r="J2412" t="s">
        <v>4579</v>
      </c>
    </row>
    <row r="2413" spans="1:10" x14ac:dyDescent="0.2">
      <c r="A2413">
        <v>2021</v>
      </c>
      <c r="B2413" t="s">
        <v>826</v>
      </c>
      <c r="C2413">
        <v>5163425</v>
      </c>
      <c r="D2413" t="s">
        <v>6558</v>
      </c>
      <c r="E2413" s="1">
        <v>44290</v>
      </c>
      <c r="G2413">
        <v>5056258</v>
      </c>
      <c r="H2413" t="s">
        <v>779</v>
      </c>
      <c r="I2413" t="s">
        <v>4616</v>
      </c>
      <c r="J2413" t="s">
        <v>4697</v>
      </c>
    </row>
    <row r="2414" spans="1:10" x14ac:dyDescent="0.2">
      <c r="A2414">
        <v>2021</v>
      </c>
      <c r="B2414" t="s">
        <v>388</v>
      </c>
      <c r="C2414">
        <v>5068405</v>
      </c>
      <c r="D2414" t="s">
        <v>6558</v>
      </c>
      <c r="E2414" s="1">
        <v>44290</v>
      </c>
      <c r="G2414">
        <v>5030573</v>
      </c>
      <c r="H2414" t="s">
        <v>779</v>
      </c>
      <c r="I2414" t="s">
        <v>4616</v>
      </c>
      <c r="J2414" t="s">
        <v>4617</v>
      </c>
    </row>
    <row r="2415" spans="1:10" x14ac:dyDescent="0.2">
      <c r="A2415">
        <v>2021</v>
      </c>
      <c r="B2415" t="s">
        <v>2735</v>
      </c>
      <c r="C2415">
        <v>5166498</v>
      </c>
      <c r="D2415" t="s">
        <v>6558</v>
      </c>
      <c r="E2415" s="1">
        <v>44313</v>
      </c>
      <c r="G2415">
        <v>5166498</v>
      </c>
      <c r="H2415" t="s">
        <v>3691</v>
      </c>
      <c r="I2415" t="s">
        <v>4675</v>
      </c>
      <c r="J2415" t="s">
        <v>4676</v>
      </c>
    </row>
    <row r="2416" spans="1:10" x14ac:dyDescent="0.2">
      <c r="A2416">
        <v>2021</v>
      </c>
      <c r="B2416" t="s">
        <v>758</v>
      </c>
      <c r="C2416">
        <v>4979456</v>
      </c>
      <c r="D2416" t="s">
        <v>6558</v>
      </c>
      <c r="E2416" s="1">
        <v>44322</v>
      </c>
      <c r="G2416">
        <v>4979456</v>
      </c>
      <c r="H2416" t="s">
        <v>1398</v>
      </c>
      <c r="I2416" t="s">
        <v>4648</v>
      </c>
      <c r="J2416" t="s">
        <v>4649</v>
      </c>
    </row>
    <row r="2417" spans="1:10" x14ac:dyDescent="0.2">
      <c r="A2417">
        <v>2021</v>
      </c>
      <c r="B2417" t="s">
        <v>899</v>
      </c>
      <c r="C2417">
        <v>4965166</v>
      </c>
      <c r="D2417" t="s">
        <v>6558</v>
      </c>
      <c r="E2417" s="1">
        <v>44325</v>
      </c>
      <c r="G2417">
        <v>4923022</v>
      </c>
      <c r="H2417" t="s">
        <v>4663</v>
      </c>
      <c r="I2417" t="s">
        <v>4664</v>
      </c>
      <c r="J2417" t="s">
        <v>4665</v>
      </c>
    </row>
    <row r="2418" spans="1:10" x14ac:dyDescent="0.2">
      <c r="A2418">
        <v>2021</v>
      </c>
      <c r="B2418" t="s">
        <v>388</v>
      </c>
      <c r="C2418">
        <v>5141064</v>
      </c>
      <c r="D2418" t="s">
        <v>6558</v>
      </c>
      <c r="E2418" s="1">
        <v>44357</v>
      </c>
      <c r="G2418">
        <v>5050918</v>
      </c>
      <c r="H2418" t="s">
        <v>779</v>
      </c>
      <c r="I2418" t="s">
        <v>4603</v>
      </c>
      <c r="J2418" t="s">
        <v>4615</v>
      </c>
    </row>
    <row r="2419" spans="1:10" x14ac:dyDescent="0.2">
      <c r="A2419">
        <v>2021</v>
      </c>
      <c r="B2419" t="s">
        <v>4715</v>
      </c>
      <c r="C2419">
        <v>4791771</v>
      </c>
      <c r="D2419" t="s">
        <v>6558</v>
      </c>
      <c r="E2419" s="1">
        <v>44357</v>
      </c>
      <c r="G2419">
        <v>4791771</v>
      </c>
      <c r="H2419" t="s">
        <v>779</v>
      </c>
      <c r="I2419" t="s">
        <v>4603</v>
      </c>
      <c r="J2419" t="s">
        <v>4716</v>
      </c>
    </row>
    <row r="2420" spans="1:10" x14ac:dyDescent="0.2">
      <c r="A2420">
        <v>2021</v>
      </c>
      <c r="B2420" t="s">
        <v>388</v>
      </c>
      <c r="C2420">
        <v>5285875</v>
      </c>
      <c r="D2420" t="s">
        <v>6558</v>
      </c>
      <c r="E2420" s="1">
        <v>44357</v>
      </c>
      <c r="G2420">
        <v>5187120</v>
      </c>
      <c r="H2420" t="s">
        <v>779</v>
      </c>
      <c r="I2420" t="s">
        <v>4603</v>
      </c>
      <c r="J2420" t="s">
        <v>4612</v>
      </c>
    </row>
    <row r="2421" spans="1:10" x14ac:dyDescent="0.2">
      <c r="A2421">
        <v>2021</v>
      </c>
      <c r="B2421" t="s">
        <v>1663</v>
      </c>
      <c r="C2421">
        <v>5320076</v>
      </c>
      <c r="D2421" t="s">
        <v>6558</v>
      </c>
      <c r="E2421" s="1">
        <v>44357</v>
      </c>
      <c r="G2421">
        <v>5263006</v>
      </c>
      <c r="H2421" t="s">
        <v>779</v>
      </c>
      <c r="I2421" t="s">
        <v>4603</v>
      </c>
      <c r="J2421" t="s">
        <v>4604</v>
      </c>
    </row>
    <row r="2422" spans="1:10" x14ac:dyDescent="0.2">
      <c r="A2422">
        <v>2021</v>
      </c>
      <c r="B2422" t="s">
        <v>1663</v>
      </c>
      <c r="C2422">
        <v>5156055</v>
      </c>
      <c r="D2422" t="s">
        <v>6558</v>
      </c>
      <c r="E2422" s="1">
        <v>44357</v>
      </c>
      <c r="G2422">
        <v>5098986</v>
      </c>
      <c r="H2422" t="s">
        <v>779</v>
      </c>
      <c r="I2422" t="s">
        <v>4603</v>
      </c>
      <c r="J2422" t="s">
        <v>4607</v>
      </c>
    </row>
    <row r="2423" spans="1:10" x14ac:dyDescent="0.2">
      <c r="A2423">
        <v>2021</v>
      </c>
      <c r="B2423" t="s">
        <v>388</v>
      </c>
      <c r="C2423">
        <v>5302232</v>
      </c>
      <c r="D2423" t="s">
        <v>6558</v>
      </c>
      <c r="E2423" s="1">
        <v>44357</v>
      </c>
      <c r="G2423">
        <v>5208226</v>
      </c>
      <c r="H2423" t="s">
        <v>779</v>
      </c>
      <c r="I2423" t="s">
        <v>4603</v>
      </c>
      <c r="J2423" t="s">
        <v>4611</v>
      </c>
    </row>
    <row r="2424" spans="1:10" x14ac:dyDescent="0.2">
      <c r="A2424">
        <v>2021</v>
      </c>
      <c r="B2424" t="s">
        <v>826</v>
      </c>
      <c r="C2424">
        <v>5178790</v>
      </c>
      <c r="D2424" t="s">
        <v>6558</v>
      </c>
      <c r="E2424" s="1">
        <v>44357</v>
      </c>
      <c r="G2424">
        <v>5070496</v>
      </c>
      <c r="H2424" t="s">
        <v>779</v>
      </c>
      <c r="I2424" t="s">
        <v>4603</v>
      </c>
      <c r="J2424" t="s">
        <v>4692</v>
      </c>
    </row>
    <row r="2425" spans="1:10" x14ac:dyDescent="0.2">
      <c r="A2425">
        <v>2021</v>
      </c>
      <c r="B2425" t="s">
        <v>826</v>
      </c>
      <c r="C2425">
        <v>5161411</v>
      </c>
      <c r="D2425" t="s">
        <v>6558</v>
      </c>
      <c r="E2425" s="1">
        <v>44357</v>
      </c>
      <c r="G2425">
        <v>5051594</v>
      </c>
      <c r="H2425" t="s">
        <v>779</v>
      </c>
      <c r="I2425" t="s">
        <v>4603</v>
      </c>
      <c r="J2425" t="s">
        <v>4698</v>
      </c>
    </row>
    <row r="2426" spans="1:10" x14ac:dyDescent="0.2">
      <c r="A2426">
        <v>2021</v>
      </c>
      <c r="B2426" t="s">
        <v>826</v>
      </c>
      <c r="C2426">
        <v>5114916</v>
      </c>
      <c r="D2426" t="s">
        <v>6558</v>
      </c>
      <c r="E2426" s="1">
        <v>44357</v>
      </c>
      <c r="G2426">
        <v>5008973</v>
      </c>
      <c r="H2426" t="s">
        <v>779</v>
      </c>
      <c r="I2426" t="s">
        <v>4603</v>
      </c>
      <c r="J2426" t="s">
        <v>4699</v>
      </c>
    </row>
    <row r="2427" spans="1:10" x14ac:dyDescent="0.2">
      <c r="A2427">
        <v>2021</v>
      </c>
      <c r="B2427" t="s">
        <v>592</v>
      </c>
      <c r="C2427">
        <v>5562832</v>
      </c>
      <c r="D2427" t="s">
        <v>6558</v>
      </c>
      <c r="E2427" s="1">
        <v>44377</v>
      </c>
      <c r="G2427">
        <v>5197184</v>
      </c>
      <c r="H2427" t="s">
        <v>128</v>
      </c>
      <c r="I2427" t="s">
        <v>4593</v>
      </c>
      <c r="J2427" t="s">
        <v>4594</v>
      </c>
    </row>
    <row r="2428" spans="1:10" x14ac:dyDescent="0.2">
      <c r="A2428">
        <v>2021</v>
      </c>
      <c r="B2428" t="s">
        <v>592</v>
      </c>
      <c r="C2428">
        <v>5352820</v>
      </c>
      <c r="D2428" t="s">
        <v>6558</v>
      </c>
      <c r="E2428" s="1">
        <v>44410</v>
      </c>
      <c r="G2428">
        <v>5120747</v>
      </c>
      <c r="H2428" t="s">
        <v>4595</v>
      </c>
      <c r="I2428" t="s">
        <v>4596</v>
      </c>
      <c r="J2428" t="s">
        <v>4600</v>
      </c>
    </row>
    <row r="2429" spans="1:10" x14ac:dyDescent="0.2">
      <c r="A2429">
        <v>2021</v>
      </c>
      <c r="B2429" t="s">
        <v>592</v>
      </c>
      <c r="C2429">
        <v>5256231</v>
      </c>
      <c r="D2429" t="s">
        <v>6558</v>
      </c>
      <c r="E2429" s="1">
        <v>44410</v>
      </c>
      <c r="G2429">
        <v>5192310</v>
      </c>
      <c r="H2429" t="s">
        <v>4595</v>
      </c>
      <c r="I2429" t="s">
        <v>4596</v>
      </c>
      <c r="J2429" t="s">
        <v>4597</v>
      </c>
    </row>
    <row r="2430" spans="1:10" x14ac:dyDescent="0.2">
      <c r="A2430">
        <v>2021</v>
      </c>
      <c r="B2430" t="s">
        <v>1663</v>
      </c>
      <c r="C2430">
        <v>5606038</v>
      </c>
      <c r="D2430" t="s">
        <v>6558</v>
      </c>
      <c r="E2430" s="1">
        <v>44410</v>
      </c>
      <c r="G2430">
        <v>5194482</v>
      </c>
      <c r="H2430" t="s">
        <v>4595</v>
      </c>
      <c r="I2430" t="s">
        <v>4596</v>
      </c>
      <c r="J2430" t="s">
        <v>4605</v>
      </c>
    </row>
    <row r="2431" spans="1:10" x14ac:dyDescent="0.2">
      <c r="A2431">
        <v>2021</v>
      </c>
      <c r="B2431" t="s">
        <v>730</v>
      </c>
      <c r="C2431">
        <v>5276389</v>
      </c>
      <c r="D2431" t="s">
        <v>6558</v>
      </c>
      <c r="E2431" s="1">
        <v>44411</v>
      </c>
      <c r="G2431">
        <v>5093283</v>
      </c>
      <c r="H2431" t="s">
        <v>5242</v>
      </c>
      <c r="I2431" t="s">
        <v>5243</v>
      </c>
      <c r="J2431" t="s">
        <v>5244</v>
      </c>
    </row>
    <row r="2432" spans="1:10" x14ac:dyDescent="0.2">
      <c r="A2432">
        <v>2021</v>
      </c>
      <c r="B2432" t="s">
        <v>758</v>
      </c>
      <c r="C2432">
        <v>4924298</v>
      </c>
      <c r="D2432" t="s">
        <v>6558</v>
      </c>
      <c r="E2432" s="1">
        <v>44448</v>
      </c>
      <c r="G2432">
        <v>4924298</v>
      </c>
      <c r="H2432" t="s">
        <v>1398</v>
      </c>
      <c r="I2432" t="s">
        <v>4657</v>
      </c>
      <c r="J2432" t="s">
        <v>4658</v>
      </c>
    </row>
    <row r="2433" spans="1:10" x14ac:dyDescent="0.2">
      <c r="A2433">
        <v>2021</v>
      </c>
      <c r="B2433" t="s">
        <v>525</v>
      </c>
      <c r="C2433">
        <v>4978509</v>
      </c>
      <c r="D2433" t="s">
        <v>6558</v>
      </c>
      <c r="E2433" s="1">
        <v>44455</v>
      </c>
      <c r="G2433">
        <v>4978509</v>
      </c>
      <c r="H2433" t="s">
        <v>2058</v>
      </c>
      <c r="I2433" t="s">
        <v>4666</v>
      </c>
      <c r="J2433" t="s">
        <v>4667</v>
      </c>
    </row>
    <row r="2434" spans="1:10" x14ac:dyDescent="0.2">
      <c r="A2434">
        <v>2021</v>
      </c>
      <c r="B2434" t="s">
        <v>762</v>
      </c>
      <c r="C2434">
        <v>4865182</v>
      </c>
      <c r="D2434" t="s">
        <v>6558</v>
      </c>
      <c r="E2434" s="1">
        <v>44460</v>
      </c>
      <c r="G2434">
        <v>4811977</v>
      </c>
      <c r="H2434" t="s">
        <v>1398</v>
      </c>
      <c r="I2434" t="s">
        <v>4659</v>
      </c>
      <c r="J2434" t="s">
        <v>4660</v>
      </c>
    </row>
    <row r="2435" spans="1:10" x14ac:dyDescent="0.2">
      <c r="A2435">
        <v>2021</v>
      </c>
      <c r="B2435" t="s">
        <v>2016</v>
      </c>
      <c r="C2435">
        <v>5258250</v>
      </c>
      <c r="D2435" t="s">
        <v>6558</v>
      </c>
      <c r="E2435" s="1">
        <v>44488</v>
      </c>
      <c r="G2435">
        <v>5258250</v>
      </c>
      <c r="H2435" t="s">
        <v>4608</v>
      </c>
      <c r="I2435" t="s">
        <v>4609</v>
      </c>
      <c r="J2435" t="s">
        <v>4610</v>
      </c>
    </row>
    <row r="2436" spans="1:10" x14ac:dyDescent="0.2">
      <c r="A2436">
        <v>2021</v>
      </c>
      <c r="B2436" t="s">
        <v>2016</v>
      </c>
      <c r="C2436">
        <v>5276340</v>
      </c>
      <c r="D2436" t="s">
        <v>6558</v>
      </c>
      <c r="E2436" s="1">
        <v>44494</v>
      </c>
      <c r="G2436">
        <v>5166537</v>
      </c>
      <c r="H2436" t="s">
        <v>2058</v>
      </c>
      <c r="I2436" t="s">
        <v>4613</v>
      </c>
      <c r="J2436" t="s">
        <v>4614</v>
      </c>
    </row>
    <row r="2437" spans="1:10" x14ac:dyDescent="0.2">
      <c r="A2437">
        <v>2021</v>
      </c>
      <c r="B2437" t="s">
        <v>758</v>
      </c>
      <c r="C2437">
        <v>4966657</v>
      </c>
      <c r="D2437" t="s">
        <v>6558</v>
      </c>
      <c r="E2437" s="1">
        <v>44508</v>
      </c>
      <c r="G2437">
        <v>4966657</v>
      </c>
      <c r="H2437" t="s">
        <v>2058</v>
      </c>
      <c r="I2437" t="s">
        <v>4652</v>
      </c>
      <c r="J2437" t="s">
        <v>4653</v>
      </c>
    </row>
    <row r="2438" spans="1:10" x14ac:dyDescent="0.2">
      <c r="A2438">
        <v>2021</v>
      </c>
      <c r="B2438" t="s">
        <v>758</v>
      </c>
      <c r="C2438">
        <v>4963479</v>
      </c>
      <c r="D2438" t="s">
        <v>6558</v>
      </c>
      <c r="E2438" s="1">
        <v>44515</v>
      </c>
      <c r="G2438">
        <v>4963479</v>
      </c>
      <c r="H2438" t="s">
        <v>2058</v>
      </c>
      <c r="I2438" t="s">
        <v>4652</v>
      </c>
      <c r="J2438" t="s">
        <v>4654</v>
      </c>
    </row>
    <row r="2439" spans="1:10" x14ac:dyDescent="0.2">
      <c r="A2439">
        <v>2021</v>
      </c>
      <c r="B2439" t="s">
        <v>899</v>
      </c>
      <c r="C2439">
        <v>5028051</v>
      </c>
      <c r="D2439" t="s">
        <v>6558</v>
      </c>
      <c r="E2439" s="1">
        <v>44515</v>
      </c>
      <c r="G2439">
        <v>5028051</v>
      </c>
      <c r="H2439" t="s">
        <v>2058</v>
      </c>
      <c r="I2439" t="s">
        <v>4661</v>
      </c>
      <c r="J2439" t="s">
        <v>4662</v>
      </c>
    </row>
    <row r="2440" spans="1:10" x14ac:dyDescent="0.2">
      <c r="A2440">
        <v>2021</v>
      </c>
      <c r="B2440" t="s">
        <v>822</v>
      </c>
      <c r="C2440">
        <v>5200720</v>
      </c>
      <c r="D2440" t="s">
        <v>6558</v>
      </c>
      <c r="E2440" s="1">
        <v>44515</v>
      </c>
      <c r="G2440">
        <v>5021664</v>
      </c>
      <c r="H2440" t="s">
        <v>2117</v>
      </c>
      <c r="I2440" t="s">
        <v>4686</v>
      </c>
      <c r="J2440" t="s">
        <v>4687</v>
      </c>
    </row>
    <row r="2441" spans="1:10" x14ac:dyDescent="0.2">
      <c r="A2441">
        <v>2021</v>
      </c>
      <c r="B2441" t="s">
        <v>758</v>
      </c>
      <c r="C2441">
        <v>4929712</v>
      </c>
      <c r="D2441" t="s">
        <v>6558</v>
      </c>
      <c r="E2441" s="1">
        <v>44549</v>
      </c>
      <c r="G2441">
        <v>4929712</v>
      </c>
      <c r="H2441" t="s">
        <v>2058</v>
      </c>
      <c r="I2441" t="s">
        <v>4655</v>
      </c>
      <c r="J2441" t="s">
        <v>4656</v>
      </c>
    </row>
    <row r="2442" spans="1:10" x14ac:dyDescent="0.2">
      <c r="A2442">
        <v>2021</v>
      </c>
      <c r="B2442" t="s">
        <v>4703</v>
      </c>
      <c r="C2442">
        <v>5297787</v>
      </c>
      <c r="D2442" t="s">
        <v>6558</v>
      </c>
      <c r="E2442" s="1">
        <v>44248</v>
      </c>
      <c r="G2442">
        <v>5251608</v>
      </c>
      <c r="I2442" t="s">
        <v>4704</v>
      </c>
      <c r="J2442" t="s">
        <v>4706</v>
      </c>
    </row>
    <row r="2443" spans="1:10" x14ac:dyDescent="0.2">
      <c r="A2443">
        <v>2021</v>
      </c>
      <c r="B2443" t="s">
        <v>4703</v>
      </c>
      <c r="C2443">
        <v>5578501</v>
      </c>
      <c r="D2443" t="s">
        <v>6558</v>
      </c>
      <c r="E2443" s="1">
        <v>44248</v>
      </c>
      <c r="G2443">
        <v>5359476</v>
      </c>
      <c r="I2443" t="s">
        <v>4704</v>
      </c>
      <c r="J2443" t="s">
        <v>5245</v>
      </c>
    </row>
    <row r="2444" spans="1:10" x14ac:dyDescent="0.2">
      <c r="A2444">
        <v>2021</v>
      </c>
      <c r="B2444" t="s">
        <v>4703</v>
      </c>
      <c r="C2444">
        <v>5466350</v>
      </c>
      <c r="D2444" t="s">
        <v>6558</v>
      </c>
      <c r="E2444" s="1">
        <v>44248</v>
      </c>
      <c r="G2444">
        <v>5352937</v>
      </c>
      <c r="I2444" t="s">
        <v>4704</v>
      </c>
      <c r="J2444" t="s">
        <v>4705</v>
      </c>
    </row>
    <row r="2445" spans="1:10" x14ac:dyDescent="0.2">
      <c r="A2445">
        <v>2021</v>
      </c>
      <c r="B2445" t="s">
        <v>4703</v>
      </c>
      <c r="C2445">
        <v>5357374</v>
      </c>
      <c r="D2445" t="s">
        <v>6558</v>
      </c>
      <c r="E2445" s="1">
        <v>44248</v>
      </c>
      <c r="G2445">
        <v>5243961</v>
      </c>
      <c r="I2445" t="s">
        <v>4704</v>
      </c>
      <c r="J2445" t="s">
        <v>4707</v>
      </c>
    </row>
    <row r="2446" spans="1:10" x14ac:dyDescent="0.2">
      <c r="A2446">
        <v>2021</v>
      </c>
      <c r="B2446" t="s">
        <v>2188</v>
      </c>
      <c r="C2446">
        <v>4900930</v>
      </c>
      <c r="D2446" t="s">
        <v>6558</v>
      </c>
      <c r="E2446" s="1">
        <v>44228</v>
      </c>
      <c r="G2446">
        <v>4900930</v>
      </c>
      <c r="I2446" t="s">
        <v>4711</v>
      </c>
      <c r="J2446" t="s">
        <v>4712</v>
      </c>
    </row>
    <row r="2447" spans="1:10" x14ac:dyDescent="0.2">
      <c r="A2447">
        <v>2021</v>
      </c>
      <c r="B2447" t="s">
        <v>792</v>
      </c>
      <c r="C2447">
        <v>4889021</v>
      </c>
      <c r="D2447" t="s">
        <v>6558</v>
      </c>
      <c r="E2447" s="1">
        <v>44508</v>
      </c>
      <c r="G2447">
        <v>4889021</v>
      </c>
      <c r="I2447" t="s">
        <v>4668</v>
      </c>
      <c r="J2447" t="s">
        <v>4670</v>
      </c>
    </row>
    <row r="2448" spans="1:10" x14ac:dyDescent="0.2">
      <c r="A2448">
        <v>2021</v>
      </c>
      <c r="B2448" t="s">
        <v>2735</v>
      </c>
      <c r="C2448">
        <v>5294219</v>
      </c>
      <c r="D2448" t="s">
        <v>6558</v>
      </c>
      <c r="E2448" s="1">
        <v>44433</v>
      </c>
      <c r="G2448">
        <v>5270194</v>
      </c>
      <c r="I2448" t="s">
        <v>4672</v>
      </c>
      <c r="J2448" t="s">
        <v>4673</v>
      </c>
    </row>
    <row r="2449" spans="1:10" x14ac:dyDescent="0.2">
      <c r="A2449">
        <v>2021</v>
      </c>
      <c r="B2449" t="s">
        <v>792</v>
      </c>
      <c r="C2449">
        <v>4891115</v>
      </c>
      <c r="D2449" t="s">
        <v>6558</v>
      </c>
      <c r="E2449" s="1">
        <v>44508</v>
      </c>
      <c r="G2449">
        <v>4891115</v>
      </c>
      <c r="I2449" t="s">
        <v>4668</v>
      </c>
      <c r="J2449" t="s">
        <v>4669</v>
      </c>
    </row>
    <row r="2450" spans="1:10" x14ac:dyDescent="0.2">
      <c r="A2450">
        <v>2021</v>
      </c>
      <c r="B2450" t="s">
        <v>2735</v>
      </c>
      <c r="C2450">
        <v>5080866</v>
      </c>
      <c r="D2450" t="s">
        <v>6558</v>
      </c>
      <c r="E2450" s="1">
        <v>44433</v>
      </c>
      <c r="G2450">
        <v>5080866</v>
      </c>
      <c r="I2450" t="s">
        <v>4672</v>
      </c>
      <c r="J2450" t="s">
        <v>4677</v>
      </c>
    </row>
    <row r="2451" spans="1:10" x14ac:dyDescent="0.2">
      <c r="A2451">
        <v>2021</v>
      </c>
      <c r="B2451" t="s">
        <v>2735</v>
      </c>
      <c r="C2451">
        <v>5234232</v>
      </c>
      <c r="D2451" t="s">
        <v>6558</v>
      </c>
      <c r="E2451" s="1">
        <v>44433</v>
      </c>
      <c r="G2451">
        <v>5210232</v>
      </c>
      <c r="I2451" t="s">
        <v>4672</v>
      </c>
      <c r="J2451" t="s">
        <v>4674</v>
      </c>
    </row>
    <row r="2452" spans="1:10" x14ac:dyDescent="0.2">
      <c r="A2452">
        <v>2021</v>
      </c>
      <c r="B2452" t="s">
        <v>804</v>
      </c>
      <c r="C2452">
        <v>4997863</v>
      </c>
      <c r="D2452" t="s">
        <v>6558</v>
      </c>
      <c r="E2452" s="1">
        <v>44279</v>
      </c>
      <c r="G2452">
        <v>4997863</v>
      </c>
      <c r="I2452" t="s">
        <v>4580</v>
      </c>
      <c r="J2452" t="s">
        <v>4581</v>
      </c>
    </row>
    <row r="2453" spans="1:10" x14ac:dyDescent="0.2">
      <c r="A2453">
        <v>2021</v>
      </c>
      <c r="B2453" t="s">
        <v>2188</v>
      </c>
      <c r="C2453">
        <v>4853125</v>
      </c>
      <c r="D2453" t="s">
        <v>6558</v>
      </c>
      <c r="E2453" s="1">
        <v>44279</v>
      </c>
      <c r="G2453">
        <v>4853125</v>
      </c>
      <c r="I2453" t="s">
        <v>4580</v>
      </c>
      <c r="J2453" t="s">
        <v>4713</v>
      </c>
    </row>
    <row r="2454" spans="1:10" x14ac:dyDescent="0.2">
      <c r="A2454">
        <v>2021</v>
      </c>
      <c r="B2454" t="s">
        <v>2188</v>
      </c>
      <c r="C2454">
        <v>4806525</v>
      </c>
      <c r="D2454" t="s">
        <v>6558</v>
      </c>
      <c r="E2454" s="1">
        <v>44279</v>
      </c>
      <c r="G2454">
        <v>4806525</v>
      </c>
      <c r="I2454" t="s">
        <v>4580</v>
      </c>
      <c r="J2454" t="s">
        <v>4714</v>
      </c>
    </row>
    <row r="2455" spans="1:10" s="4" customFormat="1" x14ac:dyDescent="0.2">
      <c r="A2455" s="4">
        <v>2021</v>
      </c>
      <c r="B2455" s="4" t="s">
        <v>804</v>
      </c>
      <c r="C2455" s="4">
        <v>5114374</v>
      </c>
      <c r="D2455" s="4" t="s">
        <v>6558</v>
      </c>
      <c r="E2455" s="5">
        <v>44279</v>
      </c>
      <c r="G2455" s="4">
        <v>5114374</v>
      </c>
      <c r="I2455" s="4" t="s">
        <v>4580</v>
      </c>
      <c r="J2455" s="4" t="s">
        <v>4671</v>
      </c>
    </row>
    <row r="2456" spans="1:10" x14ac:dyDescent="0.2">
      <c r="A2456">
        <v>2022</v>
      </c>
      <c r="B2456" t="s">
        <v>730</v>
      </c>
      <c r="C2456">
        <v>5068195</v>
      </c>
      <c r="D2456" t="s">
        <v>6555</v>
      </c>
      <c r="E2456" s="1">
        <v>44586</v>
      </c>
      <c r="F2456" t="s">
        <v>6550</v>
      </c>
      <c r="G2456">
        <v>4239</v>
      </c>
      <c r="H2456" t="s">
        <v>6340</v>
      </c>
      <c r="I2456" t="s">
        <v>6341</v>
      </c>
      <c r="J2456" t="s">
        <v>6551</v>
      </c>
    </row>
    <row r="2457" spans="1:10" x14ac:dyDescent="0.2">
      <c r="A2457">
        <v>2022</v>
      </c>
      <c r="B2457" t="s">
        <v>730</v>
      </c>
      <c r="C2457">
        <v>5200492</v>
      </c>
      <c r="D2457" t="s">
        <v>6555</v>
      </c>
      <c r="E2457" s="1">
        <v>44586</v>
      </c>
      <c r="F2457" t="s">
        <v>6413</v>
      </c>
      <c r="G2457">
        <v>6167</v>
      </c>
      <c r="H2457" t="s">
        <v>6340</v>
      </c>
      <c r="I2457" t="s">
        <v>6341</v>
      </c>
      <c r="J2457" t="s">
        <v>6414</v>
      </c>
    </row>
    <row r="2458" spans="1:10" x14ac:dyDescent="0.2">
      <c r="A2458">
        <v>2022</v>
      </c>
      <c r="B2458" t="s">
        <v>730</v>
      </c>
      <c r="C2458">
        <v>5108721</v>
      </c>
      <c r="D2458" t="s">
        <v>6555</v>
      </c>
      <c r="E2458" s="1">
        <v>44586</v>
      </c>
      <c r="F2458" t="s">
        <v>6415</v>
      </c>
      <c r="G2458">
        <v>5335</v>
      </c>
      <c r="H2458" t="s">
        <v>6340</v>
      </c>
      <c r="I2458" t="s">
        <v>6341</v>
      </c>
      <c r="J2458" t="s">
        <v>6416</v>
      </c>
    </row>
    <row r="2459" spans="1:10" x14ac:dyDescent="0.2">
      <c r="A2459">
        <v>2022</v>
      </c>
      <c r="B2459" t="s">
        <v>730</v>
      </c>
      <c r="C2459">
        <v>5118296</v>
      </c>
      <c r="D2459" t="s">
        <v>6555</v>
      </c>
      <c r="E2459" s="1">
        <v>44586</v>
      </c>
      <c r="F2459" t="s">
        <v>6411</v>
      </c>
      <c r="G2459">
        <v>7538</v>
      </c>
      <c r="H2459" t="s">
        <v>6340</v>
      </c>
      <c r="I2459" t="s">
        <v>6341</v>
      </c>
      <c r="J2459" t="s">
        <v>6412</v>
      </c>
    </row>
    <row r="2460" spans="1:10" x14ac:dyDescent="0.2">
      <c r="A2460">
        <v>2022</v>
      </c>
      <c r="B2460" t="s">
        <v>730</v>
      </c>
      <c r="C2460">
        <v>5123666</v>
      </c>
      <c r="D2460" t="s">
        <v>6555</v>
      </c>
      <c r="E2460" s="1">
        <v>44586</v>
      </c>
      <c r="F2460" t="s">
        <v>6409</v>
      </c>
      <c r="G2460">
        <v>7676</v>
      </c>
      <c r="H2460" t="s">
        <v>6340</v>
      </c>
      <c r="I2460" t="s">
        <v>6341</v>
      </c>
      <c r="J2460" t="s">
        <v>6410</v>
      </c>
    </row>
    <row r="2461" spans="1:10" x14ac:dyDescent="0.2">
      <c r="A2461">
        <v>2022</v>
      </c>
      <c r="B2461" t="s">
        <v>730</v>
      </c>
      <c r="C2461">
        <v>5129107</v>
      </c>
      <c r="D2461" t="s">
        <v>6555</v>
      </c>
      <c r="E2461" s="1">
        <v>44586</v>
      </c>
      <c r="F2461" t="s">
        <v>6407</v>
      </c>
      <c r="G2461">
        <v>8649</v>
      </c>
      <c r="H2461" t="s">
        <v>6340</v>
      </c>
      <c r="I2461" t="s">
        <v>6341</v>
      </c>
      <c r="J2461" t="s">
        <v>6408</v>
      </c>
    </row>
    <row r="2462" spans="1:10" x14ac:dyDescent="0.2">
      <c r="A2462">
        <v>2022</v>
      </c>
      <c r="B2462" t="s">
        <v>730</v>
      </c>
      <c r="C2462">
        <v>5085693</v>
      </c>
      <c r="D2462" t="s">
        <v>6555</v>
      </c>
      <c r="E2462" s="1">
        <v>44586</v>
      </c>
      <c r="F2462" t="s">
        <v>6548</v>
      </c>
      <c r="G2462">
        <v>4595</v>
      </c>
      <c r="H2462" t="s">
        <v>6340</v>
      </c>
      <c r="I2462" t="s">
        <v>6341</v>
      </c>
      <c r="J2462" t="s">
        <v>6549</v>
      </c>
    </row>
    <row r="2463" spans="1:10" x14ac:dyDescent="0.2">
      <c r="A2463">
        <v>2022</v>
      </c>
      <c r="B2463" t="s">
        <v>730</v>
      </c>
      <c r="C2463">
        <v>5132041</v>
      </c>
      <c r="D2463" t="s">
        <v>6555</v>
      </c>
      <c r="E2463" s="1">
        <v>44586</v>
      </c>
      <c r="F2463" t="s">
        <v>6405</v>
      </c>
      <c r="G2463">
        <v>10048</v>
      </c>
      <c r="H2463" t="s">
        <v>6340</v>
      </c>
      <c r="I2463" t="s">
        <v>6341</v>
      </c>
      <c r="J2463" t="s">
        <v>6406</v>
      </c>
    </row>
    <row r="2464" spans="1:10" x14ac:dyDescent="0.2">
      <c r="A2464">
        <v>2022</v>
      </c>
      <c r="B2464" t="s">
        <v>730</v>
      </c>
      <c r="C2464">
        <v>5153261</v>
      </c>
      <c r="D2464" t="s">
        <v>6555</v>
      </c>
      <c r="E2464" s="1">
        <v>44586</v>
      </c>
      <c r="F2464" t="s">
        <v>6403</v>
      </c>
      <c r="G2464">
        <v>10904</v>
      </c>
      <c r="H2464" t="s">
        <v>6340</v>
      </c>
      <c r="I2464" t="s">
        <v>6341</v>
      </c>
      <c r="J2464" t="s">
        <v>6404</v>
      </c>
    </row>
    <row r="2465" spans="1:10" x14ac:dyDescent="0.2">
      <c r="A2465">
        <v>2022</v>
      </c>
      <c r="B2465" t="s">
        <v>730</v>
      </c>
      <c r="C2465">
        <v>5095708</v>
      </c>
      <c r="D2465" t="s">
        <v>6555</v>
      </c>
      <c r="E2465" s="1">
        <v>44586</v>
      </c>
      <c r="F2465" t="s">
        <v>6401</v>
      </c>
      <c r="G2465">
        <v>13518</v>
      </c>
      <c r="H2465" t="s">
        <v>6340</v>
      </c>
      <c r="I2465" t="s">
        <v>6341</v>
      </c>
      <c r="J2465" t="s">
        <v>6402</v>
      </c>
    </row>
    <row r="2466" spans="1:10" x14ac:dyDescent="0.2">
      <c r="A2466">
        <v>2022</v>
      </c>
      <c r="B2466" t="s">
        <v>730</v>
      </c>
      <c r="C2466">
        <v>5140932</v>
      </c>
      <c r="D2466" t="s">
        <v>6555</v>
      </c>
      <c r="E2466" s="1">
        <v>44586</v>
      </c>
      <c r="F2466" t="s">
        <v>6399</v>
      </c>
      <c r="G2466">
        <v>14895</v>
      </c>
      <c r="H2466" t="s">
        <v>6340</v>
      </c>
      <c r="I2466" t="s">
        <v>6341</v>
      </c>
      <c r="J2466" t="s">
        <v>6400</v>
      </c>
    </row>
    <row r="2467" spans="1:10" x14ac:dyDescent="0.2">
      <c r="A2467">
        <v>2022</v>
      </c>
      <c r="B2467" t="s">
        <v>730</v>
      </c>
      <c r="C2467">
        <v>5148049</v>
      </c>
      <c r="D2467" t="s">
        <v>6555</v>
      </c>
      <c r="E2467" s="1">
        <v>44586</v>
      </c>
      <c r="F2467" t="s">
        <v>6393</v>
      </c>
      <c r="G2467">
        <v>114105</v>
      </c>
      <c r="H2467" t="s">
        <v>6340</v>
      </c>
      <c r="I2467" t="s">
        <v>6341</v>
      </c>
      <c r="J2467" t="s">
        <v>6394</v>
      </c>
    </row>
    <row r="2468" spans="1:10" x14ac:dyDescent="0.2">
      <c r="A2468">
        <v>2022</v>
      </c>
      <c r="B2468" t="s">
        <v>730</v>
      </c>
      <c r="C2468">
        <v>5148956</v>
      </c>
      <c r="D2468" t="s">
        <v>6555</v>
      </c>
      <c r="E2468" s="1">
        <v>44586</v>
      </c>
      <c r="F2468" t="s">
        <v>6395</v>
      </c>
      <c r="G2468">
        <v>94201</v>
      </c>
      <c r="H2468" t="s">
        <v>6340</v>
      </c>
      <c r="I2468" t="s">
        <v>6341</v>
      </c>
      <c r="J2468" t="s">
        <v>6396</v>
      </c>
    </row>
    <row r="2469" spans="1:10" x14ac:dyDescent="0.2">
      <c r="A2469">
        <v>2022</v>
      </c>
      <c r="B2469" t="s">
        <v>730</v>
      </c>
      <c r="C2469">
        <v>5184096</v>
      </c>
      <c r="D2469" t="s">
        <v>6555</v>
      </c>
      <c r="E2469" s="1">
        <v>44586</v>
      </c>
      <c r="F2469" t="s">
        <v>6397</v>
      </c>
      <c r="G2469">
        <v>23534</v>
      </c>
      <c r="H2469" t="s">
        <v>6340</v>
      </c>
      <c r="I2469" t="s">
        <v>6341</v>
      </c>
      <c r="J2469" t="s">
        <v>6398</v>
      </c>
    </row>
    <row r="2470" spans="1:10" x14ac:dyDescent="0.2">
      <c r="A2470">
        <v>2022</v>
      </c>
      <c r="B2470" t="s">
        <v>730</v>
      </c>
      <c r="C2470">
        <v>5149202</v>
      </c>
      <c r="D2470" t="s">
        <v>6555</v>
      </c>
      <c r="E2470" s="1">
        <v>44586</v>
      </c>
      <c r="F2470" t="s">
        <v>6371</v>
      </c>
      <c r="G2470">
        <v>174407</v>
      </c>
      <c r="H2470" t="s">
        <v>6340</v>
      </c>
      <c r="I2470" t="s">
        <v>6341</v>
      </c>
      <c r="J2470" t="s">
        <v>6372</v>
      </c>
    </row>
    <row r="2471" spans="1:10" x14ac:dyDescent="0.2">
      <c r="A2471">
        <v>2022</v>
      </c>
      <c r="B2471" t="s">
        <v>730</v>
      </c>
      <c r="C2471">
        <v>5147271</v>
      </c>
      <c r="D2471" t="s">
        <v>6555</v>
      </c>
      <c r="E2471" s="1">
        <v>44586</v>
      </c>
      <c r="F2471" t="s">
        <v>6389</v>
      </c>
      <c r="G2471">
        <v>119706</v>
      </c>
      <c r="H2471" t="s">
        <v>6340</v>
      </c>
      <c r="I2471" t="s">
        <v>6341</v>
      </c>
      <c r="J2471" t="s">
        <v>6390</v>
      </c>
    </row>
    <row r="2472" spans="1:10" x14ac:dyDescent="0.2">
      <c r="A2472">
        <v>2022</v>
      </c>
      <c r="B2472" t="s">
        <v>730</v>
      </c>
      <c r="C2472">
        <v>5147881</v>
      </c>
      <c r="D2472" t="s">
        <v>6555</v>
      </c>
      <c r="E2472" s="1">
        <v>44586</v>
      </c>
      <c r="F2472" t="s">
        <v>6391</v>
      </c>
      <c r="G2472">
        <v>118139</v>
      </c>
      <c r="H2472" t="s">
        <v>6340</v>
      </c>
      <c r="I2472" t="s">
        <v>6341</v>
      </c>
      <c r="J2472" t="s">
        <v>6392</v>
      </c>
    </row>
    <row r="2473" spans="1:10" x14ac:dyDescent="0.2">
      <c r="A2473">
        <v>2022</v>
      </c>
      <c r="B2473" t="s">
        <v>730</v>
      </c>
      <c r="C2473">
        <v>5147855</v>
      </c>
      <c r="D2473" t="s">
        <v>6555</v>
      </c>
      <c r="E2473" s="1">
        <v>44586</v>
      </c>
      <c r="F2473" t="s">
        <v>6387</v>
      </c>
      <c r="G2473">
        <v>133656</v>
      </c>
      <c r="H2473" t="s">
        <v>6340</v>
      </c>
      <c r="I2473" t="s">
        <v>6341</v>
      </c>
      <c r="J2473" t="s">
        <v>6388</v>
      </c>
    </row>
    <row r="2474" spans="1:10" x14ac:dyDescent="0.2">
      <c r="A2474">
        <v>2022</v>
      </c>
      <c r="B2474" t="s">
        <v>730</v>
      </c>
      <c r="C2474">
        <v>5160404</v>
      </c>
      <c r="D2474" t="s">
        <v>6555</v>
      </c>
      <c r="E2474" s="1">
        <v>44586</v>
      </c>
      <c r="F2474" t="s">
        <v>6363</v>
      </c>
      <c r="G2474">
        <v>205261</v>
      </c>
      <c r="H2474" t="s">
        <v>6340</v>
      </c>
      <c r="I2474" t="s">
        <v>6341</v>
      </c>
      <c r="J2474" t="s">
        <v>6364</v>
      </c>
    </row>
    <row r="2475" spans="1:10" x14ac:dyDescent="0.2">
      <c r="A2475">
        <v>2022</v>
      </c>
      <c r="B2475" t="s">
        <v>730</v>
      </c>
      <c r="C2475">
        <v>5151133</v>
      </c>
      <c r="D2475" t="s">
        <v>6555</v>
      </c>
      <c r="E2475" s="1">
        <v>44586</v>
      </c>
      <c r="F2475" t="s">
        <v>6353</v>
      </c>
      <c r="G2475">
        <v>302878</v>
      </c>
      <c r="H2475" t="s">
        <v>6340</v>
      </c>
      <c r="I2475" t="s">
        <v>6341</v>
      </c>
      <c r="J2475" t="s">
        <v>6354</v>
      </c>
    </row>
    <row r="2476" spans="1:10" x14ac:dyDescent="0.2">
      <c r="A2476">
        <v>2022</v>
      </c>
      <c r="B2476" t="s">
        <v>730</v>
      </c>
      <c r="C2476">
        <v>5150964</v>
      </c>
      <c r="D2476" t="s">
        <v>6555</v>
      </c>
      <c r="E2476" s="1">
        <v>44586</v>
      </c>
      <c r="F2476" t="s">
        <v>6357</v>
      </c>
      <c r="G2476">
        <v>262893</v>
      </c>
      <c r="H2476" t="s">
        <v>6340</v>
      </c>
      <c r="I2476" t="s">
        <v>6341</v>
      </c>
      <c r="J2476" t="s">
        <v>6358</v>
      </c>
    </row>
    <row r="2477" spans="1:10" x14ac:dyDescent="0.2">
      <c r="A2477">
        <v>2022</v>
      </c>
      <c r="B2477" t="s">
        <v>730</v>
      </c>
      <c r="C2477">
        <v>5144164</v>
      </c>
      <c r="D2477" t="s">
        <v>6555</v>
      </c>
      <c r="E2477" s="1">
        <v>44586</v>
      </c>
      <c r="F2477" t="s">
        <v>6385</v>
      </c>
      <c r="G2477">
        <v>143862</v>
      </c>
      <c r="H2477" t="s">
        <v>507</v>
      </c>
      <c r="I2477" t="s">
        <v>6341</v>
      </c>
      <c r="J2477" t="s">
        <v>6386</v>
      </c>
    </row>
    <row r="2478" spans="1:10" x14ac:dyDescent="0.2">
      <c r="A2478">
        <v>2022</v>
      </c>
      <c r="B2478" t="s">
        <v>730</v>
      </c>
      <c r="C2478">
        <v>5149710</v>
      </c>
      <c r="D2478" t="s">
        <v>6555</v>
      </c>
      <c r="E2478" s="1">
        <v>44586</v>
      </c>
      <c r="F2478" t="s">
        <v>6347</v>
      </c>
      <c r="G2478">
        <v>357866</v>
      </c>
      <c r="H2478" t="s">
        <v>6340</v>
      </c>
      <c r="I2478" t="s">
        <v>6341</v>
      </c>
      <c r="J2478" t="s">
        <v>6348</v>
      </c>
    </row>
    <row r="2479" spans="1:10" x14ac:dyDescent="0.2">
      <c r="A2479">
        <v>2022</v>
      </c>
      <c r="B2479" t="s">
        <v>730</v>
      </c>
      <c r="C2479">
        <v>5149197</v>
      </c>
      <c r="D2479" t="s">
        <v>6555</v>
      </c>
      <c r="E2479" s="1">
        <v>44586</v>
      </c>
      <c r="F2479" t="s">
        <v>6381</v>
      </c>
      <c r="G2479">
        <v>156920</v>
      </c>
      <c r="H2479" t="s">
        <v>507</v>
      </c>
      <c r="I2479" t="s">
        <v>6341</v>
      </c>
      <c r="J2479" t="s">
        <v>6382</v>
      </c>
    </row>
    <row r="2480" spans="1:10" x14ac:dyDescent="0.2">
      <c r="A2480">
        <v>2022</v>
      </c>
      <c r="B2480" t="s">
        <v>730</v>
      </c>
      <c r="C2480">
        <v>5149289</v>
      </c>
      <c r="D2480" t="s">
        <v>6555</v>
      </c>
      <c r="E2480" s="1">
        <v>44586</v>
      </c>
      <c r="F2480" t="s">
        <v>6361</v>
      </c>
      <c r="G2480">
        <v>236342</v>
      </c>
      <c r="H2480" t="s">
        <v>507</v>
      </c>
      <c r="I2480" t="s">
        <v>6341</v>
      </c>
      <c r="J2480" t="s">
        <v>6362</v>
      </c>
    </row>
    <row r="2481" spans="1:10" x14ac:dyDescent="0.2">
      <c r="A2481">
        <v>2022</v>
      </c>
      <c r="B2481" t="s">
        <v>730</v>
      </c>
      <c r="C2481">
        <v>5150228</v>
      </c>
      <c r="D2481" t="s">
        <v>6555</v>
      </c>
      <c r="E2481" s="1">
        <v>44586</v>
      </c>
      <c r="F2481" t="s">
        <v>6349</v>
      </c>
      <c r="G2481">
        <v>329153</v>
      </c>
      <c r="H2481" t="s">
        <v>6340</v>
      </c>
      <c r="I2481" t="s">
        <v>6341</v>
      </c>
      <c r="J2481" t="s">
        <v>6350</v>
      </c>
    </row>
    <row r="2482" spans="1:10" x14ac:dyDescent="0.2">
      <c r="A2482">
        <v>2022</v>
      </c>
      <c r="B2482" t="s">
        <v>730</v>
      </c>
      <c r="C2482">
        <v>5151273</v>
      </c>
      <c r="D2482" t="s">
        <v>6555</v>
      </c>
      <c r="E2482" s="1">
        <v>44586</v>
      </c>
      <c r="F2482" t="s">
        <v>6339</v>
      </c>
      <c r="G2482">
        <v>537337</v>
      </c>
      <c r="H2482" t="s">
        <v>6340</v>
      </c>
      <c r="I2482" t="s">
        <v>6341</v>
      </c>
      <c r="J2482" t="s">
        <v>6342</v>
      </c>
    </row>
    <row r="2483" spans="1:10" x14ac:dyDescent="0.2">
      <c r="A2483">
        <v>2022</v>
      </c>
      <c r="B2483" t="s">
        <v>730</v>
      </c>
      <c r="C2483">
        <v>5149155</v>
      </c>
      <c r="D2483" t="s">
        <v>6555</v>
      </c>
      <c r="E2483" s="1">
        <v>44586</v>
      </c>
      <c r="F2483" t="s">
        <v>6377</v>
      </c>
      <c r="G2483">
        <v>165988</v>
      </c>
      <c r="H2483" t="s">
        <v>507</v>
      </c>
      <c r="I2483" t="s">
        <v>6341</v>
      </c>
      <c r="J2483" t="s">
        <v>6378</v>
      </c>
    </row>
    <row r="2484" spans="1:10" x14ac:dyDescent="0.2">
      <c r="A2484">
        <v>2022</v>
      </c>
      <c r="B2484" t="s">
        <v>730</v>
      </c>
      <c r="C2484">
        <v>5148841</v>
      </c>
      <c r="D2484" t="s">
        <v>6555</v>
      </c>
      <c r="E2484" s="1">
        <v>44586</v>
      </c>
      <c r="F2484" t="s">
        <v>6375</v>
      </c>
      <c r="G2484">
        <v>165991</v>
      </c>
      <c r="H2484" t="s">
        <v>507</v>
      </c>
      <c r="I2484" t="s">
        <v>6341</v>
      </c>
      <c r="J2484" t="s">
        <v>6376</v>
      </c>
    </row>
    <row r="2485" spans="1:10" x14ac:dyDescent="0.2">
      <c r="A2485">
        <v>2022</v>
      </c>
      <c r="B2485" t="s">
        <v>730</v>
      </c>
      <c r="C2485">
        <v>5148080</v>
      </c>
      <c r="D2485" t="s">
        <v>6555</v>
      </c>
      <c r="E2485" s="1">
        <v>44586</v>
      </c>
      <c r="F2485" t="s">
        <v>6365</v>
      </c>
      <c r="G2485">
        <v>183501</v>
      </c>
      <c r="H2485" t="s">
        <v>507</v>
      </c>
      <c r="I2485" t="s">
        <v>6341</v>
      </c>
      <c r="J2485" t="s">
        <v>6366</v>
      </c>
    </row>
    <row r="2486" spans="1:10" x14ac:dyDescent="0.2">
      <c r="A2486">
        <v>2022</v>
      </c>
      <c r="B2486" t="s">
        <v>730</v>
      </c>
      <c r="C2486">
        <v>5149563</v>
      </c>
      <c r="D2486" t="s">
        <v>6555</v>
      </c>
      <c r="E2486" s="1">
        <v>44586</v>
      </c>
      <c r="F2486" t="s">
        <v>6359</v>
      </c>
      <c r="G2486">
        <v>250592</v>
      </c>
      <c r="H2486" t="s">
        <v>507</v>
      </c>
      <c r="I2486" t="s">
        <v>6341</v>
      </c>
      <c r="J2486" t="s">
        <v>6360</v>
      </c>
    </row>
    <row r="2487" spans="1:10" x14ac:dyDescent="0.2">
      <c r="A2487">
        <v>2022</v>
      </c>
      <c r="B2487" t="s">
        <v>730</v>
      </c>
      <c r="C2487">
        <v>5149764</v>
      </c>
      <c r="D2487" t="s">
        <v>6555</v>
      </c>
      <c r="E2487" s="1">
        <v>44586</v>
      </c>
      <c r="F2487" t="s">
        <v>6379</v>
      </c>
      <c r="G2487">
        <v>165975</v>
      </c>
      <c r="H2487" t="s">
        <v>507</v>
      </c>
      <c r="I2487" t="s">
        <v>6341</v>
      </c>
      <c r="J2487" t="s">
        <v>6380</v>
      </c>
    </row>
    <row r="2488" spans="1:10" x14ac:dyDescent="0.2">
      <c r="A2488">
        <v>2022</v>
      </c>
      <c r="B2488" t="s">
        <v>730</v>
      </c>
      <c r="C2488">
        <v>5149153</v>
      </c>
      <c r="D2488" t="s">
        <v>6555</v>
      </c>
      <c r="E2488" s="1">
        <v>44586</v>
      </c>
      <c r="F2488" t="s">
        <v>6383</v>
      </c>
      <c r="G2488">
        <v>156893</v>
      </c>
      <c r="H2488" t="s">
        <v>507</v>
      </c>
      <c r="I2488" t="s">
        <v>6341</v>
      </c>
      <c r="J2488" t="s">
        <v>6384</v>
      </c>
    </row>
    <row r="2489" spans="1:10" x14ac:dyDescent="0.2">
      <c r="A2489">
        <v>2022</v>
      </c>
      <c r="B2489" t="s">
        <v>730</v>
      </c>
      <c r="C2489">
        <v>5150342</v>
      </c>
      <c r="D2489" t="s">
        <v>6555</v>
      </c>
      <c r="E2489" s="1">
        <v>44586</v>
      </c>
      <c r="F2489" t="s">
        <v>6369</v>
      </c>
      <c r="G2489">
        <v>183334</v>
      </c>
      <c r="H2489" t="s">
        <v>507</v>
      </c>
      <c r="I2489" t="s">
        <v>6341</v>
      </c>
      <c r="J2489" t="s">
        <v>6370</v>
      </c>
    </row>
    <row r="2490" spans="1:10" x14ac:dyDescent="0.2">
      <c r="A2490">
        <v>2022</v>
      </c>
      <c r="B2490" t="s">
        <v>730</v>
      </c>
      <c r="C2490">
        <v>5149438</v>
      </c>
      <c r="D2490" t="s">
        <v>6555</v>
      </c>
      <c r="E2490" s="1">
        <v>44586</v>
      </c>
      <c r="F2490" t="s">
        <v>6345</v>
      </c>
      <c r="G2490">
        <v>376061</v>
      </c>
      <c r="H2490" t="s">
        <v>6340</v>
      </c>
      <c r="I2490" t="s">
        <v>6341</v>
      </c>
      <c r="J2490" t="s">
        <v>6346</v>
      </c>
    </row>
    <row r="2491" spans="1:10" x14ac:dyDescent="0.2">
      <c r="A2491">
        <v>2022</v>
      </c>
      <c r="B2491" t="s">
        <v>730</v>
      </c>
      <c r="C2491">
        <v>5148607</v>
      </c>
      <c r="D2491" t="s">
        <v>6555</v>
      </c>
      <c r="E2491" s="1">
        <v>44586</v>
      </c>
      <c r="F2491" t="s">
        <v>6367</v>
      </c>
      <c r="G2491">
        <v>183498</v>
      </c>
      <c r="H2491" t="s">
        <v>507</v>
      </c>
      <c r="I2491" t="s">
        <v>6341</v>
      </c>
      <c r="J2491" t="s">
        <v>6368</v>
      </c>
    </row>
    <row r="2492" spans="1:10" x14ac:dyDescent="0.2">
      <c r="A2492">
        <v>2022</v>
      </c>
      <c r="B2492" t="s">
        <v>730</v>
      </c>
      <c r="C2492">
        <v>5149277</v>
      </c>
      <c r="D2492" t="s">
        <v>6555</v>
      </c>
      <c r="E2492" s="1">
        <v>44586</v>
      </c>
      <c r="F2492" t="s">
        <v>6343</v>
      </c>
      <c r="G2492">
        <v>418369</v>
      </c>
      <c r="H2492" t="s">
        <v>6340</v>
      </c>
      <c r="I2492" t="s">
        <v>6341</v>
      </c>
      <c r="J2492" t="s">
        <v>6344</v>
      </c>
    </row>
    <row r="2493" spans="1:10" x14ac:dyDescent="0.2">
      <c r="A2493">
        <v>2022</v>
      </c>
      <c r="B2493" t="s">
        <v>730</v>
      </c>
      <c r="C2493">
        <v>5150133</v>
      </c>
      <c r="D2493" t="s">
        <v>6555</v>
      </c>
      <c r="E2493" s="1">
        <v>44586</v>
      </c>
      <c r="F2493" t="s">
        <v>6351</v>
      </c>
      <c r="G2493">
        <v>308418</v>
      </c>
      <c r="H2493" t="s">
        <v>507</v>
      </c>
      <c r="I2493" t="s">
        <v>6341</v>
      </c>
      <c r="J2493" t="s">
        <v>6352</v>
      </c>
    </row>
    <row r="2494" spans="1:10" x14ac:dyDescent="0.2">
      <c r="A2494">
        <v>2022</v>
      </c>
      <c r="B2494" t="s">
        <v>730</v>
      </c>
      <c r="C2494">
        <v>5149889</v>
      </c>
      <c r="D2494" t="s">
        <v>6555</v>
      </c>
      <c r="E2494" s="1">
        <v>44586</v>
      </c>
      <c r="F2494" t="s">
        <v>6373</v>
      </c>
      <c r="G2494">
        <v>168040</v>
      </c>
      <c r="H2494" t="s">
        <v>507</v>
      </c>
      <c r="I2494" t="s">
        <v>6341</v>
      </c>
      <c r="J2494" t="s">
        <v>6374</v>
      </c>
    </row>
    <row r="2495" spans="1:10" x14ac:dyDescent="0.2">
      <c r="A2495">
        <v>2022</v>
      </c>
      <c r="B2495" t="s">
        <v>730</v>
      </c>
      <c r="C2495">
        <v>5150691</v>
      </c>
      <c r="D2495" t="s">
        <v>6555</v>
      </c>
      <c r="E2495" s="1">
        <v>44586</v>
      </c>
      <c r="F2495" t="s">
        <v>6355</v>
      </c>
      <c r="G2495">
        <v>281977</v>
      </c>
      <c r="H2495" t="s">
        <v>507</v>
      </c>
      <c r="I2495" t="s">
        <v>6341</v>
      </c>
      <c r="J2495" t="s">
        <v>6356</v>
      </c>
    </row>
    <row r="2496" spans="1:10" x14ac:dyDescent="0.2">
      <c r="A2496">
        <v>2022</v>
      </c>
      <c r="B2496" t="s">
        <v>27</v>
      </c>
      <c r="C2496">
        <v>5121655</v>
      </c>
      <c r="D2496" t="s">
        <v>6555</v>
      </c>
      <c r="E2496" s="1">
        <v>44593</v>
      </c>
      <c r="F2496" t="s">
        <v>6145</v>
      </c>
      <c r="G2496">
        <v>3217113</v>
      </c>
      <c r="H2496" t="s">
        <v>5976</v>
      </c>
      <c r="I2496" t="s">
        <v>5997</v>
      </c>
      <c r="J2496" t="s">
        <v>6146</v>
      </c>
    </row>
    <row r="2497" spans="1:10" x14ac:dyDescent="0.2">
      <c r="A2497">
        <v>2022</v>
      </c>
      <c r="B2497" t="s">
        <v>27</v>
      </c>
      <c r="C2497">
        <v>5025599</v>
      </c>
      <c r="D2497" t="s">
        <v>6555</v>
      </c>
      <c r="E2497" s="1">
        <v>44593</v>
      </c>
      <c r="F2497" t="s">
        <v>6161</v>
      </c>
      <c r="G2497">
        <v>82292</v>
      </c>
      <c r="H2497" t="s">
        <v>5996</v>
      </c>
      <c r="I2497" t="s">
        <v>5997</v>
      </c>
      <c r="J2497" t="s">
        <v>6162</v>
      </c>
    </row>
    <row r="2498" spans="1:10" x14ac:dyDescent="0.2">
      <c r="A2498">
        <v>2022</v>
      </c>
      <c r="B2498" t="s">
        <v>27</v>
      </c>
      <c r="C2498">
        <v>5033335</v>
      </c>
      <c r="D2498" t="s">
        <v>6555</v>
      </c>
      <c r="E2498" s="1">
        <v>44593</v>
      </c>
      <c r="F2498" t="s">
        <v>6137</v>
      </c>
      <c r="G2498">
        <v>5028427</v>
      </c>
      <c r="H2498" t="s">
        <v>5976</v>
      </c>
      <c r="I2498" t="s">
        <v>5997</v>
      </c>
      <c r="J2498" t="s">
        <v>6138</v>
      </c>
    </row>
    <row r="2499" spans="1:10" x14ac:dyDescent="0.2">
      <c r="A2499">
        <v>2022</v>
      </c>
      <c r="B2499" t="s">
        <v>27</v>
      </c>
      <c r="C2499">
        <v>5020374</v>
      </c>
      <c r="D2499" t="s">
        <v>6555</v>
      </c>
      <c r="E2499" s="1">
        <v>44593</v>
      </c>
      <c r="F2499" t="s">
        <v>6163</v>
      </c>
      <c r="G2499">
        <v>71904</v>
      </c>
      <c r="H2499" t="s">
        <v>5996</v>
      </c>
      <c r="I2499" t="s">
        <v>5997</v>
      </c>
      <c r="J2499" t="s">
        <v>6164</v>
      </c>
    </row>
    <row r="2500" spans="1:10" x14ac:dyDescent="0.2">
      <c r="A2500">
        <v>2022</v>
      </c>
      <c r="B2500" t="s">
        <v>27</v>
      </c>
      <c r="C2500">
        <v>5034773</v>
      </c>
      <c r="D2500" t="s">
        <v>6555</v>
      </c>
      <c r="E2500" s="1">
        <v>44593</v>
      </c>
      <c r="F2500" t="s">
        <v>6165</v>
      </c>
      <c r="G2500">
        <v>71199</v>
      </c>
      <c r="H2500" t="s">
        <v>5996</v>
      </c>
      <c r="I2500" t="s">
        <v>5997</v>
      </c>
      <c r="J2500" t="s">
        <v>6166</v>
      </c>
    </row>
    <row r="2501" spans="1:10" x14ac:dyDescent="0.2">
      <c r="A2501">
        <v>2022</v>
      </c>
      <c r="B2501" t="s">
        <v>27</v>
      </c>
      <c r="C2501">
        <v>4962705</v>
      </c>
      <c r="D2501" t="s">
        <v>6555</v>
      </c>
      <c r="E2501" s="1">
        <v>44593</v>
      </c>
      <c r="F2501" t="s">
        <v>6175</v>
      </c>
      <c r="G2501">
        <v>26870</v>
      </c>
      <c r="H2501" t="s">
        <v>5996</v>
      </c>
      <c r="I2501" t="s">
        <v>5997</v>
      </c>
      <c r="J2501" t="s">
        <v>6176</v>
      </c>
    </row>
    <row r="2502" spans="1:10" x14ac:dyDescent="0.2">
      <c r="A2502">
        <v>2022</v>
      </c>
      <c r="B2502" t="s">
        <v>27</v>
      </c>
      <c r="C2502">
        <v>5003165</v>
      </c>
      <c r="D2502" t="s">
        <v>6555</v>
      </c>
      <c r="E2502" s="1">
        <v>44593</v>
      </c>
      <c r="F2502" t="s">
        <v>6139</v>
      </c>
      <c r="G2502">
        <v>4590949</v>
      </c>
      <c r="H2502" t="s">
        <v>5976</v>
      </c>
      <c r="I2502" t="s">
        <v>5997</v>
      </c>
      <c r="J2502" t="s">
        <v>6140</v>
      </c>
    </row>
    <row r="2503" spans="1:10" x14ac:dyDescent="0.2">
      <c r="A2503">
        <v>2022</v>
      </c>
      <c r="B2503" t="s">
        <v>27</v>
      </c>
      <c r="C2503">
        <v>4903849</v>
      </c>
      <c r="D2503" t="s">
        <v>6555</v>
      </c>
      <c r="E2503" s="1">
        <v>44593</v>
      </c>
      <c r="F2503" t="s">
        <v>6171</v>
      </c>
      <c r="G2503">
        <v>49832</v>
      </c>
      <c r="H2503" t="s">
        <v>5996</v>
      </c>
      <c r="I2503" t="s">
        <v>5997</v>
      </c>
      <c r="J2503" t="s">
        <v>6172</v>
      </c>
    </row>
    <row r="2504" spans="1:10" x14ac:dyDescent="0.2">
      <c r="A2504">
        <v>2022</v>
      </c>
      <c r="B2504" t="s">
        <v>517</v>
      </c>
      <c r="C2504">
        <v>5211450</v>
      </c>
      <c r="D2504" t="s">
        <v>6555</v>
      </c>
      <c r="E2504" s="1">
        <v>44593</v>
      </c>
      <c r="F2504" t="s">
        <v>6180</v>
      </c>
      <c r="G2504">
        <v>70388</v>
      </c>
      <c r="H2504" t="s">
        <v>5976</v>
      </c>
      <c r="I2504" t="s">
        <v>5997</v>
      </c>
      <c r="J2504" t="s">
        <v>6181</v>
      </c>
    </row>
    <row r="2505" spans="1:10" x14ac:dyDescent="0.2">
      <c r="A2505">
        <v>2022</v>
      </c>
      <c r="B2505" t="s">
        <v>27</v>
      </c>
      <c r="C2505">
        <v>4918872</v>
      </c>
      <c r="D2505" t="s">
        <v>6555</v>
      </c>
      <c r="E2505" s="1">
        <v>44593</v>
      </c>
      <c r="F2505" t="s">
        <v>6169</v>
      </c>
      <c r="G2505">
        <v>59513</v>
      </c>
      <c r="H2505" t="s">
        <v>5996</v>
      </c>
      <c r="I2505" t="s">
        <v>5997</v>
      </c>
      <c r="J2505" t="s">
        <v>6170</v>
      </c>
    </row>
    <row r="2506" spans="1:10" x14ac:dyDescent="0.2">
      <c r="A2506">
        <v>2022</v>
      </c>
      <c r="B2506" t="s">
        <v>27</v>
      </c>
      <c r="C2506">
        <v>4904193</v>
      </c>
      <c r="D2506" t="s">
        <v>6555</v>
      </c>
      <c r="E2506" s="1">
        <v>44593</v>
      </c>
      <c r="F2506" t="s">
        <v>6173</v>
      </c>
      <c r="G2506">
        <v>41013</v>
      </c>
      <c r="H2506" t="s">
        <v>5996</v>
      </c>
      <c r="I2506" t="s">
        <v>5997</v>
      </c>
      <c r="J2506" t="s">
        <v>6174</v>
      </c>
    </row>
    <row r="2507" spans="1:10" x14ac:dyDescent="0.2">
      <c r="A2507">
        <v>2022</v>
      </c>
      <c r="B2507" t="s">
        <v>521</v>
      </c>
      <c r="C2507">
        <v>4969418</v>
      </c>
      <c r="D2507" t="s">
        <v>6555</v>
      </c>
      <c r="E2507" s="1">
        <v>44593</v>
      </c>
      <c r="F2507" t="s">
        <v>6182</v>
      </c>
      <c r="G2507">
        <v>4919272</v>
      </c>
      <c r="H2507" t="s">
        <v>5976</v>
      </c>
      <c r="I2507" t="s">
        <v>5997</v>
      </c>
      <c r="J2507" t="s">
        <v>6183</v>
      </c>
    </row>
    <row r="2508" spans="1:10" x14ac:dyDescent="0.2">
      <c r="A2508">
        <v>2022</v>
      </c>
      <c r="B2508" t="s">
        <v>27</v>
      </c>
      <c r="C2508">
        <v>5072591</v>
      </c>
      <c r="D2508" t="s">
        <v>6555</v>
      </c>
      <c r="E2508" s="1">
        <v>44593</v>
      </c>
      <c r="F2508" t="s">
        <v>6147</v>
      </c>
      <c r="G2508">
        <v>3196745</v>
      </c>
      <c r="H2508" t="s">
        <v>5976</v>
      </c>
      <c r="I2508" t="s">
        <v>5997</v>
      </c>
      <c r="J2508" t="s">
        <v>6148</v>
      </c>
    </row>
    <row r="2509" spans="1:10" x14ac:dyDescent="0.2">
      <c r="A2509">
        <v>2022</v>
      </c>
      <c r="B2509" t="s">
        <v>27</v>
      </c>
      <c r="C2509">
        <v>4935042</v>
      </c>
      <c r="D2509" t="s">
        <v>6555</v>
      </c>
      <c r="E2509" s="1">
        <v>44593</v>
      </c>
      <c r="F2509" t="s">
        <v>6153</v>
      </c>
      <c r="G2509">
        <v>149839</v>
      </c>
      <c r="H2509" t="s">
        <v>5996</v>
      </c>
      <c r="I2509" t="s">
        <v>5997</v>
      </c>
      <c r="J2509" t="s">
        <v>6154</v>
      </c>
    </row>
    <row r="2510" spans="1:10" x14ac:dyDescent="0.2">
      <c r="A2510">
        <v>2022</v>
      </c>
      <c r="B2510" t="s">
        <v>27</v>
      </c>
      <c r="C2510">
        <v>5090839</v>
      </c>
      <c r="D2510" t="s">
        <v>6555</v>
      </c>
      <c r="E2510" s="1">
        <v>44593</v>
      </c>
      <c r="F2510" t="s">
        <v>6151</v>
      </c>
      <c r="G2510">
        <v>1293487</v>
      </c>
      <c r="H2510" t="s">
        <v>5976</v>
      </c>
      <c r="I2510" t="s">
        <v>5997</v>
      </c>
      <c r="J2510" t="s">
        <v>6152</v>
      </c>
    </row>
    <row r="2511" spans="1:10" x14ac:dyDescent="0.2">
      <c r="A2511">
        <v>2022</v>
      </c>
      <c r="B2511" t="s">
        <v>27</v>
      </c>
      <c r="C2511">
        <v>5095395</v>
      </c>
      <c r="D2511" t="s">
        <v>6555</v>
      </c>
      <c r="E2511" s="1">
        <v>44593</v>
      </c>
      <c r="F2511" t="s">
        <v>6143</v>
      </c>
      <c r="G2511">
        <v>3783154</v>
      </c>
      <c r="H2511" t="s">
        <v>5996</v>
      </c>
      <c r="I2511" t="s">
        <v>5997</v>
      </c>
      <c r="J2511" t="s">
        <v>6144</v>
      </c>
    </row>
    <row r="2512" spans="1:10" x14ac:dyDescent="0.2">
      <c r="A2512">
        <v>2022</v>
      </c>
      <c r="B2512" t="s">
        <v>27</v>
      </c>
      <c r="C2512">
        <v>5250100</v>
      </c>
      <c r="D2512" t="s">
        <v>6555</v>
      </c>
      <c r="E2512" s="1">
        <v>44593</v>
      </c>
      <c r="F2512" t="s">
        <v>6141</v>
      </c>
      <c r="G2512">
        <v>4165201</v>
      </c>
      <c r="H2512" t="s">
        <v>5976</v>
      </c>
      <c r="I2512" t="s">
        <v>5997</v>
      </c>
      <c r="J2512" t="s">
        <v>6142</v>
      </c>
    </row>
    <row r="2513" spans="1:10" x14ac:dyDescent="0.2">
      <c r="A2513">
        <v>2022</v>
      </c>
      <c r="B2513" t="s">
        <v>27</v>
      </c>
      <c r="C2513">
        <v>4939199</v>
      </c>
      <c r="D2513" t="s">
        <v>6555</v>
      </c>
      <c r="E2513" s="1">
        <v>44593</v>
      </c>
      <c r="F2513" t="s">
        <v>6157</v>
      </c>
      <c r="G2513">
        <v>133596</v>
      </c>
      <c r="H2513" t="s">
        <v>5996</v>
      </c>
      <c r="I2513" t="s">
        <v>5997</v>
      </c>
      <c r="J2513" t="s">
        <v>6158</v>
      </c>
    </row>
    <row r="2514" spans="1:10" x14ac:dyDescent="0.2">
      <c r="A2514">
        <v>2022</v>
      </c>
      <c r="B2514" t="s">
        <v>27</v>
      </c>
      <c r="C2514">
        <v>5055996</v>
      </c>
      <c r="D2514" t="s">
        <v>6555</v>
      </c>
      <c r="E2514" s="1">
        <v>44593</v>
      </c>
      <c r="F2514" t="s">
        <v>6155</v>
      </c>
      <c r="G2514">
        <v>145690</v>
      </c>
      <c r="H2514" t="s">
        <v>5996</v>
      </c>
      <c r="I2514" t="s">
        <v>5997</v>
      </c>
      <c r="J2514" t="s">
        <v>6156</v>
      </c>
    </row>
    <row r="2515" spans="1:10" x14ac:dyDescent="0.2">
      <c r="A2515">
        <v>2022</v>
      </c>
      <c r="B2515" t="s">
        <v>27</v>
      </c>
      <c r="C2515">
        <v>4873984</v>
      </c>
      <c r="D2515" t="s">
        <v>6555</v>
      </c>
      <c r="E2515" s="1">
        <v>44593</v>
      </c>
      <c r="F2515" t="s">
        <v>6159</v>
      </c>
      <c r="G2515">
        <v>88509</v>
      </c>
      <c r="H2515" t="s">
        <v>5996</v>
      </c>
      <c r="I2515" t="s">
        <v>5997</v>
      </c>
      <c r="J2515" t="s">
        <v>6160</v>
      </c>
    </row>
    <row r="2516" spans="1:10" x14ac:dyDescent="0.2">
      <c r="A2516">
        <v>2022</v>
      </c>
      <c r="B2516" t="s">
        <v>27</v>
      </c>
      <c r="C2516">
        <v>5006579</v>
      </c>
      <c r="D2516" t="s">
        <v>6555</v>
      </c>
      <c r="E2516" s="1">
        <v>44593</v>
      </c>
      <c r="F2516" t="s">
        <v>6149</v>
      </c>
      <c r="G2516">
        <v>1627032</v>
      </c>
      <c r="H2516" t="s">
        <v>5976</v>
      </c>
      <c r="I2516" t="s">
        <v>5997</v>
      </c>
      <c r="J2516" t="s">
        <v>6150</v>
      </c>
    </row>
    <row r="2517" spans="1:10" x14ac:dyDescent="0.2">
      <c r="A2517">
        <v>2022</v>
      </c>
      <c r="B2517" t="s">
        <v>27</v>
      </c>
      <c r="C2517">
        <v>5033654</v>
      </c>
      <c r="D2517" t="s">
        <v>6555</v>
      </c>
      <c r="E2517" s="1">
        <v>44593</v>
      </c>
      <c r="F2517" t="s">
        <v>6167</v>
      </c>
      <c r="G2517">
        <v>61729</v>
      </c>
      <c r="H2517" t="s">
        <v>5996</v>
      </c>
      <c r="I2517" t="s">
        <v>5997</v>
      </c>
      <c r="J2517" t="s">
        <v>6168</v>
      </c>
    </row>
    <row r="2518" spans="1:10" x14ac:dyDescent="0.2">
      <c r="A2518">
        <v>2022</v>
      </c>
      <c r="B2518" t="s">
        <v>5902</v>
      </c>
      <c r="C2518">
        <v>4796677</v>
      </c>
      <c r="D2518" t="s">
        <v>6555</v>
      </c>
      <c r="E2518" s="1">
        <v>44641</v>
      </c>
      <c r="F2518" t="s">
        <v>5903</v>
      </c>
      <c r="G2518">
        <v>262450</v>
      </c>
      <c r="H2518" t="s">
        <v>2900</v>
      </c>
      <c r="I2518" t="s">
        <v>5904</v>
      </c>
      <c r="J2518" t="s">
        <v>5905</v>
      </c>
    </row>
    <row r="2519" spans="1:10" x14ac:dyDescent="0.2">
      <c r="A2519">
        <v>2022</v>
      </c>
      <c r="B2519" t="s">
        <v>5902</v>
      </c>
      <c r="C2519">
        <v>4747217</v>
      </c>
      <c r="D2519" t="s">
        <v>6555</v>
      </c>
      <c r="E2519" s="1">
        <v>44641</v>
      </c>
      <c r="F2519" t="s">
        <v>6509</v>
      </c>
      <c r="G2519">
        <v>439146</v>
      </c>
      <c r="H2519" t="s">
        <v>2900</v>
      </c>
      <c r="I2519" t="s">
        <v>6510</v>
      </c>
      <c r="J2519" t="s">
        <v>6511</v>
      </c>
    </row>
    <row r="2520" spans="1:10" x14ac:dyDescent="0.2">
      <c r="A2520">
        <v>2022</v>
      </c>
      <c r="B2520" t="s">
        <v>1355</v>
      </c>
      <c r="C2520">
        <v>4822505</v>
      </c>
      <c r="D2520" t="s">
        <v>6555</v>
      </c>
      <c r="E2520" s="1">
        <v>44692</v>
      </c>
      <c r="F2520" t="s">
        <v>6491</v>
      </c>
      <c r="G2520">
        <v>77696</v>
      </c>
      <c r="H2520" t="s">
        <v>2900</v>
      </c>
      <c r="I2520" t="s">
        <v>4732</v>
      </c>
      <c r="J2520" t="s">
        <v>6492</v>
      </c>
    </row>
    <row r="2521" spans="1:10" x14ac:dyDescent="0.2">
      <c r="A2521">
        <v>2022</v>
      </c>
      <c r="B2521" t="s">
        <v>1355</v>
      </c>
      <c r="C2521">
        <v>4778261</v>
      </c>
      <c r="D2521" t="s">
        <v>6555</v>
      </c>
      <c r="E2521" s="1">
        <v>44692</v>
      </c>
      <c r="F2521" t="s">
        <v>6483</v>
      </c>
      <c r="G2521">
        <v>90215</v>
      </c>
      <c r="H2521" t="s">
        <v>2900</v>
      </c>
      <c r="I2521" t="s">
        <v>4732</v>
      </c>
      <c r="J2521" t="s">
        <v>6484</v>
      </c>
    </row>
    <row r="2522" spans="1:10" x14ac:dyDescent="0.2">
      <c r="A2522">
        <v>2022</v>
      </c>
      <c r="B2522" t="s">
        <v>1355</v>
      </c>
      <c r="C2522">
        <v>4700188</v>
      </c>
      <c r="D2522" t="s">
        <v>6555</v>
      </c>
      <c r="E2522" s="1">
        <v>44692</v>
      </c>
      <c r="F2522" t="s">
        <v>6481</v>
      </c>
      <c r="G2522">
        <v>94824</v>
      </c>
      <c r="H2522" t="s">
        <v>2900</v>
      </c>
      <c r="I2522" t="s">
        <v>4732</v>
      </c>
      <c r="J2522" t="s">
        <v>6482</v>
      </c>
    </row>
    <row r="2523" spans="1:10" x14ac:dyDescent="0.2">
      <c r="A2523">
        <v>2022</v>
      </c>
      <c r="B2523" t="s">
        <v>1355</v>
      </c>
      <c r="C2523">
        <v>4816200</v>
      </c>
      <c r="D2523" t="s">
        <v>6555</v>
      </c>
      <c r="E2523" s="1">
        <v>44692</v>
      </c>
      <c r="F2523" t="s">
        <v>6485</v>
      </c>
      <c r="G2523">
        <v>79479</v>
      </c>
      <c r="H2523" t="s">
        <v>2900</v>
      </c>
      <c r="I2523" t="s">
        <v>4732</v>
      </c>
      <c r="J2523" t="s">
        <v>6486</v>
      </c>
    </row>
    <row r="2524" spans="1:10" x14ac:dyDescent="0.2">
      <c r="A2524">
        <v>2022</v>
      </c>
      <c r="B2524" t="s">
        <v>1355</v>
      </c>
      <c r="C2524">
        <v>4695605</v>
      </c>
      <c r="D2524" t="s">
        <v>6555</v>
      </c>
      <c r="E2524" s="1">
        <v>44692</v>
      </c>
      <c r="F2524" t="s">
        <v>6495</v>
      </c>
      <c r="G2524">
        <v>72761</v>
      </c>
      <c r="H2524" t="s">
        <v>2900</v>
      </c>
      <c r="I2524" t="s">
        <v>4732</v>
      </c>
      <c r="J2524" t="s">
        <v>6496</v>
      </c>
    </row>
    <row r="2525" spans="1:10" x14ac:dyDescent="0.2">
      <c r="A2525">
        <v>2022</v>
      </c>
      <c r="B2525" t="s">
        <v>1355</v>
      </c>
      <c r="C2525">
        <v>4710696</v>
      </c>
      <c r="D2525" t="s">
        <v>6555</v>
      </c>
      <c r="E2525" s="1">
        <v>44692</v>
      </c>
      <c r="F2525" t="s">
        <v>6493</v>
      </c>
      <c r="G2525">
        <v>72872</v>
      </c>
      <c r="H2525" t="s">
        <v>2900</v>
      </c>
      <c r="I2525" t="s">
        <v>4732</v>
      </c>
      <c r="J2525" t="s">
        <v>6494</v>
      </c>
    </row>
    <row r="2526" spans="1:10" x14ac:dyDescent="0.2">
      <c r="A2526">
        <v>2022</v>
      </c>
      <c r="B2526" t="s">
        <v>1355</v>
      </c>
      <c r="C2526">
        <v>4921087</v>
      </c>
      <c r="D2526" t="s">
        <v>6555</v>
      </c>
      <c r="E2526" s="1">
        <v>44692</v>
      </c>
      <c r="F2526" t="s">
        <v>6489</v>
      </c>
      <c r="G2526">
        <v>78177</v>
      </c>
      <c r="H2526" t="s">
        <v>2900</v>
      </c>
      <c r="I2526" t="s">
        <v>4732</v>
      </c>
      <c r="J2526" t="s">
        <v>6490</v>
      </c>
    </row>
    <row r="2527" spans="1:10" x14ac:dyDescent="0.2">
      <c r="A2527">
        <v>2022</v>
      </c>
      <c r="B2527" t="s">
        <v>1355</v>
      </c>
      <c r="C2527">
        <v>4786887</v>
      </c>
      <c r="D2527" t="s">
        <v>6555</v>
      </c>
      <c r="E2527" s="1">
        <v>44692</v>
      </c>
      <c r="F2527" t="s">
        <v>6499</v>
      </c>
      <c r="G2527">
        <v>71788</v>
      </c>
      <c r="H2527" t="s">
        <v>2900</v>
      </c>
      <c r="I2527" t="s">
        <v>4732</v>
      </c>
      <c r="J2527" t="s">
        <v>6500</v>
      </c>
    </row>
    <row r="2528" spans="1:10" x14ac:dyDescent="0.2">
      <c r="A2528">
        <v>2022</v>
      </c>
      <c r="B2528" t="s">
        <v>1355</v>
      </c>
      <c r="C2528">
        <v>4829805</v>
      </c>
      <c r="D2528" t="s">
        <v>6555</v>
      </c>
      <c r="E2528" s="1">
        <v>44692</v>
      </c>
      <c r="F2528" t="s">
        <v>6487</v>
      </c>
      <c r="G2528">
        <v>79334</v>
      </c>
      <c r="H2528" t="s">
        <v>2900</v>
      </c>
      <c r="I2528" t="s">
        <v>4732</v>
      </c>
      <c r="J2528" t="s">
        <v>6488</v>
      </c>
    </row>
    <row r="2529" spans="1:10" x14ac:dyDescent="0.2">
      <c r="A2529">
        <v>2022</v>
      </c>
      <c r="B2529" t="s">
        <v>1355</v>
      </c>
      <c r="C2529">
        <v>4730655</v>
      </c>
      <c r="D2529" t="s">
        <v>6555</v>
      </c>
      <c r="E2529" s="1">
        <v>44692</v>
      </c>
      <c r="F2529" t="s">
        <v>6475</v>
      </c>
      <c r="G2529">
        <v>96311</v>
      </c>
      <c r="H2529" t="s">
        <v>2900</v>
      </c>
      <c r="I2529" t="s">
        <v>4732</v>
      </c>
      <c r="J2529" t="s">
        <v>6476</v>
      </c>
    </row>
    <row r="2530" spans="1:10" x14ac:dyDescent="0.2">
      <c r="A2530">
        <v>2022</v>
      </c>
      <c r="B2530" t="s">
        <v>1355</v>
      </c>
      <c r="C2530">
        <v>4911291</v>
      </c>
      <c r="D2530" t="s">
        <v>6555</v>
      </c>
      <c r="E2530" s="1">
        <v>44692</v>
      </c>
      <c r="F2530" t="s">
        <v>6497</v>
      </c>
      <c r="G2530">
        <v>72552</v>
      </c>
      <c r="H2530" t="s">
        <v>2900</v>
      </c>
      <c r="I2530" t="s">
        <v>4732</v>
      </c>
      <c r="J2530" t="s">
        <v>6498</v>
      </c>
    </row>
    <row r="2531" spans="1:10" x14ac:dyDescent="0.2">
      <c r="A2531">
        <v>2022</v>
      </c>
      <c r="B2531" t="s">
        <v>1355</v>
      </c>
      <c r="C2531">
        <v>4737458</v>
      </c>
      <c r="D2531" t="s">
        <v>6555</v>
      </c>
      <c r="E2531" s="1">
        <v>44692</v>
      </c>
      <c r="F2531" t="s">
        <v>6477</v>
      </c>
      <c r="G2531">
        <v>96311</v>
      </c>
      <c r="H2531" t="s">
        <v>2900</v>
      </c>
      <c r="I2531" t="s">
        <v>4732</v>
      </c>
      <c r="J2531" t="s">
        <v>6478</v>
      </c>
    </row>
    <row r="2532" spans="1:10" x14ac:dyDescent="0.2">
      <c r="A2532">
        <v>2022</v>
      </c>
      <c r="B2532" t="s">
        <v>1355</v>
      </c>
      <c r="C2532">
        <v>4705757</v>
      </c>
      <c r="D2532" t="s">
        <v>6555</v>
      </c>
      <c r="E2532" s="1">
        <v>44692</v>
      </c>
      <c r="F2532" t="s">
        <v>6463</v>
      </c>
      <c r="G2532">
        <v>106702</v>
      </c>
      <c r="H2532" t="s">
        <v>2900</v>
      </c>
      <c r="I2532" t="s">
        <v>4732</v>
      </c>
      <c r="J2532" t="s">
        <v>6464</v>
      </c>
    </row>
    <row r="2533" spans="1:10" x14ac:dyDescent="0.2">
      <c r="A2533">
        <v>2022</v>
      </c>
      <c r="B2533" t="s">
        <v>1355</v>
      </c>
      <c r="C2533">
        <v>4748421</v>
      </c>
      <c r="D2533" t="s">
        <v>6555</v>
      </c>
      <c r="E2533" s="1">
        <v>44692</v>
      </c>
      <c r="F2533" t="s">
        <v>6465</v>
      </c>
      <c r="G2533">
        <v>106029</v>
      </c>
      <c r="H2533" t="s">
        <v>2900</v>
      </c>
      <c r="I2533" t="s">
        <v>4732</v>
      </c>
      <c r="J2533" t="s">
        <v>6466</v>
      </c>
    </row>
    <row r="2534" spans="1:10" x14ac:dyDescent="0.2">
      <c r="A2534">
        <v>2022</v>
      </c>
      <c r="B2534" t="s">
        <v>1355</v>
      </c>
      <c r="C2534">
        <v>4741646</v>
      </c>
      <c r="D2534" t="s">
        <v>6555</v>
      </c>
      <c r="E2534" s="1">
        <v>44692</v>
      </c>
      <c r="F2534" t="s">
        <v>6471</v>
      </c>
      <c r="G2534">
        <v>97719</v>
      </c>
      <c r="H2534" t="s">
        <v>2900</v>
      </c>
      <c r="I2534" t="s">
        <v>4732</v>
      </c>
      <c r="J2534" t="s">
        <v>6472</v>
      </c>
    </row>
    <row r="2535" spans="1:10" x14ac:dyDescent="0.2">
      <c r="A2535">
        <v>2022</v>
      </c>
      <c r="B2535" t="s">
        <v>1355</v>
      </c>
      <c r="C2535">
        <v>4721335</v>
      </c>
      <c r="D2535" t="s">
        <v>6555</v>
      </c>
      <c r="E2535" s="1">
        <v>44692</v>
      </c>
      <c r="F2535" t="s">
        <v>6473</v>
      </c>
      <c r="G2535">
        <v>97539</v>
      </c>
      <c r="H2535" t="s">
        <v>2900</v>
      </c>
      <c r="I2535" t="s">
        <v>4732</v>
      </c>
      <c r="J2535" t="s">
        <v>6474</v>
      </c>
    </row>
    <row r="2536" spans="1:10" x14ac:dyDescent="0.2">
      <c r="A2536">
        <v>2022</v>
      </c>
      <c r="B2536" t="s">
        <v>1355</v>
      </c>
      <c r="C2536">
        <v>4722437</v>
      </c>
      <c r="D2536" t="s">
        <v>6555</v>
      </c>
      <c r="E2536" s="1">
        <v>44692</v>
      </c>
      <c r="F2536" t="s">
        <v>6467</v>
      </c>
      <c r="G2536">
        <v>106029</v>
      </c>
      <c r="H2536" t="s">
        <v>2900</v>
      </c>
      <c r="I2536" t="s">
        <v>4732</v>
      </c>
      <c r="J2536" t="s">
        <v>6468</v>
      </c>
    </row>
    <row r="2537" spans="1:10" x14ac:dyDescent="0.2">
      <c r="A2537">
        <v>2022</v>
      </c>
      <c r="B2537" t="s">
        <v>1355</v>
      </c>
      <c r="C2537">
        <v>4727330</v>
      </c>
      <c r="D2537" t="s">
        <v>6555</v>
      </c>
      <c r="E2537" s="1">
        <v>44692</v>
      </c>
      <c r="F2537" t="s">
        <v>6469</v>
      </c>
      <c r="G2537">
        <v>103698</v>
      </c>
      <c r="H2537" t="s">
        <v>2900</v>
      </c>
      <c r="I2537" t="s">
        <v>4732</v>
      </c>
      <c r="J2537" t="s">
        <v>6470</v>
      </c>
    </row>
    <row r="2538" spans="1:10" x14ac:dyDescent="0.2">
      <c r="A2538">
        <v>2022</v>
      </c>
      <c r="B2538" t="s">
        <v>1355</v>
      </c>
      <c r="C2538">
        <v>4721025</v>
      </c>
      <c r="D2538" t="s">
        <v>6555</v>
      </c>
      <c r="E2538" s="1">
        <v>44692</v>
      </c>
      <c r="F2538" t="s">
        <v>6479</v>
      </c>
      <c r="G2538">
        <v>96299</v>
      </c>
      <c r="H2538" t="s">
        <v>2900</v>
      </c>
      <c r="I2538" t="s">
        <v>4732</v>
      </c>
      <c r="J2538" t="s">
        <v>6480</v>
      </c>
    </row>
    <row r="2539" spans="1:10" x14ac:dyDescent="0.2">
      <c r="A2539">
        <v>2022</v>
      </c>
      <c r="B2539" t="s">
        <v>3750</v>
      </c>
      <c r="C2539">
        <v>5140030</v>
      </c>
      <c r="D2539" t="s">
        <v>6555</v>
      </c>
      <c r="E2539" s="1">
        <v>44726</v>
      </c>
      <c r="F2539" t="s">
        <v>6273</v>
      </c>
      <c r="G2539">
        <v>40831</v>
      </c>
      <c r="H2539" t="s">
        <v>1412</v>
      </c>
      <c r="I2539" t="s">
        <v>6066</v>
      </c>
      <c r="J2539" t="s">
        <v>6274</v>
      </c>
    </row>
    <row r="2540" spans="1:10" x14ac:dyDescent="0.2">
      <c r="A2540">
        <v>2022</v>
      </c>
      <c r="B2540" t="s">
        <v>3750</v>
      </c>
      <c r="C2540">
        <v>5142557</v>
      </c>
      <c r="D2540" t="s">
        <v>6555</v>
      </c>
      <c r="E2540" s="1">
        <v>44726</v>
      </c>
      <c r="F2540" t="s">
        <v>6319</v>
      </c>
      <c r="G2540">
        <v>31701</v>
      </c>
      <c r="H2540" t="s">
        <v>1412</v>
      </c>
      <c r="I2540" t="s">
        <v>6066</v>
      </c>
      <c r="J2540" t="s">
        <v>6320</v>
      </c>
    </row>
    <row r="2541" spans="1:10" x14ac:dyDescent="0.2">
      <c r="A2541">
        <v>2022</v>
      </c>
      <c r="B2541" t="s">
        <v>3750</v>
      </c>
      <c r="C2541">
        <v>5119388</v>
      </c>
      <c r="D2541" t="s">
        <v>6555</v>
      </c>
      <c r="E2541" s="1">
        <v>44726</v>
      </c>
      <c r="F2541" t="s">
        <v>6307</v>
      </c>
      <c r="G2541">
        <v>35414</v>
      </c>
      <c r="H2541" t="s">
        <v>1412</v>
      </c>
      <c r="I2541" t="s">
        <v>6066</v>
      </c>
      <c r="J2541" t="s">
        <v>6308</v>
      </c>
    </row>
    <row r="2542" spans="1:10" x14ac:dyDescent="0.2">
      <c r="A2542">
        <v>2022</v>
      </c>
      <c r="B2542" t="s">
        <v>3750</v>
      </c>
      <c r="C2542">
        <v>5155735</v>
      </c>
      <c r="D2542" t="s">
        <v>6555</v>
      </c>
      <c r="E2542" s="1">
        <v>44726</v>
      </c>
      <c r="F2542" t="s">
        <v>6281</v>
      </c>
      <c r="G2542">
        <v>38790</v>
      </c>
      <c r="H2542" t="s">
        <v>1412</v>
      </c>
      <c r="I2542" t="s">
        <v>6066</v>
      </c>
      <c r="J2542" t="s">
        <v>6282</v>
      </c>
    </row>
    <row r="2543" spans="1:10" x14ac:dyDescent="0.2">
      <c r="A2543">
        <v>2022</v>
      </c>
      <c r="B2543" t="s">
        <v>3750</v>
      </c>
      <c r="C2543">
        <v>5171570</v>
      </c>
      <c r="D2543" t="s">
        <v>6555</v>
      </c>
      <c r="E2543" s="1">
        <v>44726</v>
      </c>
      <c r="F2543" t="s">
        <v>6271</v>
      </c>
      <c r="G2543">
        <v>40969</v>
      </c>
      <c r="H2543" t="s">
        <v>1412</v>
      </c>
      <c r="I2543" t="s">
        <v>6066</v>
      </c>
      <c r="J2543" t="s">
        <v>6272</v>
      </c>
    </row>
    <row r="2544" spans="1:10" x14ac:dyDescent="0.2">
      <c r="A2544">
        <v>2022</v>
      </c>
      <c r="B2544" t="s">
        <v>3750</v>
      </c>
      <c r="C2544">
        <v>5142575</v>
      </c>
      <c r="D2544" t="s">
        <v>6555</v>
      </c>
      <c r="E2544" s="1">
        <v>44726</v>
      </c>
      <c r="F2544" t="s">
        <v>6315</v>
      </c>
      <c r="G2544">
        <v>32482</v>
      </c>
      <c r="H2544" t="s">
        <v>1412</v>
      </c>
      <c r="I2544" t="s">
        <v>6066</v>
      </c>
      <c r="J2544" t="s">
        <v>6316</v>
      </c>
    </row>
    <row r="2545" spans="1:10" x14ac:dyDescent="0.2">
      <c r="A2545">
        <v>2022</v>
      </c>
      <c r="B2545" t="s">
        <v>3750</v>
      </c>
      <c r="C2545">
        <v>5115845</v>
      </c>
      <c r="D2545" t="s">
        <v>6555</v>
      </c>
      <c r="E2545" s="1">
        <v>44726</v>
      </c>
      <c r="F2545" t="s">
        <v>6283</v>
      </c>
      <c r="G2545">
        <v>38750</v>
      </c>
      <c r="H2545" t="s">
        <v>1412</v>
      </c>
      <c r="I2545" t="s">
        <v>6066</v>
      </c>
      <c r="J2545" t="s">
        <v>6284</v>
      </c>
    </row>
    <row r="2546" spans="1:10" x14ac:dyDescent="0.2">
      <c r="A2546">
        <v>2022</v>
      </c>
      <c r="B2546" t="s">
        <v>3750</v>
      </c>
      <c r="C2546">
        <v>5131684</v>
      </c>
      <c r="D2546" t="s">
        <v>6555</v>
      </c>
      <c r="E2546" s="1">
        <v>44726</v>
      </c>
      <c r="F2546" t="s">
        <v>6313</v>
      </c>
      <c r="G2546">
        <v>33994</v>
      </c>
      <c r="H2546" t="s">
        <v>1412</v>
      </c>
      <c r="I2546" t="s">
        <v>6066</v>
      </c>
      <c r="J2546" t="s">
        <v>6314</v>
      </c>
    </row>
    <row r="2547" spans="1:10" x14ac:dyDescent="0.2">
      <c r="A2547">
        <v>2022</v>
      </c>
      <c r="B2547" t="s">
        <v>3750</v>
      </c>
      <c r="C2547">
        <v>5158773</v>
      </c>
      <c r="D2547" t="s">
        <v>6555</v>
      </c>
      <c r="E2547" s="1">
        <v>44726</v>
      </c>
      <c r="F2547" t="s">
        <v>6311</v>
      </c>
      <c r="G2547">
        <v>34547</v>
      </c>
      <c r="H2547" t="s">
        <v>1412</v>
      </c>
      <c r="I2547" t="s">
        <v>6066</v>
      </c>
      <c r="J2547" t="s">
        <v>6312</v>
      </c>
    </row>
    <row r="2548" spans="1:10" x14ac:dyDescent="0.2">
      <c r="A2548">
        <v>2022</v>
      </c>
      <c r="B2548" t="s">
        <v>3750</v>
      </c>
      <c r="C2548">
        <v>5089870</v>
      </c>
      <c r="D2548" t="s">
        <v>6555</v>
      </c>
      <c r="E2548" s="1">
        <v>44726</v>
      </c>
      <c r="F2548" t="s">
        <v>6329</v>
      </c>
      <c r="G2548">
        <v>26298</v>
      </c>
      <c r="H2548" t="s">
        <v>1412</v>
      </c>
      <c r="I2548" t="s">
        <v>6066</v>
      </c>
      <c r="J2548" t="s">
        <v>6330</v>
      </c>
    </row>
    <row r="2549" spans="1:10" x14ac:dyDescent="0.2">
      <c r="A2549">
        <v>2022</v>
      </c>
      <c r="B2549" t="s">
        <v>3750</v>
      </c>
      <c r="C2549">
        <v>5140500</v>
      </c>
      <c r="D2549" t="s">
        <v>6555</v>
      </c>
      <c r="E2549" s="1">
        <v>44726</v>
      </c>
      <c r="F2549" t="s">
        <v>6321</v>
      </c>
      <c r="G2549">
        <v>29876</v>
      </c>
      <c r="H2549" t="s">
        <v>1412</v>
      </c>
      <c r="I2549" t="s">
        <v>6066</v>
      </c>
      <c r="J2549" t="s">
        <v>6322</v>
      </c>
    </row>
    <row r="2550" spans="1:10" x14ac:dyDescent="0.2">
      <c r="A2550">
        <v>2022</v>
      </c>
      <c r="B2550" t="s">
        <v>3750</v>
      </c>
      <c r="C2550">
        <v>5047016</v>
      </c>
      <c r="D2550" t="s">
        <v>6555</v>
      </c>
      <c r="E2550" s="1">
        <v>44726</v>
      </c>
      <c r="F2550" t="s">
        <v>6335</v>
      </c>
      <c r="G2550">
        <v>14604</v>
      </c>
      <c r="H2550" t="s">
        <v>1412</v>
      </c>
      <c r="I2550" t="s">
        <v>6066</v>
      </c>
      <c r="J2550" t="s">
        <v>6336</v>
      </c>
    </row>
    <row r="2551" spans="1:10" x14ac:dyDescent="0.2">
      <c r="A2551">
        <v>2022</v>
      </c>
      <c r="B2551" t="s">
        <v>3750</v>
      </c>
      <c r="C2551">
        <v>5147904</v>
      </c>
      <c r="D2551" t="s">
        <v>6555</v>
      </c>
      <c r="E2551" s="1">
        <v>44726</v>
      </c>
      <c r="F2551" t="s">
        <v>6275</v>
      </c>
      <c r="G2551">
        <v>39995</v>
      </c>
      <c r="H2551" t="s">
        <v>1412</v>
      </c>
      <c r="I2551" t="s">
        <v>6066</v>
      </c>
      <c r="J2551" t="s">
        <v>6276</v>
      </c>
    </row>
    <row r="2552" spans="1:10" x14ac:dyDescent="0.2">
      <c r="A2552">
        <v>2022</v>
      </c>
      <c r="B2552" t="s">
        <v>3750</v>
      </c>
      <c r="C2552">
        <v>5098056</v>
      </c>
      <c r="D2552" t="s">
        <v>6555</v>
      </c>
      <c r="E2552" s="1">
        <v>44726</v>
      </c>
      <c r="F2552" t="s">
        <v>6323</v>
      </c>
      <c r="G2552">
        <v>28134</v>
      </c>
      <c r="H2552" t="s">
        <v>1412</v>
      </c>
      <c r="I2552" t="s">
        <v>6066</v>
      </c>
      <c r="J2552" t="s">
        <v>6324</v>
      </c>
    </row>
    <row r="2553" spans="1:10" x14ac:dyDescent="0.2">
      <c r="A2553">
        <v>2022</v>
      </c>
      <c r="B2553" t="s">
        <v>3750</v>
      </c>
      <c r="C2553">
        <v>5144140</v>
      </c>
      <c r="D2553" t="s">
        <v>6555</v>
      </c>
      <c r="E2553" s="1">
        <v>44726</v>
      </c>
      <c r="F2553" t="s">
        <v>6279</v>
      </c>
      <c r="G2553">
        <v>38811</v>
      </c>
      <c r="H2553" t="s">
        <v>1412</v>
      </c>
      <c r="I2553" t="s">
        <v>6066</v>
      </c>
      <c r="J2553" t="s">
        <v>6280</v>
      </c>
    </row>
    <row r="2554" spans="1:10" x14ac:dyDescent="0.2">
      <c r="A2554">
        <v>2022</v>
      </c>
      <c r="B2554" t="s">
        <v>3750</v>
      </c>
      <c r="C2554">
        <v>5141069</v>
      </c>
      <c r="D2554" t="s">
        <v>6555</v>
      </c>
      <c r="E2554" s="1">
        <v>44726</v>
      </c>
      <c r="F2554" t="s">
        <v>6295</v>
      </c>
      <c r="G2554">
        <v>37016</v>
      </c>
      <c r="H2554" t="s">
        <v>1412</v>
      </c>
      <c r="I2554" t="s">
        <v>6066</v>
      </c>
      <c r="J2554" t="s">
        <v>6296</v>
      </c>
    </row>
    <row r="2555" spans="1:10" x14ac:dyDescent="0.2">
      <c r="A2555">
        <v>2022</v>
      </c>
      <c r="B2555" t="s">
        <v>3750</v>
      </c>
      <c r="C2555">
        <v>5141420</v>
      </c>
      <c r="D2555" t="s">
        <v>6555</v>
      </c>
      <c r="E2555" s="1">
        <v>44726</v>
      </c>
      <c r="F2555" t="s">
        <v>6305</v>
      </c>
      <c r="G2555">
        <v>35472</v>
      </c>
      <c r="H2555" t="s">
        <v>1412</v>
      </c>
      <c r="I2555" t="s">
        <v>6066</v>
      </c>
      <c r="J2555" t="s">
        <v>6306</v>
      </c>
    </row>
    <row r="2556" spans="1:10" x14ac:dyDescent="0.2">
      <c r="A2556">
        <v>2022</v>
      </c>
      <c r="B2556" t="s">
        <v>3750</v>
      </c>
      <c r="C2556">
        <v>5151367</v>
      </c>
      <c r="D2556" t="s">
        <v>6555</v>
      </c>
      <c r="E2556" s="1">
        <v>44726</v>
      </c>
      <c r="F2556" t="s">
        <v>6287</v>
      </c>
      <c r="G2556">
        <v>38231</v>
      </c>
      <c r="H2556" t="s">
        <v>1412</v>
      </c>
      <c r="I2556" t="s">
        <v>6066</v>
      </c>
      <c r="J2556" t="s">
        <v>6288</v>
      </c>
    </row>
    <row r="2557" spans="1:10" x14ac:dyDescent="0.2">
      <c r="A2557">
        <v>2022</v>
      </c>
      <c r="B2557" t="s">
        <v>3750</v>
      </c>
      <c r="C2557">
        <v>5131665</v>
      </c>
      <c r="D2557" t="s">
        <v>6555</v>
      </c>
      <c r="E2557" s="1">
        <v>44726</v>
      </c>
      <c r="F2557" t="s">
        <v>6297</v>
      </c>
      <c r="G2557">
        <v>37016</v>
      </c>
      <c r="H2557" t="s">
        <v>1412</v>
      </c>
      <c r="I2557" t="s">
        <v>6066</v>
      </c>
      <c r="J2557" t="s">
        <v>6298</v>
      </c>
    </row>
    <row r="2558" spans="1:10" x14ac:dyDescent="0.2">
      <c r="A2558">
        <v>2022</v>
      </c>
      <c r="B2558" t="s">
        <v>3750</v>
      </c>
      <c r="C2558">
        <v>5145831</v>
      </c>
      <c r="D2558" t="s">
        <v>6555</v>
      </c>
      <c r="E2558" s="1">
        <v>44726</v>
      </c>
      <c r="F2558" t="s">
        <v>6285</v>
      </c>
      <c r="G2558">
        <v>38624</v>
      </c>
      <c r="H2558" t="s">
        <v>1412</v>
      </c>
      <c r="I2558" t="s">
        <v>6066</v>
      </c>
      <c r="J2558" t="s">
        <v>6286</v>
      </c>
    </row>
    <row r="2559" spans="1:10" x14ac:dyDescent="0.2">
      <c r="A2559">
        <v>2022</v>
      </c>
      <c r="B2559" t="s">
        <v>3750</v>
      </c>
      <c r="C2559">
        <v>5045638</v>
      </c>
      <c r="D2559" t="s">
        <v>6555</v>
      </c>
      <c r="E2559" s="1">
        <v>44726</v>
      </c>
      <c r="F2559" t="s">
        <v>6333</v>
      </c>
      <c r="G2559">
        <v>22709</v>
      </c>
      <c r="H2559" t="s">
        <v>1412</v>
      </c>
      <c r="I2559" t="s">
        <v>6066</v>
      </c>
      <c r="J2559" t="s">
        <v>6334</v>
      </c>
    </row>
    <row r="2560" spans="1:10" x14ac:dyDescent="0.2">
      <c r="A2560">
        <v>2022</v>
      </c>
      <c r="B2560" t="s">
        <v>3750</v>
      </c>
      <c r="C2560">
        <v>5125442</v>
      </c>
      <c r="D2560" t="s">
        <v>6555</v>
      </c>
      <c r="E2560" s="1">
        <v>44726</v>
      </c>
      <c r="F2560" t="s">
        <v>6309</v>
      </c>
      <c r="G2560">
        <v>35401</v>
      </c>
      <c r="H2560" t="s">
        <v>1412</v>
      </c>
      <c r="I2560" t="s">
        <v>6066</v>
      </c>
      <c r="J2560" t="s">
        <v>6310</v>
      </c>
    </row>
    <row r="2561" spans="1:10" x14ac:dyDescent="0.2">
      <c r="A2561">
        <v>2022</v>
      </c>
      <c r="B2561" t="s">
        <v>3750</v>
      </c>
      <c r="C2561">
        <v>5129339</v>
      </c>
      <c r="D2561" t="s">
        <v>6555</v>
      </c>
      <c r="E2561" s="1">
        <v>44726</v>
      </c>
      <c r="F2561" t="s">
        <v>6291</v>
      </c>
      <c r="G2561">
        <v>38161</v>
      </c>
      <c r="H2561" t="s">
        <v>1412</v>
      </c>
      <c r="I2561" t="s">
        <v>6066</v>
      </c>
      <c r="J2561" t="s">
        <v>6292</v>
      </c>
    </row>
    <row r="2562" spans="1:10" x14ac:dyDescent="0.2">
      <c r="A2562">
        <v>2022</v>
      </c>
      <c r="B2562" t="s">
        <v>3750</v>
      </c>
      <c r="C2562">
        <v>5135516</v>
      </c>
      <c r="D2562" t="s">
        <v>6555</v>
      </c>
      <c r="E2562" s="1">
        <v>44726</v>
      </c>
      <c r="F2562" t="s">
        <v>6293</v>
      </c>
      <c r="G2562">
        <v>37817</v>
      </c>
      <c r="H2562" t="s">
        <v>1412</v>
      </c>
      <c r="I2562" t="s">
        <v>6066</v>
      </c>
      <c r="J2562" t="s">
        <v>6294</v>
      </c>
    </row>
    <row r="2563" spans="1:10" x14ac:dyDescent="0.2">
      <c r="A2563">
        <v>2022</v>
      </c>
      <c r="B2563" t="s">
        <v>3750</v>
      </c>
      <c r="C2563">
        <v>5130898</v>
      </c>
      <c r="D2563" t="s">
        <v>6555</v>
      </c>
      <c r="E2563" s="1">
        <v>44726</v>
      </c>
      <c r="F2563" t="s">
        <v>6299</v>
      </c>
      <c r="G2563">
        <v>36638</v>
      </c>
      <c r="H2563" t="s">
        <v>1412</v>
      </c>
      <c r="I2563" t="s">
        <v>6066</v>
      </c>
      <c r="J2563" t="s">
        <v>6300</v>
      </c>
    </row>
    <row r="2564" spans="1:10" x14ac:dyDescent="0.2">
      <c r="A2564">
        <v>2022</v>
      </c>
      <c r="B2564" t="s">
        <v>3750</v>
      </c>
      <c r="C2564">
        <v>5147824</v>
      </c>
      <c r="D2564" t="s">
        <v>6555</v>
      </c>
      <c r="E2564" s="1">
        <v>44726</v>
      </c>
      <c r="F2564" t="s">
        <v>6277</v>
      </c>
      <c r="G2564">
        <v>38843</v>
      </c>
      <c r="H2564" t="s">
        <v>1412</v>
      </c>
      <c r="I2564" t="s">
        <v>6066</v>
      </c>
      <c r="J2564" t="s">
        <v>6278</v>
      </c>
    </row>
    <row r="2565" spans="1:10" x14ac:dyDescent="0.2">
      <c r="A2565">
        <v>2022</v>
      </c>
      <c r="B2565" t="s">
        <v>3750</v>
      </c>
      <c r="C2565">
        <v>5137473</v>
      </c>
      <c r="D2565" t="s">
        <v>6555</v>
      </c>
      <c r="E2565" s="1">
        <v>44726</v>
      </c>
      <c r="F2565" t="s">
        <v>6325</v>
      </c>
      <c r="G2565">
        <v>28100</v>
      </c>
      <c r="H2565" t="s">
        <v>1412</v>
      </c>
      <c r="I2565" t="s">
        <v>6066</v>
      </c>
      <c r="J2565" t="s">
        <v>6326</v>
      </c>
    </row>
    <row r="2566" spans="1:10" x14ac:dyDescent="0.2">
      <c r="A2566">
        <v>2022</v>
      </c>
      <c r="B2566" t="s">
        <v>3750</v>
      </c>
      <c r="C2566">
        <v>5085543</v>
      </c>
      <c r="D2566" t="s">
        <v>6555</v>
      </c>
      <c r="E2566" s="1">
        <v>44726</v>
      </c>
      <c r="F2566" t="s">
        <v>6327</v>
      </c>
      <c r="G2566">
        <v>27060</v>
      </c>
      <c r="H2566" t="s">
        <v>1412</v>
      </c>
      <c r="I2566" t="s">
        <v>6066</v>
      </c>
      <c r="J2566" t="s">
        <v>6328</v>
      </c>
    </row>
    <row r="2567" spans="1:10" x14ac:dyDescent="0.2">
      <c r="A2567">
        <v>2022</v>
      </c>
      <c r="B2567" t="s">
        <v>3750</v>
      </c>
      <c r="C2567">
        <v>5158221</v>
      </c>
      <c r="D2567" t="s">
        <v>6555</v>
      </c>
      <c r="E2567" s="1">
        <v>44726</v>
      </c>
      <c r="F2567" t="s">
        <v>6289</v>
      </c>
      <c r="G2567">
        <v>38162</v>
      </c>
      <c r="H2567" t="s">
        <v>1412</v>
      </c>
      <c r="I2567" t="s">
        <v>6066</v>
      </c>
      <c r="J2567" t="s">
        <v>6290</v>
      </c>
    </row>
    <row r="2568" spans="1:10" x14ac:dyDescent="0.2">
      <c r="A2568">
        <v>2022</v>
      </c>
      <c r="B2568" t="s">
        <v>3750</v>
      </c>
      <c r="C2568">
        <v>5149281</v>
      </c>
      <c r="D2568" t="s">
        <v>6555</v>
      </c>
      <c r="E2568" s="1">
        <v>44726</v>
      </c>
      <c r="F2568" t="s">
        <v>6303</v>
      </c>
      <c r="G2568">
        <v>35694</v>
      </c>
      <c r="H2568" t="s">
        <v>1412</v>
      </c>
      <c r="I2568" t="s">
        <v>6066</v>
      </c>
      <c r="J2568" t="s">
        <v>6304</v>
      </c>
    </row>
    <row r="2569" spans="1:10" x14ac:dyDescent="0.2">
      <c r="A2569">
        <v>2022</v>
      </c>
      <c r="B2569" t="s">
        <v>1263</v>
      </c>
      <c r="C2569">
        <v>3773652</v>
      </c>
      <c r="D2569" t="s">
        <v>6555</v>
      </c>
      <c r="E2569" s="1">
        <v>44747</v>
      </c>
      <c r="F2569" t="s">
        <v>6460</v>
      </c>
      <c r="G2569">
        <v>3710542</v>
      </c>
      <c r="H2569" t="s">
        <v>4582</v>
      </c>
      <c r="I2569" t="s">
        <v>6461</v>
      </c>
      <c r="J2569" t="s">
        <v>6462</v>
      </c>
    </row>
    <row r="2570" spans="1:10" x14ac:dyDescent="0.2">
      <c r="A2570">
        <v>2022</v>
      </c>
      <c r="B2570" t="s">
        <v>6214</v>
      </c>
      <c r="C2570">
        <v>4916091</v>
      </c>
      <c r="D2570" t="s">
        <v>6555</v>
      </c>
      <c r="E2570" s="1">
        <v>44749</v>
      </c>
      <c r="F2570" t="s">
        <v>6227</v>
      </c>
      <c r="G2570">
        <v>224453</v>
      </c>
      <c r="H2570" t="s">
        <v>6216</v>
      </c>
      <c r="I2570" t="s">
        <v>6217</v>
      </c>
      <c r="J2570" t="s">
        <v>6228</v>
      </c>
    </row>
    <row r="2571" spans="1:10" x14ac:dyDescent="0.2">
      <c r="A2571">
        <v>2022</v>
      </c>
      <c r="B2571" t="s">
        <v>6214</v>
      </c>
      <c r="C2571">
        <v>4867535</v>
      </c>
      <c r="D2571" t="s">
        <v>6555</v>
      </c>
      <c r="E2571" s="1">
        <v>44749</v>
      </c>
      <c r="F2571" t="s">
        <v>6223</v>
      </c>
      <c r="G2571">
        <v>351320</v>
      </c>
      <c r="H2571" t="s">
        <v>6216</v>
      </c>
      <c r="I2571" t="s">
        <v>6217</v>
      </c>
      <c r="J2571" t="s">
        <v>6224</v>
      </c>
    </row>
    <row r="2572" spans="1:10" x14ac:dyDescent="0.2">
      <c r="A2572">
        <v>2022</v>
      </c>
      <c r="B2572" t="s">
        <v>6214</v>
      </c>
      <c r="C2572">
        <v>4862838</v>
      </c>
      <c r="D2572" t="s">
        <v>6555</v>
      </c>
      <c r="E2572" s="1">
        <v>44749</v>
      </c>
      <c r="F2572" t="s">
        <v>6219</v>
      </c>
      <c r="G2572">
        <v>520091</v>
      </c>
      <c r="H2572" t="s">
        <v>6216</v>
      </c>
      <c r="I2572" t="s">
        <v>6217</v>
      </c>
      <c r="J2572" t="s">
        <v>6220</v>
      </c>
    </row>
    <row r="2573" spans="1:10" x14ac:dyDescent="0.2">
      <c r="A2573">
        <v>2022</v>
      </c>
      <c r="B2573" t="s">
        <v>6214</v>
      </c>
      <c r="C2573">
        <v>4908190</v>
      </c>
      <c r="D2573" t="s">
        <v>6555</v>
      </c>
      <c r="E2573" s="1">
        <v>44749</v>
      </c>
      <c r="F2573" t="s">
        <v>6215</v>
      </c>
      <c r="G2573">
        <v>1061201</v>
      </c>
      <c r="H2573" t="s">
        <v>6216</v>
      </c>
      <c r="I2573" t="s">
        <v>6217</v>
      </c>
      <c r="J2573" t="s">
        <v>6218</v>
      </c>
    </row>
    <row r="2574" spans="1:10" x14ac:dyDescent="0.2">
      <c r="A2574">
        <v>2022</v>
      </c>
      <c r="B2574" t="s">
        <v>6214</v>
      </c>
      <c r="C2574">
        <v>4940664</v>
      </c>
      <c r="D2574" t="s">
        <v>6555</v>
      </c>
      <c r="E2574" s="1">
        <v>44749</v>
      </c>
      <c r="F2574" t="s">
        <v>6225</v>
      </c>
      <c r="G2574">
        <v>351314</v>
      </c>
      <c r="H2574" t="s">
        <v>6216</v>
      </c>
      <c r="I2574" t="s">
        <v>6217</v>
      </c>
      <c r="J2574" t="s">
        <v>6226</v>
      </c>
    </row>
    <row r="2575" spans="1:10" x14ac:dyDescent="0.2">
      <c r="A2575">
        <v>2022</v>
      </c>
      <c r="B2575" t="s">
        <v>990</v>
      </c>
      <c r="C2575">
        <v>4514354</v>
      </c>
      <c r="D2575" t="s">
        <v>6555</v>
      </c>
      <c r="E2575" s="1">
        <v>44803</v>
      </c>
      <c r="F2575" t="s">
        <v>6195</v>
      </c>
      <c r="G2575">
        <v>86639</v>
      </c>
      <c r="H2575" t="s">
        <v>2900</v>
      </c>
      <c r="I2575" t="s">
        <v>6196</v>
      </c>
      <c r="J2575" t="s">
        <v>6197</v>
      </c>
    </row>
    <row r="2576" spans="1:10" x14ac:dyDescent="0.2">
      <c r="A2576">
        <v>2022</v>
      </c>
      <c r="B2576" t="s">
        <v>990</v>
      </c>
      <c r="C2576">
        <v>4479142</v>
      </c>
      <c r="D2576" t="s">
        <v>6555</v>
      </c>
      <c r="E2576" s="1">
        <v>44803</v>
      </c>
      <c r="F2576" t="s">
        <v>6208</v>
      </c>
      <c r="G2576">
        <v>69708</v>
      </c>
      <c r="H2576" t="s">
        <v>2900</v>
      </c>
      <c r="I2576" t="s">
        <v>6196</v>
      </c>
      <c r="J2576" t="s">
        <v>6209</v>
      </c>
    </row>
    <row r="2577" spans="1:10" x14ac:dyDescent="0.2">
      <c r="A2577">
        <v>2022</v>
      </c>
      <c r="B2577" t="s">
        <v>990</v>
      </c>
      <c r="C2577">
        <v>4540567</v>
      </c>
      <c r="D2577" t="s">
        <v>6555</v>
      </c>
      <c r="E2577" s="1">
        <v>44827</v>
      </c>
      <c r="F2577" t="s">
        <v>6204</v>
      </c>
      <c r="G2577">
        <v>73723</v>
      </c>
      <c r="H2577" t="s">
        <v>2900</v>
      </c>
      <c r="I2577" t="s">
        <v>6185</v>
      </c>
      <c r="J2577" t="s">
        <v>6205</v>
      </c>
    </row>
    <row r="2578" spans="1:10" x14ac:dyDescent="0.2">
      <c r="A2578">
        <v>2022</v>
      </c>
      <c r="B2578" t="s">
        <v>796</v>
      </c>
      <c r="C2578">
        <v>4507648</v>
      </c>
      <c r="D2578" t="s">
        <v>6555</v>
      </c>
      <c r="E2578" s="1">
        <v>44827</v>
      </c>
      <c r="F2578" t="s">
        <v>6184</v>
      </c>
      <c r="G2578">
        <v>101021</v>
      </c>
      <c r="H2578" t="s">
        <v>2900</v>
      </c>
      <c r="I2578" t="s">
        <v>6185</v>
      </c>
      <c r="J2578" t="s">
        <v>6186</v>
      </c>
    </row>
    <row r="2579" spans="1:10" x14ac:dyDescent="0.2">
      <c r="A2579">
        <v>2022</v>
      </c>
      <c r="B2579" t="s">
        <v>796</v>
      </c>
      <c r="C2579">
        <v>4462196</v>
      </c>
      <c r="D2579" t="s">
        <v>6555</v>
      </c>
      <c r="E2579" s="1">
        <v>44827</v>
      </c>
      <c r="F2579" t="s">
        <v>6187</v>
      </c>
      <c r="G2579">
        <v>100286</v>
      </c>
      <c r="H2579" t="s">
        <v>2900</v>
      </c>
      <c r="I2579" t="s">
        <v>6185</v>
      </c>
      <c r="J2579" t="s">
        <v>6188</v>
      </c>
    </row>
    <row r="2580" spans="1:10" x14ac:dyDescent="0.2">
      <c r="A2580">
        <v>2022</v>
      </c>
      <c r="B2580" t="s">
        <v>990</v>
      </c>
      <c r="C2580">
        <v>4572919</v>
      </c>
      <c r="D2580" t="s">
        <v>6555</v>
      </c>
      <c r="E2580" s="1">
        <v>44827</v>
      </c>
      <c r="F2580" t="s">
        <v>6200</v>
      </c>
      <c r="G2580">
        <v>77872</v>
      </c>
      <c r="H2580" t="s">
        <v>2900</v>
      </c>
      <c r="I2580" t="s">
        <v>6185</v>
      </c>
      <c r="J2580" t="s">
        <v>6201</v>
      </c>
    </row>
    <row r="2581" spans="1:10" x14ac:dyDescent="0.2">
      <c r="A2581">
        <v>2022</v>
      </c>
      <c r="B2581" t="s">
        <v>990</v>
      </c>
      <c r="C2581">
        <v>4548655</v>
      </c>
      <c r="D2581" t="s">
        <v>6555</v>
      </c>
      <c r="E2581" s="1">
        <v>44827</v>
      </c>
      <c r="F2581" t="s">
        <v>6202</v>
      </c>
      <c r="G2581">
        <v>74566</v>
      </c>
      <c r="H2581" t="s">
        <v>2900</v>
      </c>
      <c r="I2581" t="s">
        <v>6185</v>
      </c>
      <c r="J2581" t="s">
        <v>6203</v>
      </c>
    </row>
    <row r="2582" spans="1:10" x14ac:dyDescent="0.2">
      <c r="A2582">
        <v>2022</v>
      </c>
      <c r="B2582" t="s">
        <v>990</v>
      </c>
      <c r="C2582">
        <v>4483573</v>
      </c>
      <c r="D2582" t="s">
        <v>6555</v>
      </c>
      <c r="E2582" s="1">
        <v>44827</v>
      </c>
      <c r="F2582" t="s">
        <v>6198</v>
      </c>
      <c r="G2582">
        <v>78564</v>
      </c>
      <c r="H2582" t="s">
        <v>2900</v>
      </c>
      <c r="I2582" t="s">
        <v>6185</v>
      </c>
      <c r="J2582" t="s">
        <v>6199</v>
      </c>
    </row>
    <row r="2583" spans="1:10" x14ac:dyDescent="0.2">
      <c r="A2583">
        <v>2022</v>
      </c>
      <c r="B2583" t="s">
        <v>990</v>
      </c>
      <c r="C2583">
        <v>4480339</v>
      </c>
      <c r="D2583" t="s">
        <v>6555</v>
      </c>
      <c r="E2583" s="1">
        <v>44827</v>
      </c>
      <c r="F2583" t="s">
        <v>6210</v>
      </c>
      <c r="G2583">
        <v>69708</v>
      </c>
      <c r="H2583" t="s">
        <v>2900</v>
      </c>
      <c r="I2583" t="s">
        <v>6185</v>
      </c>
      <c r="J2583" t="s">
        <v>6211</v>
      </c>
    </row>
    <row r="2584" spans="1:10" x14ac:dyDescent="0.2">
      <c r="A2584">
        <v>2022</v>
      </c>
      <c r="B2584" t="s">
        <v>990</v>
      </c>
      <c r="C2584">
        <v>4481271</v>
      </c>
      <c r="D2584" t="s">
        <v>6555</v>
      </c>
      <c r="E2584" s="1">
        <v>44827</v>
      </c>
      <c r="F2584" t="s">
        <v>6206</v>
      </c>
      <c r="G2584">
        <v>72999</v>
      </c>
      <c r="H2584" t="s">
        <v>2900</v>
      </c>
      <c r="I2584" t="s">
        <v>6185</v>
      </c>
      <c r="J2584" t="s">
        <v>6207</v>
      </c>
    </row>
    <row r="2585" spans="1:10" x14ac:dyDescent="0.2">
      <c r="A2585">
        <v>2022</v>
      </c>
      <c r="B2585" t="s">
        <v>796</v>
      </c>
      <c r="C2585">
        <v>4510811</v>
      </c>
      <c r="D2585" t="s">
        <v>6555</v>
      </c>
      <c r="E2585" s="1">
        <v>44827</v>
      </c>
      <c r="F2585" t="s">
        <v>6189</v>
      </c>
      <c r="G2585">
        <v>98268</v>
      </c>
      <c r="H2585" t="s">
        <v>2900</v>
      </c>
      <c r="I2585" t="s">
        <v>6185</v>
      </c>
      <c r="J2585" t="s">
        <v>6190</v>
      </c>
    </row>
    <row r="2586" spans="1:10" x14ac:dyDescent="0.2">
      <c r="A2586">
        <v>2022</v>
      </c>
      <c r="B2586" t="s">
        <v>990</v>
      </c>
      <c r="C2586">
        <v>4448623</v>
      </c>
      <c r="D2586" t="s">
        <v>6555</v>
      </c>
      <c r="E2586" s="1">
        <v>44827</v>
      </c>
      <c r="F2586" t="s">
        <v>6191</v>
      </c>
      <c r="G2586">
        <v>95546</v>
      </c>
      <c r="H2586" t="s">
        <v>2900</v>
      </c>
      <c r="I2586" t="s">
        <v>6185</v>
      </c>
      <c r="J2586" t="s">
        <v>6192</v>
      </c>
    </row>
    <row r="2587" spans="1:10" x14ac:dyDescent="0.2">
      <c r="A2587">
        <v>2022</v>
      </c>
      <c r="B2587" t="s">
        <v>990</v>
      </c>
      <c r="C2587">
        <v>4478439</v>
      </c>
      <c r="D2587" t="s">
        <v>6555</v>
      </c>
      <c r="E2587" s="1">
        <v>44827</v>
      </c>
      <c r="F2587" t="s">
        <v>6212</v>
      </c>
      <c r="G2587">
        <v>66668</v>
      </c>
      <c r="H2587" t="s">
        <v>2900</v>
      </c>
      <c r="I2587" t="s">
        <v>6185</v>
      </c>
      <c r="J2587" t="s">
        <v>6213</v>
      </c>
    </row>
    <row r="2588" spans="1:10" x14ac:dyDescent="0.2">
      <c r="A2588">
        <v>2022</v>
      </c>
      <c r="B2588" t="s">
        <v>990</v>
      </c>
      <c r="C2588">
        <v>4448623</v>
      </c>
      <c r="D2588" t="s">
        <v>6555</v>
      </c>
      <c r="E2588" s="1">
        <v>44827</v>
      </c>
      <c r="F2588" t="s">
        <v>6193</v>
      </c>
      <c r="G2588">
        <v>95546</v>
      </c>
      <c r="H2588" t="s">
        <v>2900</v>
      </c>
      <c r="I2588" t="s">
        <v>6185</v>
      </c>
      <c r="J2588" t="s">
        <v>6194</v>
      </c>
    </row>
    <row r="2589" spans="1:10" x14ac:dyDescent="0.2">
      <c r="A2589">
        <v>2022</v>
      </c>
      <c r="B2589" t="s">
        <v>1692</v>
      </c>
      <c r="C2589">
        <v>5004174</v>
      </c>
      <c r="D2589" t="s">
        <v>6555</v>
      </c>
      <c r="E2589" s="1">
        <v>44827</v>
      </c>
      <c r="F2589" t="s">
        <v>6129</v>
      </c>
      <c r="G2589">
        <v>119091</v>
      </c>
      <c r="H2589" t="s">
        <v>128</v>
      </c>
      <c r="I2589" t="s">
        <v>6123</v>
      </c>
      <c r="J2589" t="s">
        <v>6130</v>
      </c>
    </row>
    <row r="2590" spans="1:10" x14ac:dyDescent="0.2">
      <c r="A2590">
        <v>2022</v>
      </c>
      <c r="B2590" t="s">
        <v>1692</v>
      </c>
      <c r="C2590">
        <v>5003193</v>
      </c>
      <c r="D2590" t="s">
        <v>6555</v>
      </c>
      <c r="E2590" s="1">
        <v>44827</v>
      </c>
      <c r="F2590" t="s">
        <v>6133</v>
      </c>
      <c r="G2590">
        <v>113612</v>
      </c>
      <c r="H2590" t="s">
        <v>128</v>
      </c>
      <c r="I2590" t="s">
        <v>6123</v>
      </c>
      <c r="J2590" t="s">
        <v>6134</v>
      </c>
    </row>
    <row r="2591" spans="1:10" x14ac:dyDescent="0.2">
      <c r="A2591">
        <v>2022</v>
      </c>
      <c r="B2591" t="s">
        <v>1692</v>
      </c>
      <c r="C2591">
        <v>5003158</v>
      </c>
      <c r="D2591" t="s">
        <v>6555</v>
      </c>
      <c r="E2591" s="1">
        <v>44827</v>
      </c>
      <c r="F2591" t="s">
        <v>6131</v>
      </c>
      <c r="G2591">
        <v>113660</v>
      </c>
      <c r="H2591" t="s">
        <v>128</v>
      </c>
      <c r="I2591" t="s">
        <v>6123</v>
      </c>
      <c r="J2591" t="s">
        <v>6132</v>
      </c>
    </row>
    <row r="2592" spans="1:10" x14ac:dyDescent="0.2">
      <c r="A2592">
        <v>2022</v>
      </c>
      <c r="B2592" t="s">
        <v>1692</v>
      </c>
      <c r="C2592">
        <v>4996984</v>
      </c>
      <c r="D2592" t="s">
        <v>6555</v>
      </c>
      <c r="E2592" s="1">
        <v>44827</v>
      </c>
      <c r="F2592" t="s">
        <v>6135</v>
      </c>
      <c r="G2592">
        <v>113582</v>
      </c>
      <c r="H2592" t="s">
        <v>128</v>
      </c>
      <c r="I2592" t="s">
        <v>6123</v>
      </c>
      <c r="J2592" t="s">
        <v>6136</v>
      </c>
    </row>
    <row r="2593" spans="1:10" x14ac:dyDescent="0.2">
      <c r="A2593">
        <v>2022</v>
      </c>
      <c r="B2593" t="s">
        <v>1692</v>
      </c>
      <c r="C2593">
        <v>5003715</v>
      </c>
      <c r="D2593" t="s">
        <v>6555</v>
      </c>
      <c r="E2593" s="1">
        <v>44827</v>
      </c>
      <c r="F2593" t="s">
        <v>6122</v>
      </c>
      <c r="G2593">
        <v>141003</v>
      </c>
      <c r="H2593" t="s">
        <v>128</v>
      </c>
      <c r="I2593" t="s">
        <v>6123</v>
      </c>
      <c r="J2593" t="s">
        <v>6124</v>
      </c>
    </row>
    <row r="2594" spans="1:10" x14ac:dyDescent="0.2">
      <c r="A2594">
        <v>2022</v>
      </c>
      <c r="B2594" t="s">
        <v>1692</v>
      </c>
      <c r="C2594">
        <v>5004831</v>
      </c>
      <c r="D2594" t="s">
        <v>6555</v>
      </c>
      <c r="E2594" s="1">
        <v>44827</v>
      </c>
      <c r="F2594" t="s">
        <v>6125</v>
      </c>
      <c r="G2594">
        <v>124257</v>
      </c>
      <c r="H2594" t="s">
        <v>128</v>
      </c>
      <c r="I2594" t="s">
        <v>6123</v>
      </c>
      <c r="J2594" t="s">
        <v>6126</v>
      </c>
    </row>
    <row r="2595" spans="1:10" x14ac:dyDescent="0.2">
      <c r="A2595">
        <v>2022</v>
      </c>
      <c r="B2595" t="s">
        <v>1692</v>
      </c>
      <c r="C2595">
        <v>4999721</v>
      </c>
      <c r="D2595" t="s">
        <v>6555</v>
      </c>
      <c r="E2595" s="1">
        <v>44827</v>
      </c>
      <c r="F2595" t="s">
        <v>6127</v>
      </c>
      <c r="G2595">
        <v>121643</v>
      </c>
      <c r="H2595" t="s">
        <v>128</v>
      </c>
      <c r="I2595" t="s">
        <v>6123</v>
      </c>
      <c r="J2595" t="s">
        <v>6128</v>
      </c>
    </row>
    <row r="2596" spans="1:10" x14ac:dyDescent="0.2">
      <c r="A2596">
        <v>2022</v>
      </c>
      <c r="B2596" t="s">
        <v>3750</v>
      </c>
      <c r="C2596">
        <v>5166615</v>
      </c>
      <c r="D2596" t="s">
        <v>6555</v>
      </c>
      <c r="E2596" s="1">
        <v>44832</v>
      </c>
      <c r="F2596" t="s">
        <v>6233</v>
      </c>
      <c r="G2596">
        <v>127635</v>
      </c>
      <c r="H2596" t="s">
        <v>1412</v>
      </c>
      <c r="I2596" t="s">
        <v>6066</v>
      </c>
      <c r="J2596" t="s">
        <v>6234</v>
      </c>
    </row>
    <row r="2597" spans="1:10" x14ac:dyDescent="0.2">
      <c r="A2597">
        <v>2022</v>
      </c>
      <c r="B2597" t="s">
        <v>3750</v>
      </c>
      <c r="C2597">
        <v>5349161</v>
      </c>
      <c r="D2597" t="s">
        <v>6555</v>
      </c>
      <c r="E2597" s="1">
        <v>44832</v>
      </c>
      <c r="F2597" t="s">
        <v>6235</v>
      </c>
      <c r="G2597">
        <v>126896</v>
      </c>
      <c r="H2597" t="s">
        <v>1412</v>
      </c>
      <c r="I2597" t="s">
        <v>6066</v>
      </c>
      <c r="J2597" t="s">
        <v>6236</v>
      </c>
    </row>
    <row r="2598" spans="1:10" x14ac:dyDescent="0.2">
      <c r="A2598">
        <v>2022</v>
      </c>
      <c r="B2598" t="s">
        <v>3750</v>
      </c>
      <c r="C2598">
        <v>5174650</v>
      </c>
      <c r="D2598" t="s">
        <v>6555</v>
      </c>
      <c r="E2598" s="1">
        <v>44832</v>
      </c>
      <c r="F2598" t="s">
        <v>6239</v>
      </c>
      <c r="G2598">
        <v>115512</v>
      </c>
      <c r="H2598" t="s">
        <v>1412</v>
      </c>
      <c r="I2598" t="s">
        <v>6066</v>
      </c>
      <c r="J2598" t="s">
        <v>6240</v>
      </c>
    </row>
    <row r="2599" spans="1:10" x14ac:dyDescent="0.2">
      <c r="A2599">
        <v>2022</v>
      </c>
      <c r="B2599" t="s">
        <v>3196</v>
      </c>
      <c r="C2599">
        <v>5545483</v>
      </c>
      <c r="D2599" t="s">
        <v>6555</v>
      </c>
      <c r="E2599" s="1">
        <v>44835</v>
      </c>
      <c r="F2599" t="s">
        <v>6119</v>
      </c>
      <c r="G2599">
        <v>1659682</v>
      </c>
      <c r="H2599" t="s">
        <v>779</v>
      </c>
      <c r="I2599" t="s">
        <v>6120</v>
      </c>
      <c r="J2599" t="s">
        <v>6121</v>
      </c>
    </row>
    <row r="2600" spans="1:10" x14ac:dyDescent="0.2">
      <c r="A2600">
        <v>2022</v>
      </c>
      <c r="B2600" t="s">
        <v>799</v>
      </c>
      <c r="C2600">
        <v>4957206</v>
      </c>
      <c r="D2600" t="s">
        <v>6555</v>
      </c>
      <c r="E2600" s="1">
        <v>44861</v>
      </c>
      <c r="F2600" t="s">
        <v>6438</v>
      </c>
      <c r="G2600">
        <v>198722</v>
      </c>
      <c r="H2600" t="s">
        <v>128</v>
      </c>
      <c r="I2600" t="s">
        <v>6418</v>
      </c>
      <c r="J2600" t="s">
        <v>6439</v>
      </c>
    </row>
    <row r="2601" spans="1:10" x14ac:dyDescent="0.2">
      <c r="A2601">
        <v>2022</v>
      </c>
      <c r="B2601" t="s">
        <v>799</v>
      </c>
      <c r="C2601">
        <v>4841816</v>
      </c>
      <c r="D2601" t="s">
        <v>6555</v>
      </c>
      <c r="E2601" s="1">
        <v>44861</v>
      </c>
      <c r="F2601" t="s">
        <v>6428</v>
      </c>
      <c r="G2601">
        <v>298978</v>
      </c>
      <c r="H2601" t="s">
        <v>128</v>
      </c>
      <c r="I2601" t="s">
        <v>6418</v>
      </c>
      <c r="J2601" t="s">
        <v>6429</v>
      </c>
    </row>
    <row r="2602" spans="1:10" x14ac:dyDescent="0.2">
      <c r="A2602">
        <v>2022</v>
      </c>
      <c r="B2602" t="s">
        <v>799</v>
      </c>
      <c r="C2602">
        <v>4762334</v>
      </c>
      <c r="D2602" t="s">
        <v>6555</v>
      </c>
      <c r="E2602" s="1">
        <v>44861</v>
      </c>
      <c r="F2602" t="s">
        <v>6448</v>
      </c>
      <c r="G2602">
        <v>22329</v>
      </c>
      <c r="H2602" t="s">
        <v>128</v>
      </c>
      <c r="I2602" t="s">
        <v>6418</v>
      </c>
      <c r="J2602" t="s">
        <v>6449</v>
      </c>
    </row>
    <row r="2603" spans="1:10" x14ac:dyDescent="0.2">
      <c r="A2603">
        <v>2022</v>
      </c>
      <c r="B2603" t="s">
        <v>799</v>
      </c>
      <c r="C2603">
        <v>4967622</v>
      </c>
      <c r="D2603" t="s">
        <v>6555</v>
      </c>
      <c r="E2603" s="1">
        <v>44861</v>
      </c>
      <c r="F2603" t="s">
        <v>6446</v>
      </c>
      <c r="G2603">
        <v>116842</v>
      </c>
      <c r="H2603" t="s">
        <v>128</v>
      </c>
      <c r="I2603" t="s">
        <v>6418</v>
      </c>
      <c r="J2603" t="s">
        <v>6447</v>
      </c>
    </row>
    <row r="2604" spans="1:10" x14ac:dyDescent="0.2">
      <c r="A2604">
        <v>2022</v>
      </c>
      <c r="B2604" t="s">
        <v>799</v>
      </c>
      <c r="C2604">
        <v>4885020</v>
      </c>
      <c r="D2604" t="s">
        <v>6555</v>
      </c>
      <c r="E2604" s="1">
        <v>44861</v>
      </c>
      <c r="F2604" t="s">
        <v>6417</v>
      </c>
      <c r="G2604">
        <v>676804</v>
      </c>
      <c r="H2604" t="s">
        <v>128</v>
      </c>
      <c r="I2604" t="s">
        <v>6418</v>
      </c>
      <c r="J2604" t="s">
        <v>6419</v>
      </c>
    </row>
    <row r="2605" spans="1:10" x14ac:dyDescent="0.2">
      <c r="A2605">
        <v>2022</v>
      </c>
      <c r="B2605" t="s">
        <v>799</v>
      </c>
      <c r="C2605">
        <v>4903899</v>
      </c>
      <c r="D2605" t="s">
        <v>6555</v>
      </c>
      <c r="E2605" s="1">
        <v>44861</v>
      </c>
      <c r="F2605" t="s">
        <v>6430</v>
      </c>
      <c r="G2605">
        <v>277756</v>
      </c>
      <c r="H2605" t="s">
        <v>128</v>
      </c>
      <c r="I2605" t="s">
        <v>6418</v>
      </c>
      <c r="J2605" t="s">
        <v>6431</v>
      </c>
    </row>
    <row r="2606" spans="1:10" x14ac:dyDescent="0.2">
      <c r="A2606">
        <v>2022</v>
      </c>
      <c r="B2606" t="s">
        <v>799</v>
      </c>
      <c r="C2606">
        <v>4724535</v>
      </c>
      <c r="D2606" t="s">
        <v>6555</v>
      </c>
      <c r="E2606" s="1">
        <v>44861</v>
      </c>
      <c r="F2606" t="s">
        <v>6450</v>
      </c>
      <c r="G2606">
        <v>13697</v>
      </c>
      <c r="H2606" t="s">
        <v>128</v>
      </c>
      <c r="I2606" t="s">
        <v>6418</v>
      </c>
      <c r="J2606" t="s">
        <v>6451</v>
      </c>
    </row>
    <row r="2607" spans="1:10" x14ac:dyDescent="0.2">
      <c r="A2607">
        <v>2022</v>
      </c>
      <c r="B2607" t="s">
        <v>799</v>
      </c>
      <c r="C2607">
        <v>4335154</v>
      </c>
      <c r="D2607" t="s">
        <v>6555</v>
      </c>
      <c r="E2607" s="1">
        <v>44861</v>
      </c>
      <c r="F2607" t="s">
        <v>6456</v>
      </c>
      <c r="G2607">
        <v>7728</v>
      </c>
      <c r="H2607" t="s">
        <v>128</v>
      </c>
      <c r="I2607" t="s">
        <v>6418</v>
      </c>
      <c r="J2607" t="s">
        <v>6457</v>
      </c>
    </row>
    <row r="2608" spans="1:10" x14ac:dyDescent="0.2">
      <c r="A2608">
        <v>2022</v>
      </c>
      <c r="B2608" t="s">
        <v>799</v>
      </c>
      <c r="C2608">
        <v>4625459</v>
      </c>
      <c r="D2608" t="s">
        <v>6555</v>
      </c>
      <c r="E2608" s="1">
        <v>44861</v>
      </c>
      <c r="F2608" t="s">
        <v>6452</v>
      </c>
      <c r="G2608">
        <v>12699</v>
      </c>
      <c r="H2608" t="s">
        <v>128</v>
      </c>
      <c r="I2608" t="s">
        <v>6418</v>
      </c>
      <c r="J2608" t="s">
        <v>6453</v>
      </c>
    </row>
    <row r="2609" spans="1:10" x14ac:dyDescent="0.2">
      <c r="A2609">
        <v>2022</v>
      </c>
      <c r="B2609" t="s">
        <v>799</v>
      </c>
      <c r="C2609">
        <v>4872441</v>
      </c>
      <c r="D2609" t="s">
        <v>6555</v>
      </c>
      <c r="E2609" s="1">
        <v>44861</v>
      </c>
      <c r="F2609" t="s">
        <v>6434</v>
      </c>
      <c r="G2609">
        <v>220311</v>
      </c>
      <c r="H2609" t="s">
        <v>128</v>
      </c>
      <c r="I2609" t="s">
        <v>6418</v>
      </c>
      <c r="J2609" t="s">
        <v>6435</v>
      </c>
    </row>
    <row r="2610" spans="1:10" x14ac:dyDescent="0.2">
      <c r="A2610">
        <v>2022</v>
      </c>
      <c r="B2610" t="s">
        <v>799</v>
      </c>
      <c r="C2610">
        <v>4861379</v>
      </c>
      <c r="D2610" t="s">
        <v>6555</v>
      </c>
      <c r="E2610" s="1">
        <v>44861</v>
      </c>
      <c r="F2610" t="s">
        <v>6424</v>
      </c>
      <c r="G2610">
        <v>343550</v>
      </c>
      <c r="H2610" t="s">
        <v>128</v>
      </c>
      <c r="I2610" t="s">
        <v>6418</v>
      </c>
      <c r="J2610" t="s">
        <v>6425</v>
      </c>
    </row>
    <row r="2611" spans="1:10" x14ac:dyDescent="0.2">
      <c r="A2611">
        <v>2022</v>
      </c>
      <c r="B2611" t="s">
        <v>799</v>
      </c>
      <c r="C2611">
        <v>5224698</v>
      </c>
      <c r="D2611" t="s">
        <v>6555</v>
      </c>
      <c r="E2611" s="1">
        <v>44861</v>
      </c>
      <c r="F2611" t="s">
        <v>6442</v>
      </c>
      <c r="G2611">
        <v>148840</v>
      </c>
      <c r="H2611" t="s">
        <v>128</v>
      </c>
      <c r="I2611" t="s">
        <v>6418</v>
      </c>
      <c r="J2611" t="s">
        <v>6443</v>
      </c>
    </row>
    <row r="2612" spans="1:10" x14ac:dyDescent="0.2">
      <c r="A2612">
        <v>2022</v>
      </c>
      <c r="B2612" t="s">
        <v>799</v>
      </c>
      <c r="C2612">
        <v>5091261</v>
      </c>
      <c r="D2612" t="s">
        <v>6555</v>
      </c>
      <c r="E2612" s="1">
        <v>44861</v>
      </c>
      <c r="F2612" t="s">
        <v>6436</v>
      </c>
      <c r="G2612">
        <v>204913</v>
      </c>
      <c r="H2612" t="s">
        <v>128</v>
      </c>
      <c r="I2612" t="s">
        <v>6418</v>
      </c>
      <c r="J2612" t="s">
        <v>6437</v>
      </c>
    </row>
    <row r="2613" spans="1:10" x14ac:dyDescent="0.2">
      <c r="A2613">
        <v>2022</v>
      </c>
      <c r="B2613" t="s">
        <v>799</v>
      </c>
      <c r="C2613">
        <v>4904260</v>
      </c>
      <c r="D2613" t="s">
        <v>6555</v>
      </c>
      <c r="E2613" s="1">
        <v>44861</v>
      </c>
      <c r="F2613" t="s">
        <v>6432</v>
      </c>
      <c r="G2613">
        <v>268609</v>
      </c>
      <c r="H2613" t="s">
        <v>128</v>
      </c>
      <c r="I2613" t="s">
        <v>6418</v>
      </c>
      <c r="J2613" t="s">
        <v>6433</v>
      </c>
    </row>
    <row r="2614" spans="1:10" x14ac:dyDescent="0.2">
      <c r="A2614">
        <v>2022</v>
      </c>
      <c r="B2614" t="s">
        <v>799</v>
      </c>
      <c r="C2614">
        <v>4785967</v>
      </c>
      <c r="D2614" t="s">
        <v>6555</v>
      </c>
      <c r="E2614" s="1">
        <v>44861</v>
      </c>
      <c r="F2614" t="s">
        <v>6440</v>
      </c>
      <c r="G2614">
        <v>186695</v>
      </c>
      <c r="H2614" t="s">
        <v>128</v>
      </c>
      <c r="I2614" t="s">
        <v>6418</v>
      </c>
      <c r="J2614" t="s">
        <v>6441</v>
      </c>
    </row>
    <row r="2615" spans="1:10" x14ac:dyDescent="0.2">
      <c r="A2615">
        <v>2022</v>
      </c>
      <c r="B2615" t="s">
        <v>799</v>
      </c>
      <c r="C2615">
        <v>4806090</v>
      </c>
      <c r="D2615" t="s">
        <v>6555</v>
      </c>
      <c r="E2615" s="1">
        <v>44861</v>
      </c>
      <c r="F2615" t="s">
        <v>6422</v>
      </c>
      <c r="G2615">
        <v>385196</v>
      </c>
      <c r="H2615" t="s">
        <v>128</v>
      </c>
      <c r="I2615" t="s">
        <v>6418</v>
      </c>
      <c r="J2615" t="s">
        <v>6423</v>
      </c>
    </row>
    <row r="2616" spans="1:10" x14ac:dyDescent="0.2">
      <c r="A2616">
        <v>2022</v>
      </c>
      <c r="B2616" t="s">
        <v>799</v>
      </c>
      <c r="C2616">
        <v>4851963</v>
      </c>
      <c r="D2616" t="s">
        <v>6555</v>
      </c>
      <c r="E2616" s="1">
        <v>44861</v>
      </c>
      <c r="F2616" t="s">
        <v>6426</v>
      </c>
      <c r="G2616">
        <v>308326</v>
      </c>
      <c r="H2616" t="s">
        <v>128</v>
      </c>
      <c r="I2616" t="s">
        <v>6418</v>
      </c>
      <c r="J2616" t="s">
        <v>6427</v>
      </c>
    </row>
    <row r="2617" spans="1:10" x14ac:dyDescent="0.2">
      <c r="A2617">
        <v>2022</v>
      </c>
      <c r="B2617" t="s">
        <v>799</v>
      </c>
      <c r="C2617">
        <v>4668654</v>
      </c>
      <c r="D2617" t="s">
        <v>6555</v>
      </c>
      <c r="E2617" s="1">
        <v>44861</v>
      </c>
      <c r="F2617" t="s">
        <v>6454</v>
      </c>
      <c r="G2617">
        <v>10989</v>
      </c>
      <c r="H2617" t="s">
        <v>128</v>
      </c>
      <c r="I2617" t="s">
        <v>6418</v>
      </c>
      <c r="J2617" t="s">
        <v>6455</v>
      </c>
    </row>
    <row r="2618" spans="1:10" x14ac:dyDescent="0.2">
      <c r="A2618">
        <v>2022</v>
      </c>
      <c r="B2618" t="s">
        <v>799</v>
      </c>
      <c r="C2618">
        <v>4130927</v>
      </c>
      <c r="D2618" t="s">
        <v>6555</v>
      </c>
      <c r="E2618" s="1">
        <v>44861</v>
      </c>
      <c r="F2618" t="s">
        <v>6458</v>
      </c>
      <c r="G2618">
        <v>6146</v>
      </c>
      <c r="H2618" t="s">
        <v>128</v>
      </c>
      <c r="I2618" t="s">
        <v>6418</v>
      </c>
      <c r="J2618" t="s">
        <v>6459</v>
      </c>
    </row>
    <row r="2619" spans="1:10" x14ac:dyDescent="0.2">
      <c r="A2619">
        <v>2022</v>
      </c>
      <c r="B2619" t="s">
        <v>799</v>
      </c>
      <c r="C2619">
        <v>4883878</v>
      </c>
      <c r="D2619" t="s">
        <v>6555</v>
      </c>
      <c r="E2619" s="1">
        <v>44861</v>
      </c>
      <c r="F2619" t="s">
        <v>6420</v>
      </c>
      <c r="G2619">
        <v>589361</v>
      </c>
      <c r="H2619" t="s">
        <v>128</v>
      </c>
      <c r="I2619" t="s">
        <v>6418</v>
      </c>
      <c r="J2619" t="s">
        <v>6421</v>
      </c>
    </row>
    <row r="2620" spans="1:10" x14ac:dyDescent="0.2">
      <c r="A2620">
        <v>2022</v>
      </c>
      <c r="B2620" t="s">
        <v>517</v>
      </c>
      <c r="C2620">
        <v>4977629</v>
      </c>
      <c r="D2620" t="s">
        <v>6555</v>
      </c>
      <c r="E2620" s="1">
        <v>44867</v>
      </c>
      <c r="F2620" t="s">
        <v>6533</v>
      </c>
      <c r="G2620">
        <v>1209597</v>
      </c>
      <c r="H2620" t="s">
        <v>106</v>
      </c>
      <c r="I2620" t="s">
        <v>6534</v>
      </c>
      <c r="J2620" t="s">
        <v>6535</v>
      </c>
    </row>
    <row r="2621" spans="1:10" x14ac:dyDescent="0.2">
      <c r="A2621">
        <v>2022</v>
      </c>
      <c r="B2621" t="s">
        <v>517</v>
      </c>
      <c r="C2621">
        <v>5040092</v>
      </c>
      <c r="D2621" t="s">
        <v>6555</v>
      </c>
      <c r="E2621" s="1">
        <v>44867</v>
      </c>
      <c r="F2621" t="s">
        <v>6530</v>
      </c>
      <c r="G2621">
        <v>3016355</v>
      </c>
      <c r="H2621" t="s">
        <v>106</v>
      </c>
      <c r="I2621" t="s">
        <v>6531</v>
      </c>
      <c r="J2621" t="s">
        <v>6532</v>
      </c>
    </row>
    <row r="2622" spans="1:10" x14ac:dyDescent="0.2">
      <c r="A2622">
        <v>2022</v>
      </c>
      <c r="B2622" t="s">
        <v>388</v>
      </c>
      <c r="C2622">
        <v>5101251</v>
      </c>
      <c r="D2622" t="s">
        <v>6555</v>
      </c>
      <c r="E2622" s="1">
        <v>44868</v>
      </c>
      <c r="F2622" t="s">
        <v>6113</v>
      </c>
      <c r="G2622">
        <v>4984178</v>
      </c>
      <c r="H2622" t="s">
        <v>2058</v>
      </c>
      <c r="I2622" t="s">
        <v>5917</v>
      </c>
      <c r="J2622" t="s">
        <v>6114</v>
      </c>
    </row>
    <row r="2623" spans="1:10" x14ac:dyDescent="0.2">
      <c r="A2623">
        <v>2022</v>
      </c>
      <c r="B2623" t="s">
        <v>3196</v>
      </c>
      <c r="C2623">
        <v>5237354</v>
      </c>
      <c r="D2623" t="s">
        <v>6555</v>
      </c>
      <c r="E2623" s="1">
        <v>44918</v>
      </c>
      <c r="F2623" t="s">
        <v>6115</v>
      </c>
      <c r="G2623">
        <v>3197207</v>
      </c>
      <c r="H2623" t="s">
        <v>6116</v>
      </c>
      <c r="I2623" t="s">
        <v>6117</v>
      </c>
      <c r="J2623" t="s">
        <v>6118</v>
      </c>
    </row>
    <row r="2624" spans="1:10" x14ac:dyDescent="0.2">
      <c r="A2624">
        <v>2022</v>
      </c>
      <c r="B2624" t="s">
        <v>5853</v>
      </c>
      <c r="C2624">
        <v>3046288</v>
      </c>
      <c r="D2624" t="s">
        <v>6555</v>
      </c>
      <c r="E2624" s="1">
        <v>44726</v>
      </c>
      <c r="F2624" t="s">
        <v>6552</v>
      </c>
      <c r="G2624">
        <v>128648</v>
      </c>
      <c r="I2624" t="s">
        <v>6546</v>
      </c>
      <c r="J2624" t="s">
        <v>6553</v>
      </c>
    </row>
    <row r="2625" spans="1:10" x14ac:dyDescent="0.2">
      <c r="A2625">
        <v>2022</v>
      </c>
      <c r="B2625" t="s">
        <v>517</v>
      </c>
      <c r="C2625">
        <v>5054830</v>
      </c>
      <c r="D2625" t="s">
        <v>6555</v>
      </c>
      <c r="E2625" s="1">
        <v>44726</v>
      </c>
      <c r="F2625" t="s">
        <v>6545</v>
      </c>
      <c r="G2625">
        <v>117652</v>
      </c>
      <c r="I2625" t="s">
        <v>6546</v>
      </c>
      <c r="J2625" t="s">
        <v>6547</v>
      </c>
    </row>
    <row r="2626" spans="1:10" x14ac:dyDescent="0.2">
      <c r="A2626">
        <v>2022</v>
      </c>
      <c r="B2626" t="s">
        <v>3735</v>
      </c>
      <c r="C2626">
        <v>5092381</v>
      </c>
      <c r="D2626" t="s">
        <v>6556</v>
      </c>
      <c r="E2626" s="1">
        <v>44564</v>
      </c>
      <c r="F2626" t="s">
        <v>6245</v>
      </c>
      <c r="G2626">
        <v>103565</v>
      </c>
      <c r="H2626" t="s">
        <v>507</v>
      </c>
      <c r="I2626" t="s">
        <v>6109</v>
      </c>
      <c r="J2626" t="s">
        <v>6246</v>
      </c>
    </row>
    <row r="2627" spans="1:10" x14ac:dyDescent="0.2">
      <c r="A2627">
        <v>2022</v>
      </c>
      <c r="B2627" t="s">
        <v>3735</v>
      </c>
      <c r="C2627">
        <v>5327791</v>
      </c>
      <c r="D2627" t="s">
        <v>6556</v>
      </c>
      <c r="E2627" s="1">
        <v>44564</v>
      </c>
      <c r="F2627" t="s">
        <v>6237</v>
      </c>
      <c r="G2627">
        <v>118535</v>
      </c>
      <c r="H2627" t="s">
        <v>507</v>
      </c>
      <c r="I2627" t="s">
        <v>6109</v>
      </c>
      <c r="J2627" t="s">
        <v>6238</v>
      </c>
    </row>
    <row r="2628" spans="1:10" x14ac:dyDescent="0.2">
      <c r="A2628">
        <v>2022</v>
      </c>
      <c r="B2628" t="s">
        <v>3735</v>
      </c>
      <c r="C2628">
        <v>5203827</v>
      </c>
      <c r="D2628" t="s">
        <v>6556</v>
      </c>
      <c r="E2628" s="1">
        <v>44564</v>
      </c>
      <c r="F2628" t="s">
        <v>6241</v>
      </c>
      <c r="G2628">
        <v>107536</v>
      </c>
      <c r="H2628" t="s">
        <v>507</v>
      </c>
      <c r="I2628" t="s">
        <v>6109</v>
      </c>
      <c r="J2628" t="s">
        <v>6242</v>
      </c>
    </row>
    <row r="2629" spans="1:10" x14ac:dyDescent="0.2">
      <c r="A2629">
        <v>2022</v>
      </c>
      <c r="B2629" t="s">
        <v>3735</v>
      </c>
      <c r="C2629">
        <v>5188404</v>
      </c>
      <c r="D2629" t="s">
        <v>6556</v>
      </c>
      <c r="E2629" s="1">
        <v>44564</v>
      </c>
      <c r="F2629" t="s">
        <v>6317</v>
      </c>
      <c r="G2629">
        <v>32331</v>
      </c>
      <c r="H2629" t="s">
        <v>507</v>
      </c>
      <c r="I2629" t="s">
        <v>6109</v>
      </c>
      <c r="J2629" t="s">
        <v>6318</v>
      </c>
    </row>
    <row r="2630" spans="1:10" x14ac:dyDescent="0.2">
      <c r="A2630">
        <v>2022</v>
      </c>
      <c r="B2630" t="s">
        <v>3735</v>
      </c>
      <c r="C2630">
        <v>5066646</v>
      </c>
      <c r="D2630" t="s">
        <v>6556</v>
      </c>
      <c r="E2630" s="1">
        <v>44564</v>
      </c>
      <c r="F2630" t="s">
        <v>6253</v>
      </c>
      <c r="G2630">
        <v>90636</v>
      </c>
      <c r="H2630" t="s">
        <v>507</v>
      </c>
      <c r="I2630" t="s">
        <v>6109</v>
      </c>
      <c r="J2630" t="s">
        <v>6254</v>
      </c>
    </row>
    <row r="2631" spans="1:10" x14ac:dyDescent="0.2">
      <c r="A2631">
        <v>2022</v>
      </c>
      <c r="B2631" t="s">
        <v>3735</v>
      </c>
      <c r="C2631">
        <v>5126632</v>
      </c>
      <c r="D2631" t="s">
        <v>6556</v>
      </c>
      <c r="E2631" s="1">
        <v>44564</v>
      </c>
      <c r="F2631" t="s">
        <v>6243</v>
      </c>
      <c r="G2631">
        <v>106975</v>
      </c>
      <c r="H2631" t="s">
        <v>507</v>
      </c>
      <c r="I2631" t="s">
        <v>6109</v>
      </c>
      <c r="J2631" t="s">
        <v>6244</v>
      </c>
    </row>
    <row r="2632" spans="1:10" x14ac:dyDescent="0.2">
      <c r="A2632">
        <v>2022</v>
      </c>
      <c r="B2632" t="s">
        <v>3735</v>
      </c>
      <c r="C2632">
        <v>5328788</v>
      </c>
      <c r="D2632" t="s">
        <v>6556</v>
      </c>
      <c r="E2632" s="1">
        <v>44564</v>
      </c>
      <c r="F2632" t="s">
        <v>6265</v>
      </c>
      <c r="G2632">
        <v>44136</v>
      </c>
      <c r="H2632" t="s">
        <v>507</v>
      </c>
      <c r="I2632" t="s">
        <v>6109</v>
      </c>
      <c r="J2632" t="s">
        <v>6266</v>
      </c>
    </row>
    <row r="2633" spans="1:10" x14ac:dyDescent="0.2">
      <c r="A2633">
        <v>2022</v>
      </c>
      <c r="B2633" t="s">
        <v>3735</v>
      </c>
      <c r="C2633">
        <v>5188261</v>
      </c>
      <c r="D2633" t="s">
        <v>6556</v>
      </c>
      <c r="E2633" s="1">
        <v>44564</v>
      </c>
      <c r="F2633" t="s">
        <v>6261</v>
      </c>
      <c r="G2633">
        <v>55740</v>
      </c>
      <c r="H2633" t="s">
        <v>507</v>
      </c>
      <c r="I2633" t="s">
        <v>6109</v>
      </c>
      <c r="J2633" t="s">
        <v>6262</v>
      </c>
    </row>
    <row r="2634" spans="1:10" x14ac:dyDescent="0.2">
      <c r="A2634">
        <v>2022</v>
      </c>
      <c r="B2634" t="s">
        <v>3735</v>
      </c>
      <c r="C2634">
        <v>5172534</v>
      </c>
      <c r="D2634" t="s">
        <v>6556</v>
      </c>
      <c r="E2634" s="1">
        <v>44564</v>
      </c>
      <c r="F2634" t="s">
        <v>6331</v>
      </c>
      <c r="G2634">
        <v>25235</v>
      </c>
      <c r="H2634" t="s">
        <v>507</v>
      </c>
      <c r="I2634" t="s">
        <v>6109</v>
      </c>
      <c r="J2634" t="s">
        <v>6332</v>
      </c>
    </row>
    <row r="2635" spans="1:10" x14ac:dyDescent="0.2">
      <c r="A2635">
        <v>2022</v>
      </c>
      <c r="B2635" t="s">
        <v>3735</v>
      </c>
      <c r="C2635">
        <v>5120262</v>
      </c>
      <c r="D2635" t="s">
        <v>6556</v>
      </c>
      <c r="E2635" s="1">
        <v>44564</v>
      </c>
      <c r="F2635" t="s">
        <v>6247</v>
      </c>
      <c r="G2635">
        <v>101241</v>
      </c>
      <c r="H2635" t="s">
        <v>507</v>
      </c>
      <c r="I2635" t="s">
        <v>6109</v>
      </c>
      <c r="J2635" t="s">
        <v>6248</v>
      </c>
    </row>
    <row r="2636" spans="1:10" x14ac:dyDescent="0.2">
      <c r="A2636">
        <v>2022</v>
      </c>
      <c r="B2636" t="s">
        <v>3735</v>
      </c>
      <c r="C2636">
        <v>5172571</v>
      </c>
      <c r="D2636" t="s">
        <v>6556</v>
      </c>
      <c r="E2636" s="1">
        <v>44564</v>
      </c>
      <c r="F2636" t="s">
        <v>6255</v>
      </c>
      <c r="G2636">
        <v>88482</v>
      </c>
      <c r="H2636" t="s">
        <v>507</v>
      </c>
      <c r="I2636" t="s">
        <v>6109</v>
      </c>
      <c r="J2636" t="s">
        <v>6256</v>
      </c>
    </row>
    <row r="2637" spans="1:10" x14ac:dyDescent="0.2">
      <c r="A2637">
        <v>2022</v>
      </c>
      <c r="B2637" t="s">
        <v>3735</v>
      </c>
      <c r="C2637">
        <v>5235113</v>
      </c>
      <c r="D2637" t="s">
        <v>6556</v>
      </c>
      <c r="E2637" s="1">
        <v>44564</v>
      </c>
      <c r="F2637" t="s">
        <v>6267</v>
      </c>
      <c r="G2637">
        <v>43698</v>
      </c>
      <c r="H2637" t="s">
        <v>507</v>
      </c>
      <c r="I2637" t="s">
        <v>6109</v>
      </c>
      <c r="J2637" t="s">
        <v>6268</v>
      </c>
    </row>
    <row r="2638" spans="1:10" x14ac:dyDescent="0.2">
      <c r="A2638">
        <v>2022</v>
      </c>
      <c r="B2638" t="s">
        <v>3735</v>
      </c>
      <c r="C2638">
        <v>5271027</v>
      </c>
      <c r="D2638" t="s">
        <v>6556</v>
      </c>
      <c r="E2638" s="1">
        <v>44564</v>
      </c>
      <c r="F2638" t="s">
        <v>6259</v>
      </c>
      <c r="G2638">
        <v>80295</v>
      </c>
      <c r="H2638" t="s">
        <v>507</v>
      </c>
      <c r="I2638" t="s">
        <v>6109</v>
      </c>
      <c r="J2638" t="s">
        <v>6260</v>
      </c>
    </row>
    <row r="2639" spans="1:10" x14ac:dyDescent="0.2">
      <c r="A2639">
        <v>2022</v>
      </c>
      <c r="B2639" t="s">
        <v>3735</v>
      </c>
      <c r="C2639">
        <v>5401213</v>
      </c>
      <c r="D2639" t="s">
        <v>6556</v>
      </c>
      <c r="E2639" s="1">
        <v>44564</v>
      </c>
      <c r="F2639" t="s">
        <v>6257</v>
      </c>
      <c r="G2639">
        <v>82408</v>
      </c>
      <c r="H2639" t="s">
        <v>507</v>
      </c>
      <c r="I2639" t="s">
        <v>6109</v>
      </c>
      <c r="J2639" t="s">
        <v>6258</v>
      </c>
    </row>
    <row r="2640" spans="1:10" x14ac:dyDescent="0.2">
      <c r="A2640">
        <v>2022</v>
      </c>
      <c r="B2640" t="s">
        <v>3883</v>
      </c>
      <c r="C2640">
        <v>4959233</v>
      </c>
      <c r="D2640" t="s">
        <v>6556</v>
      </c>
      <c r="E2640" s="1">
        <v>44564</v>
      </c>
      <c r="F2640" t="s">
        <v>6337</v>
      </c>
      <c r="G2640">
        <v>53166</v>
      </c>
      <c r="H2640" t="s">
        <v>507</v>
      </c>
      <c r="I2640" t="s">
        <v>6109</v>
      </c>
      <c r="J2640" t="s">
        <v>6338</v>
      </c>
    </row>
    <row r="2641" spans="1:10" x14ac:dyDescent="0.2">
      <c r="A2641">
        <v>2022</v>
      </c>
      <c r="B2641" t="s">
        <v>3735</v>
      </c>
      <c r="C2641">
        <v>5058476</v>
      </c>
      <c r="D2641" t="s">
        <v>6556</v>
      </c>
      <c r="E2641" s="1">
        <v>44564</v>
      </c>
      <c r="F2641" t="s">
        <v>6263</v>
      </c>
      <c r="G2641">
        <v>53428</v>
      </c>
      <c r="H2641" t="s">
        <v>507</v>
      </c>
      <c r="I2641" t="s">
        <v>6109</v>
      </c>
      <c r="J2641" t="s">
        <v>6264</v>
      </c>
    </row>
    <row r="2642" spans="1:10" x14ac:dyDescent="0.2">
      <c r="A2642">
        <v>2022</v>
      </c>
      <c r="B2642" t="s">
        <v>2163</v>
      </c>
      <c r="C2642">
        <v>5407398</v>
      </c>
      <c r="D2642" t="s">
        <v>6556</v>
      </c>
      <c r="E2642" s="1">
        <v>44564</v>
      </c>
      <c r="F2642" t="s">
        <v>6111</v>
      </c>
      <c r="G2642">
        <v>124310</v>
      </c>
      <c r="H2642" t="s">
        <v>507</v>
      </c>
      <c r="I2642" t="s">
        <v>6109</v>
      </c>
      <c r="J2642" t="s">
        <v>6112</v>
      </c>
    </row>
    <row r="2643" spans="1:10" x14ac:dyDescent="0.2">
      <c r="A2643">
        <v>2022</v>
      </c>
      <c r="B2643" t="s">
        <v>2159</v>
      </c>
      <c r="C2643">
        <v>5435399</v>
      </c>
      <c r="D2643" t="s">
        <v>6556</v>
      </c>
      <c r="E2643" s="1">
        <v>44564</v>
      </c>
      <c r="F2643" t="s">
        <v>6269</v>
      </c>
      <c r="G2643">
        <v>42908</v>
      </c>
      <c r="H2643" t="s">
        <v>507</v>
      </c>
      <c r="I2643" t="s">
        <v>6109</v>
      </c>
      <c r="J2643" t="s">
        <v>6270</v>
      </c>
    </row>
    <row r="2644" spans="1:10" x14ac:dyDescent="0.2">
      <c r="A2644">
        <v>2022</v>
      </c>
      <c r="B2644" t="s">
        <v>3735</v>
      </c>
      <c r="C2644">
        <v>5108808</v>
      </c>
      <c r="D2644" t="s">
        <v>6556</v>
      </c>
      <c r="E2644" s="1">
        <v>44564</v>
      </c>
      <c r="F2644" t="s">
        <v>6301</v>
      </c>
      <c r="G2644">
        <v>35744</v>
      </c>
      <c r="H2644" t="s">
        <v>507</v>
      </c>
      <c r="I2644" t="s">
        <v>6109</v>
      </c>
      <c r="J2644" t="s">
        <v>6302</v>
      </c>
    </row>
    <row r="2645" spans="1:10" x14ac:dyDescent="0.2">
      <c r="A2645">
        <v>2022</v>
      </c>
      <c r="B2645" t="s">
        <v>1570</v>
      </c>
      <c r="C2645">
        <v>5182325</v>
      </c>
      <c r="D2645" t="s">
        <v>6556</v>
      </c>
      <c r="E2645" s="1">
        <v>44564</v>
      </c>
      <c r="F2645" t="s">
        <v>6229</v>
      </c>
      <c r="G2645">
        <v>58212</v>
      </c>
      <c r="H2645" t="s">
        <v>507</v>
      </c>
      <c r="I2645" t="s">
        <v>6109</v>
      </c>
      <c r="J2645" t="s">
        <v>6230</v>
      </c>
    </row>
    <row r="2646" spans="1:10" x14ac:dyDescent="0.2">
      <c r="A2646">
        <v>2022</v>
      </c>
      <c r="B2646" t="s">
        <v>1128</v>
      </c>
      <c r="C2646">
        <v>5179469</v>
      </c>
      <c r="D2646" t="s">
        <v>6556</v>
      </c>
      <c r="E2646" s="1">
        <v>44564</v>
      </c>
      <c r="F2646" t="s">
        <v>6231</v>
      </c>
      <c r="G2646">
        <v>101499</v>
      </c>
      <c r="H2646" t="s">
        <v>507</v>
      </c>
      <c r="I2646" t="s">
        <v>6109</v>
      </c>
      <c r="J2646" t="s">
        <v>6232</v>
      </c>
    </row>
    <row r="2647" spans="1:10" x14ac:dyDescent="0.2">
      <c r="A2647">
        <v>2022</v>
      </c>
      <c r="B2647" t="s">
        <v>3750</v>
      </c>
      <c r="C2647">
        <v>5236875</v>
      </c>
      <c r="D2647" t="s">
        <v>6556</v>
      </c>
      <c r="E2647" s="1">
        <v>44564</v>
      </c>
      <c r="F2647" t="s">
        <v>6108</v>
      </c>
      <c r="G2647">
        <v>119558</v>
      </c>
      <c r="H2647" t="s">
        <v>507</v>
      </c>
      <c r="I2647" t="s">
        <v>6109</v>
      </c>
      <c r="J2647" t="s">
        <v>6110</v>
      </c>
    </row>
    <row r="2648" spans="1:10" x14ac:dyDescent="0.2">
      <c r="A2648">
        <v>2022</v>
      </c>
      <c r="B2648" t="s">
        <v>3735</v>
      </c>
      <c r="C2648">
        <v>5174097</v>
      </c>
      <c r="D2648" t="s">
        <v>6556</v>
      </c>
      <c r="E2648" s="1">
        <v>44564</v>
      </c>
      <c r="F2648" t="s">
        <v>6249</v>
      </c>
      <c r="G2648">
        <v>98463</v>
      </c>
      <c r="H2648" t="s">
        <v>507</v>
      </c>
      <c r="I2648" t="s">
        <v>6109</v>
      </c>
      <c r="J2648" t="s">
        <v>6250</v>
      </c>
    </row>
    <row r="2649" spans="1:10" x14ac:dyDescent="0.2">
      <c r="A2649">
        <v>2022</v>
      </c>
      <c r="B2649" t="s">
        <v>3735</v>
      </c>
      <c r="C2649">
        <v>5167290</v>
      </c>
      <c r="D2649" t="s">
        <v>6556</v>
      </c>
      <c r="E2649" s="1">
        <v>44564</v>
      </c>
      <c r="F2649" t="s">
        <v>6251</v>
      </c>
      <c r="G2649">
        <v>93377</v>
      </c>
      <c r="H2649" t="s">
        <v>507</v>
      </c>
      <c r="I2649" t="s">
        <v>6109</v>
      </c>
      <c r="J2649" t="s">
        <v>6252</v>
      </c>
    </row>
    <row r="2650" spans="1:10" x14ac:dyDescent="0.2">
      <c r="A2650">
        <v>2022</v>
      </c>
      <c r="B2650" t="s">
        <v>4859</v>
      </c>
      <c r="C2650">
        <v>5063186</v>
      </c>
      <c r="D2650" t="s">
        <v>6556</v>
      </c>
      <c r="E2650" s="1">
        <v>44564</v>
      </c>
      <c r="F2650" t="s">
        <v>6221</v>
      </c>
      <c r="G2650">
        <v>369306</v>
      </c>
      <c r="H2650" t="s">
        <v>507</v>
      </c>
      <c r="I2650" t="s">
        <v>6109</v>
      </c>
      <c r="J2650" t="s">
        <v>6222</v>
      </c>
    </row>
    <row r="2651" spans="1:10" x14ac:dyDescent="0.2">
      <c r="A2651">
        <v>2022</v>
      </c>
      <c r="B2651" t="s">
        <v>6505</v>
      </c>
      <c r="C2651">
        <v>5263960</v>
      </c>
      <c r="D2651" t="s">
        <v>6556</v>
      </c>
      <c r="E2651" s="1">
        <v>44804</v>
      </c>
      <c r="F2651" t="s">
        <v>6506</v>
      </c>
      <c r="G2651">
        <v>583150</v>
      </c>
      <c r="H2651" t="s">
        <v>106</v>
      </c>
      <c r="I2651" t="s">
        <v>6507</v>
      </c>
      <c r="J2651" t="s">
        <v>6508</v>
      </c>
    </row>
    <row r="2652" spans="1:10" x14ac:dyDescent="0.2">
      <c r="A2652">
        <v>2022</v>
      </c>
      <c r="B2652" t="s">
        <v>6501</v>
      </c>
      <c r="C2652">
        <v>5210011</v>
      </c>
      <c r="D2652" t="s">
        <v>6556</v>
      </c>
      <c r="E2652" s="1">
        <v>44804</v>
      </c>
      <c r="F2652" t="s">
        <v>6502</v>
      </c>
      <c r="G2652">
        <v>656137</v>
      </c>
      <c r="H2652" t="s">
        <v>106</v>
      </c>
      <c r="I2652" t="s">
        <v>6503</v>
      </c>
      <c r="J2652" t="s">
        <v>6504</v>
      </c>
    </row>
    <row r="2653" spans="1:10" x14ac:dyDescent="0.2">
      <c r="A2653">
        <v>2022</v>
      </c>
      <c r="B2653" t="s">
        <v>517</v>
      </c>
      <c r="C2653">
        <v>4889592</v>
      </c>
      <c r="D2653" t="s">
        <v>6556</v>
      </c>
      <c r="E2653" s="1">
        <v>44804</v>
      </c>
      <c r="F2653" t="s">
        <v>6177</v>
      </c>
      <c r="G2653">
        <v>442102</v>
      </c>
      <c r="H2653" t="s">
        <v>106</v>
      </c>
      <c r="I2653" t="s">
        <v>6178</v>
      </c>
      <c r="J2653" t="s">
        <v>6179</v>
      </c>
    </row>
    <row r="2654" spans="1:10" x14ac:dyDescent="0.2">
      <c r="A2654">
        <v>2022</v>
      </c>
      <c r="B2654" t="s">
        <v>799</v>
      </c>
      <c r="C2654">
        <v>4877045</v>
      </c>
      <c r="D2654" t="s">
        <v>6556</v>
      </c>
      <c r="E2654" s="1">
        <v>44861</v>
      </c>
      <c r="F2654" t="s">
        <v>6444</v>
      </c>
      <c r="G2654">
        <v>124855</v>
      </c>
      <c r="H2654" t="s">
        <v>128</v>
      </c>
      <c r="I2654" t="s">
        <v>6418</v>
      </c>
      <c r="J2654" t="s">
        <v>6445</v>
      </c>
    </row>
    <row r="2655" spans="1:10" x14ac:dyDescent="0.2">
      <c r="A2655">
        <v>2022</v>
      </c>
      <c r="B2655" t="s">
        <v>517</v>
      </c>
      <c r="C2655">
        <v>4885581</v>
      </c>
      <c r="D2655" t="s">
        <v>6556</v>
      </c>
      <c r="E2655" s="1">
        <v>44867</v>
      </c>
      <c r="F2655" t="s">
        <v>6536</v>
      </c>
      <c r="G2655">
        <v>752249</v>
      </c>
      <c r="H2655" t="s">
        <v>106</v>
      </c>
      <c r="I2655" t="s">
        <v>6537</v>
      </c>
      <c r="J2655" t="s">
        <v>6538</v>
      </c>
    </row>
    <row r="2656" spans="1:10" x14ac:dyDescent="0.2">
      <c r="A2656">
        <v>2022</v>
      </c>
      <c r="B2656" t="s">
        <v>517</v>
      </c>
      <c r="C2656">
        <v>5029390</v>
      </c>
      <c r="D2656" t="s">
        <v>6556</v>
      </c>
      <c r="E2656" s="1">
        <v>44867</v>
      </c>
      <c r="F2656" t="s">
        <v>6539</v>
      </c>
      <c r="G2656">
        <v>649129</v>
      </c>
      <c r="H2656" t="s">
        <v>106</v>
      </c>
      <c r="I2656" t="s">
        <v>6540</v>
      </c>
      <c r="J2656" t="s">
        <v>6541</v>
      </c>
    </row>
    <row r="2657" spans="1:10" x14ac:dyDescent="0.2">
      <c r="A2657">
        <v>2022</v>
      </c>
      <c r="B2657" t="s">
        <v>517</v>
      </c>
      <c r="C2657">
        <v>5040178</v>
      </c>
      <c r="D2657" t="s">
        <v>6556</v>
      </c>
      <c r="E2657" s="1">
        <v>44867</v>
      </c>
      <c r="F2657" t="s">
        <v>6527</v>
      </c>
      <c r="G2657">
        <v>3050695</v>
      </c>
      <c r="H2657" t="s">
        <v>106</v>
      </c>
      <c r="I2657" t="s">
        <v>6528</v>
      </c>
      <c r="J2657" t="s">
        <v>6529</v>
      </c>
    </row>
    <row r="2658" spans="1:10" x14ac:dyDescent="0.2">
      <c r="A2658">
        <v>2022</v>
      </c>
      <c r="B2658" t="s">
        <v>517</v>
      </c>
      <c r="C2658">
        <v>4918247</v>
      </c>
      <c r="D2658" t="s">
        <v>6556</v>
      </c>
      <c r="E2658" s="1">
        <v>44867</v>
      </c>
      <c r="F2658" t="s">
        <v>6542</v>
      </c>
      <c r="G2658">
        <v>238139</v>
      </c>
      <c r="H2658" t="s">
        <v>106</v>
      </c>
      <c r="I2658" t="s">
        <v>6543</v>
      </c>
      <c r="J2658" t="s">
        <v>6544</v>
      </c>
    </row>
    <row r="2659" spans="1:10" x14ac:dyDescent="0.2">
      <c r="A2659">
        <v>2022</v>
      </c>
      <c r="B2659" t="s">
        <v>758</v>
      </c>
      <c r="C2659">
        <v>4907688</v>
      </c>
      <c r="D2659" t="s">
        <v>6557</v>
      </c>
      <c r="E2659" s="1">
        <v>44846</v>
      </c>
      <c r="G2659">
        <v>4871328</v>
      </c>
      <c r="H2659" t="s">
        <v>3694</v>
      </c>
      <c r="I2659" t="s">
        <v>6525</v>
      </c>
      <c r="J2659" t="s">
        <v>6526</v>
      </c>
    </row>
    <row r="2660" spans="1:10" x14ac:dyDescent="0.2">
      <c r="A2660">
        <v>2022</v>
      </c>
      <c r="B2660" t="s">
        <v>3196</v>
      </c>
      <c r="C2660">
        <v>5299537</v>
      </c>
      <c r="D2660" t="s">
        <v>6557</v>
      </c>
      <c r="E2660" s="1">
        <v>44567</v>
      </c>
      <c r="G2660">
        <v>5148622</v>
      </c>
      <c r="H2660" t="s">
        <v>779</v>
      </c>
      <c r="I2660" t="s">
        <v>6096</v>
      </c>
      <c r="J2660" t="s">
        <v>6097</v>
      </c>
    </row>
    <row r="2661" spans="1:10" x14ac:dyDescent="0.2">
      <c r="A2661">
        <v>2022</v>
      </c>
      <c r="B2661" t="s">
        <v>3196</v>
      </c>
      <c r="C2661">
        <v>5259873</v>
      </c>
      <c r="D2661" t="s">
        <v>6557</v>
      </c>
      <c r="E2661" s="1">
        <v>44573</v>
      </c>
      <c r="G2661">
        <v>132416</v>
      </c>
      <c r="H2661" t="s">
        <v>106</v>
      </c>
      <c r="I2661" t="s">
        <v>6096</v>
      </c>
      <c r="J2661" t="s">
        <v>6098</v>
      </c>
    </row>
    <row r="2662" spans="1:10" x14ac:dyDescent="0.2">
      <c r="A2662">
        <v>2022</v>
      </c>
      <c r="B2662" t="s">
        <v>3196</v>
      </c>
      <c r="C2662">
        <v>5254257</v>
      </c>
      <c r="D2662" t="s">
        <v>6557</v>
      </c>
      <c r="E2662" s="1">
        <v>44633</v>
      </c>
      <c r="G2662">
        <v>397211</v>
      </c>
      <c r="H2662" t="s">
        <v>106</v>
      </c>
      <c r="I2662" t="s">
        <v>6523</v>
      </c>
      <c r="J2662" t="s">
        <v>6524</v>
      </c>
    </row>
    <row r="2663" spans="1:10" x14ac:dyDescent="0.2">
      <c r="A2663">
        <v>2022</v>
      </c>
      <c r="B2663" t="s">
        <v>758</v>
      </c>
      <c r="C2663">
        <v>4954304</v>
      </c>
      <c r="D2663" t="s">
        <v>6557</v>
      </c>
      <c r="E2663" s="1">
        <v>44690</v>
      </c>
      <c r="G2663">
        <v>268779</v>
      </c>
      <c r="H2663" t="s">
        <v>106</v>
      </c>
      <c r="I2663" t="s">
        <v>6099</v>
      </c>
      <c r="J2663" t="s">
        <v>6102</v>
      </c>
    </row>
    <row r="2664" spans="1:10" x14ac:dyDescent="0.2">
      <c r="A2664">
        <v>2022</v>
      </c>
      <c r="B2664" t="s">
        <v>758</v>
      </c>
      <c r="C2664">
        <v>4954304</v>
      </c>
      <c r="D2664" t="s">
        <v>6557</v>
      </c>
      <c r="E2664" s="1">
        <v>44690</v>
      </c>
      <c r="G2664">
        <v>279113</v>
      </c>
      <c r="H2664" t="s">
        <v>106</v>
      </c>
      <c r="I2664" t="s">
        <v>6099</v>
      </c>
      <c r="J2664" t="s">
        <v>6101</v>
      </c>
    </row>
    <row r="2665" spans="1:10" x14ac:dyDescent="0.2">
      <c r="A2665">
        <v>2022</v>
      </c>
      <c r="B2665" t="s">
        <v>758</v>
      </c>
      <c r="C2665">
        <v>4954304</v>
      </c>
      <c r="D2665" t="s">
        <v>6557</v>
      </c>
      <c r="E2665" s="1">
        <v>44690</v>
      </c>
      <c r="G2665">
        <v>279121</v>
      </c>
      <c r="H2665" t="s">
        <v>106</v>
      </c>
      <c r="I2665" t="s">
        <v>6099</v>
      </c>
      <c r="J2665" t="s">
        <v>6100</v>
      </c>
    </row>
    <row r="2666" spans="1:10" x14ac:dyDescent="0.2">
      <c r="A2666">
        <v>2022</v>
      </c>
      <c r="B2666" t="s">
        <v>27</v>
      </c>
      <c r="C2666">
        <v>5129745</v>
      </c>
      <c r="D2666" t="s">
        <v>6557</v>
      </c>
      <c r="E2666" s="1">
        <v>44690</v>
      </c>
      <c r="G2666">
        <v>5129645</v>
      </c>
      <c r="H2666" t="s">
        <v>5996</v>
      </c>
      <c r="I2666" t="s">
        <v>5997</v>
      </c>
      <c r="J2666" t="s">
        <v>6103</v>
      </c>
    </row>
    <row r="2667" spans="1:10" x14ac:dyDescent="0.2">
      <c r="A2667">
        <v>2022</v>
      </c>
      <c r="B2667" t="s">
        <v>6104</v>
      </c>
      <c r="C2667">
        <v>3889357</v>
      </c>
      <c r="D2667" t="s">
        <v>6557</v>
      </c>
      <c r="E2667" s="1">
        <v>44874</v>
      </c>
      <c r="F2667" t="s">
        <v>6105</v>
      </c>
      <c r="G2667">
        <v>241926</v>
      </c>
      <c r="H2667" t="s">
        <v>128</v>
      </c>
      <c r="I2667" t="s">
        <v>6106</v>
      </c>
      <c r="J2667" t="s">
        <v>6107</v>
      </c>
    </row>
    <row r="2668" spans="1:10" x14ac:dyDescent="0.2">
      <c r="A2668">
        <v>2022</v>
      </c>
      <c r="B2668" t="s">
        <v>758</v>
      </c>
      <c r="C2668">
        <v>4995928</v>
      </c>
      <c r="D2668" t="s">
        <v>6558</v>
      </c>
      <c r="E2668" s="1">
        <v>44846</v>
      </c>
      <c r="G2668">
        <v>4954096</v>
      </c>
      <c r="H2668" t="s">
        <v>3694</v>
      </c>
      <c r="I2668" t="s">
        <v>6517</v>
      </c>
      <c r="J2668" t="s">
        <v>6518</v>
      </c>
    </row>
    <row r="2669" spans="1:10" x14ac:dyDescent="0.2">
      <c r="A2669">
        <v>2022</v>
      </c>
      <c r="B2669" t="s">
        <v>758</v>
      </c>
      <c r="C2669">
        <v>4938553</v>
      </c>
      <c r="D2669" t="s">
        <v>6558</v>
      </c>
      <c r="E2669" s="1">
        <v>44845</v>
      </c>
      <c r="G2669">
        <v>4938553</v>
      </c>
      <c r="H2669" t="s">
        <v>3694</v>
      </c>
      <c r="I2669" t="s">
        <v>5963</v>
      </c>
      <c r="J2669" t="s">
        <v>5964</v>
      </c>
    </row>
    <row r="2670" spans="1:10" x14ac:dyDescent="0.2">
      <c r="A2670">
        <v>2022</v>
      </c>
      <c r="B2670" t="s">
        <v>758</v>
      </c>
      <c r="C2670">
        <v>5052141</v>
      </c>
      <c r="D2670" t="s">
        <v>6558</v>
      </c>
      <c r="E2670" s="1">
        <v>44846</v>
      </c>
      <c r="G2670">
        <v>5018446</v>
      </c>
      <c r="H2670" t="s">
        <v>3694</v>
      </c>
      <c r="I2670" t="s">
        <v>5938</v>
      </c>
      <c r="J2670" t="s">
        <v>5939</v>
      </c>
    </row>
    <row r="2671" spans="1:10" x14ac:dyDescent="0.2">
      <c r="A2671">
        <v>2022</v>
      </c>
      <c r="B2671" t="s">
        <v>758</v>
      </c>
      <c r="C2671">
        <v>4987100</v>
      </c>
      <c r="D2671" t="s">
        <v>6558</v>
      </c>
      <c r="E2671" s="1">
        <v>44845</v>
      </c>
      <c r="G2671">
        <v>4987100</v>
      </c>
      <c r="H2671" t="s">
        <v>3694</v>
      </c>
      <c r="I2671" t="s">
        <v>5942</v>
      </c>
      <c r="J2671" t="s">
        <v>5943</v>
      </c>
    </row>
    <row r="2672" spans="1:10" x14ac:dyDescent="0.2">
      <c r="A2672">
        <v>2022</v>
      </c>
      <c r="B2672" t="s">
        <v>758</v>
      </c>
      <c r="C2672">
        <v>4943495</v>
      </c>
      <c r="D2672" t="s">
        <v>6558</v>
      </c>
      <c r="E2672" s="1">
        <v>44846</v>
      </c>
      <c r="G2672">
        <v>4943495</v>
      </c>
      <c r="H2672" t="s">
        <v>3694</v>
      </c>
      <c r="I2672" t="s">
        <v>5959</v>
      </c>
      <c r="J2672" t="s">
        <v>5960</v>
      </c>
    </row>
    <row r="2673" spans="1:10" x14ac:dyDescent="0.2">
      <c r="A2673">
        <v>2022</v>
      </c>
      <c r="B2673" t="s">
        <v>758</v>
      </c>
      <c r="C2673">
        <v>5011196</v>
      </c>
      <c r="D2673" t="s">
        <v>6558</v>
      </c>
      <c r="E2673" s="1">
        <v>44846</v>
      </c>
      <c r="G2673">
        <v>4943644</v>
      </c>
      <c r="H2673" t="s">
        <v>3694</v>
      </c>
      <c r="I2673" t="s">
        <v>5957</v>
      </c>
      <c r="J2673" t="s">
        <v>5958</v>
      </c>
    </row>
    <row r="2674" spans="1:10" x14ac:dyDescent="0.2">
      <c r="A2674">
        <v>2022</v>
      </c>
      <c r="B2674" t="s">
        <v>758</v>
      </c>
      <c r="C2674">
        <v>5087223</v>
      </c>
      <c r="D2674" t="s">
        <v>6558</v>
      </c>
      <c r="E2674" s="1">
        <v>44846</v>
      </c>
      <c r="G2674">
        <v>5087223</v>
      </c>
      <c r="H2674" t="s">
        <v>3694</v>
      </c>
      <c r="I2674" t="s">
        <v>5932</v>
      </c>
      <c r="J2674" t="s">
        <v>5933</v>
      </c>
    </row>
    <row r="2675" spans="1:10" x14ac:dyDescent="0.2">
      <c r="A2675">
        <v>2022</v>
      </c>
      <c r="B2675" t="s">
        <v>758</v>
      </c>
      <c r="C2675">
        <v>5088542</v>
      </c>
      <c r="D2675" t="s">
        <v>6558</v>
      </c>
      <c r="E2675" s="1">
        <v>44846</v>
      </c>
      <c r="G2675">
        <v>5088542</v>
      </c>
      <c r="H2675" t="s">
        <v>3694</v>
      </c>
      <c r="I2675" t="s">
        <v>5928</v>
      </c>
      <c r="J2675" t="s">
        <v>5929</v>
      </c>
    </row>
    <row r="2676" spans="1:10" x14ac:dyDescent="0.2">
      <c r="A2676">
        <v>2022</v>
      </c>
      <c r="B2676" t="s">
        <v>758</v>
      </c>
      <c r="C2676">
        <v>4939079</v>
      </c>
      <c r="D2676" t="s">
        <v>6558</v>
      </c>
      <c r="E2676" s="1">
        <v>44846</v>
      </c>
      <c r="G2676">
        <v>4939079</v>
      </c>
      <c r="H2676" t="s">
        <v>3694</v>
      </c>
      <c r="I2676" t="s">
        <v>5961</v>
      </c>
      <c r="J2676" t="s">
        <v>5962</v>
      </c>
    </row>
    <row r="2677" spans="1:10" x14ac:dyDescent="0.2">
      <c r="A2677">
        <v>2022</v>
      </c>
      <c r="B2677" t="s">
        <v>758</v>
      </c>
      <c r="C2677">
        <v>4873268</v>
      </c>
      <c r="D2677" t="s">
        <v>6558</v>
      </c>
      <c r="E2677" s="1">
        <v>44845</v>
      </c>
      <c r="G2677">
        <v>4873268</v>
      </c>
      <c r="H2677" t="s">
        <v>3724</v>
      </c>
      <c r="I2677" t="s">
        <v>5967</v>
      </c>
      <c r="J2677" t="s">
        <v>5968</v>
      </c>
    </row>
    <row r="2678" spans="1:10" x14ac:dyDescent="0.2">
      <c r="A2678">
        <v>2022</v>
      </c>
      <c r="B2678" t="s">
        <v>758</v>
      </c>
      <c r="C2678">
        <v>5087500</v>
      </c>
      <c r="D2678" t="s">
        <v>6558</v>
      </c>
      <c r="E2678" s="1">
        <v>44845</v>
      </c>
      <c r="G2678">
        <v>5087500</v>
      </c>
      <c r="H2678" t="s">
        <v>3694</v>
      </c>
      <c r="I2678" t="s">
        <v>5930</v>
      </c>
      <c r="J2678" t="s">
        <v>5931</v>
      </c>
    </row>
    <row r="2679" spans="1:10" x14ac:dyDescent="0.2">
      <c r="A2679">
        <v>2022</v>
      </c>
      <c r="B2679" t="s">
        <v>758</v>
      </c>
      <c r="C2679">
        <v>4946440</v>
      </c>
      <c r="D2679" t="s">
        <v>6558</v>
      </c>
      <c r="E2679" s="1">
        <v>44845</v>
      </c>
      <c r="G2679">
        <v>4946440</v>
      </c>
      <c r="H2679" t="s">
        <v>3694</v>
      </c>
      <c r="I2679" t="s">
        <v>5953</v>
      </c>
      <c r="J2679" t="s">
        <v>5954</v>
      </c>
    </row>
    <row r="2680" spans="1:10" x14ac:dyDescent="0.2">
      <c r="A2680">
        <v>2022</v>
      </c>
      <c r="B2680" t="s">
        <v>758</v>
      </c>
      <c r="C2680">
        <v>4979442</v>
      </c>
      <c r="D2680" t="s">
        <v>6558</v>
      </c>
      <c r="E2680" s="1">
        <v>44845</v>
      </c>
      <c r="G2680">
        <v>4979442</v>
      </c>
      <c r="H2680" t="s">
        <v>3694</v>
      </c>
      <c r="I2680" t="s">
        <v>5946</v>
      </c>
      <c r="J2680" t="s">
        <v>5947</v>
      </c>
    </row>
    <row r="2681" spans="1:10" x14ac:dyDescent="0.2">
      <c r="A2681">
        <v>2022</v>
      </c>
      <c r="B2681" t="s">
        <v>758</v>
      </c>
      <c r="C2681">
        <v>5083423</v>
      </c>
      <c r="D2681" t="s">
        <v>6558</v>
      </c>
      <c r="E2681" s="1">
        <v>44845</v>
      </c>
      <c r="G2681">
        <v>5083423</v>
      </c>
      <c r="H2681" t="s">
        <v>3694</v>
      </c>
      <c r="I2681" t="s">
        <v>5934</v>
      </c>
      <c r="J2681" t="s">
        <v>5935</v>
      </c>
    </row>
    <row r="2682" spans="1:10" x14ac:dyDescent="0.2">
      <c r="A2682">
        <v>2022</v>
      </c>
      <c r="B2682" t="s">
        <v>758</v>
      </c>
      <c r="C2682">
        <v>4982333</v>
      </c>
      <c r="D2682" t="s">
        <v>6558</v>
      </c>
      <c r="E2682" s="1">
        <v>44846</v>
      </c>
      <c r="G2682">
        <v>4982333</v>
      </c>
      <c r="H2682" t="s">
        <v>3694</v>
      </c>
      <c r="I2682" t="s">
        <v>5944</v>
      </c>
      <c r="J2682" t="s">
        <v>5945</v>
      </c>
    </row>
    <row r="2683" spans="1:10" x14ac:dyDescent="0.2">
      <c r="A2683">
        <v>2022</v>
      </c>
      <c r="B2683" t="s">
        <v>758</v>
      </c>
      <c r="C2683">
        <v>5091984</v>
      </c>
      <c r="D2683" t="s">
        <v>6558</v>
      </c>
      <c r="E2683" s="1">
        <v>44845</v>
      </c>
      <c r="G2683">
        <v>5091984</v>
      </c>
      <c r="H2683" t="s">
        <v>3694</v>
      </c>
      <c r="I2683" t="s">
        <v>5926</v>
      </c>
      <c r="J2683" t="s">
        <v>5927</v>
      </c>
    </row>
    <row r="2684" spans="1:10" x14ac:dyDescent="0.2">
      <c r="A2684">
        <v>2022</v>
      </c>
      <c r="B2684" t="s">
        <v>758</v>
      </c>
      <c r="C2684">
        <v>5035932</v>
      </c>
      <c r="D2684" t="s">
        <v>6558</v>
      </c>
      <c r="E2684" s="1">
        <v>44846</v>
      </c>
      <c r="G2684">
        <v>5035932</v>
      </c>
      <c r="H2684" t="s">
        <v>3694</v>
      </c>
      <c r="I2684" t="s">
        <v>5936</v>
      </c>
      <c r="J2684" t="s">
        <v>5937</v>
      </c>
    </row>
    <row r="2685" spans="1:10" x14ac:dyDescent="0.2">
      <c r="A2685">
        <v>2022</v>
      </c>
      <c r="B2685" t="s">
        <v>758</v>
      </c>
      <c r="C2685">
        <v>5020014</v>
      </c>
      <c r="D2685" t="s">
        <v>6558</v>
      </c>
      <c r="E2685" s="1">
        <v>44846</v>
      </c>
      <c r="G2685">
        <v>4994380</v>
      </c>
      <c r="H2685" t="s">
        <v>3694</v>
      </c>
      <c r="I2685" t="s">
        <v>5940</v>
      </c>
      <c r="J2685" t="s">
        <v>5941</v>
      </c>
    </row>
    <row r="2686" spans="1:10" x14ac:dyDescent="0.2">
      <c r="A2686">
        <v>2022</v>
      </c>
      <c r="B2686" t="s">
        <v>758</v>
      </c>
      <c r="C2686">
        <v>5093432</v>
      </c>
      <c r="D2686" t="s">
        <v>6558</v>
      </c>
      <c r="E2686" s="1">
        <v>44846</v>
      </c>
      <c r="G2686">
        <v>5093432</v>
      </c>
      <c r="H2686" t="s">
        <v>3694</v>
      </c>
      <c r="I2686" t="s">
        <v>5924</v>
      </c>
      <c r="J2686" t="s">
        <v>5925</v>
      </c>
    </row>
    <row r="2687" spans="1:10" x14ac:dyDescent="0.2">
      <c r="A2687">
        <v>2022</v>
      </c>
      <c r="B2687" t="s">
        <v>5921</v>
      </c>
      <c r="C2687">
        <v>5553161</v>
      </c>
      <c r="D2687" t="s">
        <v>6558</v>
      </c>
      <c r="E2687" s="1">
        <v>44797</v>
      </c>
      <c r="G2687">
        <v>5357628</v>
      </c>
      <c r="H2687" t="s">
        <v>3724</v>
      </c>
      <c r="I2687" t="s">
        <v>5922</v>
      </c>
      <c r="J2687" t="s">
        <v>5923</v>
      </c>
    </row>
    <row r="2688" spans="1:10" x14ac:dyDescent="0.2">
      <c r="A2688">
        <v>2022</v>
      </c>
      <c r="B2688" t="s">
        <v>712</v>
      </c>
      <c r="C2688">
        <v>5168364</v>
      </c>
      <c r="D2688" t="s">
        <v>6558</v>
      </c>
      <c r="E2688" s="1">
        <v>44585</v>
      </c>
      <c r="G2688">
        <v>5107097</v>
      </c>
      <c r="H2688" t="s">
        <v>5899</v>
      </c>
      <c r="I2688" t="s">
        <v>6021</v>
      </c>
      <c r="J2688" t="s">
        <v>6022</v>
      </c>
    </row>
    <row r="2689" spans="1:10" x14ac:dyDescent="0.2">
      <c r="A2689">
        <v>2022</v>
      </c>
      <c r="B2689" t="s">
        <v>712</v>
      </c>
      <c r="C2689">
        <v>5173682</v>
      </c>
      <c r="D2689" t="s">
        <v>6558</v>
      </c>
      <c r="E2689" s="1">
        <v>44592</v>
      </c>
      <c r="G2689">
        <v>5117486</v>
      </c>
      <c r="H2689" t="s">
        <v>5899</v>
      </c>
      <c r="I2689" t="s">
        <v>6016</v>
      </c>
      <c r="J2689" t="s">
        <v>6017</v>
      </c>
    </row>
    <row r="2690" spans="1:10" x14ac:dyDescent="0.2">
      <c r="A2690">
        <v>2022</v>
      </c>
      <c r="B2690" t="s">
        <v>956</v>
      </c>
      <c r="C2690">
        <v>4661643</v>
      </c>
      <c r="D2690" t="s">
        <v>6558</v>
      </c>
      <c r="E2690" s="1">
        <v>44569</v>
      </c>
      <c r="G2690">
        <v>4661643</v>
      </c>
      <c r="H2690" t="s">
        <v>779</v>
      </c>
      <c r="I2690" t="s">
        <v>6031</v>
      </c>
      <c r="J2690" t="s">
        <v>6033</v>
      </c>
    </row>
    <row r="2691" spans="1:10" x14ac:dyDescent="0.2">
      <c r="A2691">
        <v>2022</v>
      </c>
      <c r="B2691" t="s">
        <v>956</v>
      </c>
      <c r="C2691">
        <v>4708077</v>
      </c>
      <c r="D2691" t="s">
        <v>6558</v>
      </c>
      <c r="E2691" s="1">
        <v>44569</v>
      </c>
      <c r="G2691">
        <v>4708077</v>
      </c>
      <c r="H2691" t="s">
        <v>779</v>
      </c>
      <c r="I2691" t="s">
        <v>6031</v>
      </c>
      <c r="J2691" t="s">
        <v>6032</v>
      </c>
    </row>
    <row r="2692" spans="1:10" x14ac:dyDescent="0.2">
      <c r="A2692">
        <v>2022</v>
      </c>
      <c r="B2692" t="s">
        <v>27</v>
      </c>
      <c r="C2692">
        <v>5129762</v>
      </c>
      <c r="D2692" t="s">
        <v>6558</v>
      </c>
      <c r="E2692" s="1">
        <v>44574</v>
      </c>
      <c r="G2692">
        <v>5129762</v>
      </c>
      <c r="H2692" t="s">
        <v>5912</v>
      </c>
      <c r="I2692" t="s">
        <v>5985</v>
      </c>
      <c r="J2692" t="s">
        <v>5986</v>
      </c>
    </row>
    <row r="2693" spans="1:10" x14ac:dyDescent="0.2">
      <c r="A2693">
        <v>2022</v>
      </c>
      <c r="B2693" t="s">
        <v>1410</v>
      </c>
      <c r="C2693">
        <v>5393303</v>
      </c>
      <c r="D2693" t="s">
        <v>6558</v>
      </c>
      <c r="E2693" s="1">
        <v>44576</v>
      </c>
      <c r="G2693">
        <v>5352142</v>
      </c>
      <c r="H2693" t="s">
        <v>5906</v>
      </c>
      <c r="I2693" t="s">
        <v>5907</v>
      </c>
      <c r="J2693" t="s">
        <v>5908</v>
      </c>
    </row>
    <row r="2694" spans="1:10" x14ac:dyDescent="0.2">
      <c r="A2694">
        <v>2022</v>
      </c>
      <c r="B2694" t="s">
        <v>796</v>
      </c>
      <c r="C2694">
        <v>4625916</v>
      </c>
      <c r="D2694" t="s">
        <v>6558</v>
      </c>
      <c r="E2694" s="1">
        <v>44579</v>
      </c>
      <c r="G2694">
        <v>4625916</v>
      </c>
      <c r="H2694" t="s">
        <v>5912</v>
      </c>
      <c r="I2694" t="s">
        <v>6034</v>
      </c>
      <c r="J2694" t="s">
        <v>6035</v>
      </c>
    </row>
    <row r="2695" spans="1:10" x14ac:dyDescent="0.2">
      <c r="A2695">
        <v>2022</v>
      </c>
      <c r="B2695" t="s">
        <v>762</v>
      </c>
      <c r="C2695">
        <v>4794788</v>
      </c>
      <c r="D2695" t="s">
        <v>6558</v>
      </c>
      <c r="E2695" s="1">
        <v>44592</v>
      </c>
      <c r="G2695">
        <v>4794788</v>
      </c>
      <c r="H2695" t="s">
        <v>5912</v>
      </c>
      <c r="I2695" t="s">
        <v>5974</v>
      </c>
      <c r="J2695" t="s">
        <v>5975</v>
      </c>
    </row>
    <row r="2696" spans="1:10" x14ac:dyDescent="0.2">
      <c r="A2696">
        <v>2022</v>
      </c>
      <c r="B2696" t="s">
        <v>712</v>
      </c>
      <c r="C2696">
        <v>5154582</v>
      </c>
      <c r="D2696" t="s">
        <v>6558</v>
      </c>
      <c r="E2696" s="1">
        <v>44686</v>
      </c>
      <c r="G2696">
        <v>5113502</v>
      </c>
      <c r="H2696" t="s">
        <v>6018</v>
      </c>
      <c r="I2696" t="s">
        <v>6019</v>
      </c>
      <c r="J2696" t="s">
        <v>6020</v>
      </c>
    </row>
    <row r="2697" spans="1:10" x14ac:dyDescent="0.2">
      <c r="A2697">
        <v>2022</v>
      </c>
      <c r="B2697" t="s">
        <v>27</v>
      </c>
      <c r="C2697">
        <v>4975509</v>
      </c>
      <c r="D2697" t="s">
        <v>6558</v>
      </c>
      <c r="E2697" s="1">
        <v>44593</v>
      </c>
      <c r="G2697">
        <v>4975509</v>
      </c>
      <c r="H2697" t="s">
        <v>4663</v>
      </c>
      <c r="I2697" t="s">
        <v>5987</v>
      </c>
      <c r="J2697" t="s">
        <v>6003</v>
      </c>
    </row>
    <row r="2698" spans="1:10" x14ac:dyDescent="0.2">
      <c r="A2698">
        <v>2022</v>
      </c>
      <c r="B2698" t="s">
        <v>27</v>
      </c>
      <c r="C2698">
        <v>5115807</v>
      </c>
      <c r="D2698" t="s">
        <v>6558</v>
      </c>
      <c r="E2698" s="1">
        <v>44593</v>
      </c>
      <c r="G2698">
        <v>5115807</v>
      </c>
      <c r="H2698" t="s">
        <v>4663</v>
      </c>
      <c r="I2698" t="s">
        <v>5987</v>
      </c>
      <c r="J2698" t="s">
        <v>5988</v>
      </c>
    </row>
    <row r="2699" spans="1:10" x14ac:dyDescent="0.2">
      <c r="A2699">
        <v>2022</v>
      </c>
      <c r="B2699" t="s">
        <v>796</v>
      </c>
      <c r="C2699">
        <v>4653288</v>
      </c>
      <c r="D2699" t="s">
        <v>6558</v>
      </c>
      <c r="E2699" s="1">
        <v>44595</v>
      </c>
      <c r="G2699">
        <v>4607252</v>
      </c>
      <c r="H2699" t="s">
        <v>2058</v>
      </c>
      <c r="I2699" t="s">
        <v>6038</v>
      </c>
      <c r="J2699" t="s">
        <v>6039</v>
      </c>
    </row>
    <row r="2700" spans="1:10" x14ac:dyDescent="0.2">
      <c r="A2700">
        <v>2022</v>
      </c>
      <c r="B2700" t="s">
        <v>6052</v>
      </c>
      <c r="C2700">
        <v>4565955</v>
      </c>
      <c r="D2700" t="s">
        <v>6558</v>
      </c>
      <c r="E2700" s="1">
        <v>44595</v>
      </c>
      <c r="G2700">
        <v>4565955</v>
      </c>
      <c r="H2700" t="s">
        <v>2058</v>
      </c>
      <c r="I2700" t="s">
        <v>6038</v>
      </c>
      <c r="J2700" t="s">
        <v>6053</v>
      </c>
    </row>
    <row r="2701" spans="1:10" x14ac:dyDescent="0.2">
      <c r="A2701">
        <v>2022</v>
      </c>
      <c r="B2701" t="s">
        <v>584</v>
      </c>
      <c r="C2701">
        <v>4504942</v>
      </c>
      <c r="D2701" t="s">
        <v>6558</v>
      </c>
      <c r="E2701" s="1">
        <v>44595</v>
      </c>
      <c r="G2701">
        <v>4504942</v>
      </c>
      <c r="H2701" t="s">
        <v>2058</v>
      </c>
      <c r="I2701" t="s">
        <v>6038</v>
      </c>
      <c r="J2701" t="s">
        <v>587</v>
      </c>
    </row>
    <row r="2702" spans="1:10" x14ac:dyDescent="0.2">
      <c r="A2702">
        <v>2022</v>
      </c>
      <c r="B2702" t="s">
        <v>956</v>
      </c>
      <c r="C2702">
        <v>4599174</v>
      </c>
      <c r="D2702" t="s">
        <v>6558</v>
      </c>
      <c r="E2702" s="1">
        <v>44595</v>
      </c>
      <c r="G2702">
        <v>4599174</v>
      </c>
      <c r="H2702" t="s">
        <v>2058</v>
      </c>
      <c r="I2702" t="s">
        <v>6038</v>
      </c>
      <c r="J2702" t="s">
        <v>6040</v>
      </c>
    </row>
    <row r="2703" spans="1:10" x14ac:dyDescent="0.2">
      <c r="A2703">
        <v>2022</v>
      </c>
      <c r="B2703" t="s">
        <v>994</v>
      </c>
      <c r="C2703">
        <v>4678781</v>
      </c>
      <c r="D2703" t="s">
        <v>6558</v>
      </c>
      <c r="E2703" s="1">
        <v>44595</v>
      </c>
      <c r="G2703">
        <v>4678781</v>
      </c>
      <c r="H2703" t="s">
        <v>2058</v>
      </c>
      <c r="I2703" t="s">
        <v>6038</v>
      </c>
      <c r="J2703" t="s">
        <v>6044</v>
      </c>
    </row>
    <row r="2704" spans="1:10" x14ac:dyDescent="0.2">
      <c r="A2704">
        <v>2022</v>
      </c>
      <c r="B2704" t="s">
        <v>6049</v>
      </c>
      <c r="C2704">
        <v>4679124</v>
      </c>
      <c r="D2704" t="s">
        <v>6558</v>
      </c>
      <c r="E2704" s="1">
        <v>44595</v>
      </c>
      <c r="G2704">
        <v>4679124</v>
      </c>
      <c r="H2704" t="s">
        <v>2058</v>
      </c>
      <c r="I2704" t="s">
        <v>6038</v>
      </c>
      <c r="J2704" t="s">
        <v>6050</v>
      </c>
    </row>
    <row r="2705" spans="1:10" x14ac:dyDescent="0.2">
      <c r="A2705">
        <v>2022</v>
      </c>
      <c r="B2705" t="s">
        <v>1006</v>
      </c>
      <c r="C2705">
        <v>4792655</v>
      </c>
      <c r="D2705" t="s">
        <v>6558</v>
      </c>
      <c r="E2705" s="1">
        <v>44595</v>
      </c>
      <c r="G2705">
        <v>4792655</v>
      </c>
      <c r="H2705" t="s">
        <v>2058</v>
      </c>
      <c r="I2705" t="s">
        <v>6038</v>
      </c>
      <c r="J2705" t="s">
        <v>6048</v>
      </c>
    </row>
    <row r="2706" spans="1:10" x14ac:dyDescent="0.2">
      <c r="A2706">
        <v>2022</v>
      </c>
      <c r="B2706" t="s">
        <v>1002</v>
      </c>
      <c r="C2706">
        <v>4569024</v>
      </c>
      <c r="D2706" t="s">
        <v>6558</v>
      </c>
      <c r="E2706" s="1">
        <v>44595</v>
      </c>
      <c r="G2706">
        <v>4569024</v>
      </c>
      <c r="H2706" t="s">
        <v>2058</v>
      </c>
      <c r="I2706" t="s">
        <v>6038</v>
      </c>
      <c r="J2706" t="s">
        <v>6051</v>
      </c>
    </row>
    <row r="2707" spans="1:10" x14ac:dyDescent="0.2">
      <c r="A2707">
        <v>2022</v>
      </c>
      <c r="B2707" t="s">
        <v>6054</v>
      </c>
      <c r="C2707">
        <v>4386175</v>
      </c>
      <c r="D2707" t="s">
        <v>6558</v>
      </c>
      <c r="E2707" s="1">
        <v>44595</v>
      </c>
      <c r="G2707">
        <v>4386175</v>
      </c>
      <c r="H2707" t="s">
        <v>2058</v>
      </c>
      <c r="I2707" t="s">
        <v>6038</v>
      </c>
      <c r="J2707" t="s">
        <v>6055</v>
      </c>
    </row>
    <row r="2708" spans="1:10" x14ac:dyDescent="0.2">
      <c r="A2708">
        <v>2022</v>
      </c>
      <c r="B2708" t="s">
        <v>6045</v>
      </c>
      <c r="C2708">
        <v>4902099</v>
      </c>
      <c r="D2708" t="s">
        <v>6558</v>
      </c>
      <c r="E2708" s="1">
        <v>44595</v>
      </c>
      <c r="G2708">
        <v>4902099</v>
      </c>
      <c r="H2708" t="s">
        <v>2058</v>
      </c>
      <c r="I2708" t="s">
        <v>6038</v>
      </c>
      <c r="J2708" t="s">
        <v>6046</v>
      </c>
    </row>
    <row r="2709" spans="1:10" x14ac:dyDescent="0.2">
      <c r="A2709">
        <v>2022</v>
      </c>
      <c r="B2709" t="s">
        <v>1467</v>
      </c>
      <c r="C2709">
        <v>4827165</v>
      </c>
      <c r="D2709" t="s">
        <v>6558</v>
      </c>
      <c r="E2709" s="1">
        <v>44595</v>
      </c>
      <c r="G2709">
        <v>4827165</v>
      </c>
      <c r="H2709" t="s">
        <v>2058</v>
      </c>
      <c r="I2709" t="s">
        <v>6038</v>
      </c>
      <c r="J2709" t="s">
        <v>6047</v>
      </c>
    </row>
    <row r="2710" spans="1:10" x14ac:dyDescent="0.2">
      <c r="A2710">
        <v>2022</v>
      </c>
      <c r="B2710" t="s">
        <v>1405</v>
      </c>
      <c r="C2710">
        <v>4113356</v>
      </c>
      <c r="D2710" t="s">
        <v>6558</v>
      </c>
      <c r="E2710" s="1">
        <v>44601</v>
      </c>
      <c r="G2710">
        <v>4093199</v>
      </c>
      <c r="H2710" t="s">
        <v>2120</v>
      </c>
      <c r="I2710" t="s">
        <v>6079</v>
      </c>
      <c r="J2710" t="s">
        <v>6080</v>
      </c>
    </row>
    <row r="2711" spans="1:10" x14ac:dyDescent="0.2">
      <c r="A2711">
        <v>2022</v>
      </c>
      <c r="B2711" t="s">
        <v>762</v>
      </c>
      <c r="C2711">
        <v>4702162</v>
      </c>
      <c r="D2711" t="s">
        <v>6558</v>
      </c>
      <c r="E2711" s="1">
        <v>44620</v>
      </c>
      <c r="G2711">
        <v>4702162</v>
      </c>
      <c r="H2711" t="s">
        <v>2058</v>
      </c>
      <c r="I2711" t="s">
        <v>5979</v>
      </c>
      <c r="J2711" t="s">
        <v>5980</v>
      </c>
    </row>
    <row r="2712" spans="1:10" x14ac:dyDescent="0.2">
      <c r="A2712">
        <v>2022</v>
      </c>
      <c r="B2712" t="s">
        <v>758</v>
      </c>
      <c r="C2712">
        <v>4911208</v>
      </c>
      <c r="D2712" t="s">
        <v>6558</v>
      </c>
      <c r="E2712" s="1">
        <v>44620</v>
      </c>
      <c r="G2712">
        <v>4911208</v>
      </c>
      <c r="H2712" t="s">
        <v>779</v>
      </c>
      <c r="I2712" t="s">
        <v>5965</v>
      </c>
      <c r="J2712" t="s">
        <v>5966</v>
      </c>
    </row>
    <row r="2713" spans="1:10" x14ac:dyDescent="0.2">
      <c r="A2713">
        <v>2022</v>
      </c>
      <c r="B2713" t="s">
        <v>899</v>
      </c>
      <c r="C2713">
        <v>4966135</v>
      </c>
      <c r="D2713" t="s">
        <v>6558</v>
      </c>
      <c r="E2713" s="1">
        <v>44634</v>
      </c>
      <c r="G2713">
        <v>4966135</v>
      </c>
      <c r="H2713" t="s">
        <v>4582</v>
      </c>
      <c r="I2713" t="s">
        <v>5981</v>
      </c>
      <c r="J2713" t="s">
        <v>5982</v>
      </c>
    </row>
    <row r="2714" spans="1:10" x14ac:dyDescent="0.2">
      <c r="A2714">
        <v>2022</v>
      </c>
      <c r="B2714" t="s">
        <v>990</v>
      </c>
      <c r="C2714">
        <v>4700914</v>
      </c>
      <c r="D2714" t="s">
        <v>6558</v>
      </c>
      <c r="E2714" s="1">
        <v>44648</v>
      </c>
      <c r="G2714">
        <v>4664501</v>
      </c>
      <c r="H2714" t="s">
        <v>1398</v>
      </c>
      <c r="I2714" t="s">
        <v>6041</v>
      </c>
      <c r="J2714" t="s">
        <v>6042</v>
      </c>
    </row>
    <row r="2715" spans="1:10" x14ac:dyDescent="0.2">
      <c r="A2715">
        <v>2022</v>
      </c>
      <c r="B2715" t="s">
        <v>990</v>
      </c>
      <c r="C2715">
        <v>4647206</v>
      </c>
      <c r="D2715" t="s">
        <v>6558</v>
      </c>
      <c r="E2715" s="1">
        <v>44648</v>
      </c>
      <c r="G2715">
        <v>4647206</v>
      </c>
      <c r="H2715" t="s">
        <v>1398</v>
      </c>
      <c r="I2715" t="s">
        <v>6041</v>
      </c>
      <c r="J2715" t="s">
        <v>6043</v>
      </c>
    </row>
    <row r="2716" spans="1:10" x14ac:dyDescent="0.2">
      <c r="A2716">
        <v>2022</v>
      </c>
      <c r="B2716" t="s">
        <v>826</v>
      </c>
      <c r="C2716">
        <v>5333767</v>
      </c>
      <c r="D2716" t="s">
        <v>6558</v>
      </c>
      <c r="E2716" s="1">
        <v>44649</v>
      </c>
      <c r="G2716">
        <v>5189418</v>
      </c>
      <c r="H2716" t="s">
        <v>6512</v>
      </c>
      <c r="I2716" t="s">
        <v>6513</v>
      </c>
      <c r="J2716" t="s">
        <v>6514</v>
      </c>
    </row>
    <row r="2717" spans="1:10" x14ac:dyDescent="0.2">
      <c r="A2717">
        <v>2022</v>
      </c>
      <c r="B2717" t="s">
        <v>762</v>
      </c>
      <c r="C2717">
        <v>4734281</v>
      </c>
      <c r="D2717" t="s">
        <v>6558</v>
      </c>
      <c r="E2717" s="1">
        <v>44649</v>
      </c>
      <c r="G2717">
        <v>4734281</v>
      </c>
      <c r="H2717" t="s">
        <v>5976</v>
      </c>
      <c r="I2717" t="s">
        <v>5977</v>
      </c>
      <c r="J2717" t="s">
        <v>5978</v>
      </c>
    </row>
    <row r="2718" spans="1:10" x14ac:dyDescent="0.2">
      <c r="A2718">
        <v>2022</v>
      </c>
      <c r="B2718" t="s">
        <v>792</v>
      </c>
      <c r="C2718">
        <v>4874974</v>
      </c>
      <c r="D2718" t="s">
        <v>6558</v>
      </c>
      <c r="E2718" s="1">
        <v>44663</v>
      </c>
      <c r="G2718">
        <v>4874974</v>
      </c>
      <c r="H2718" t="s">
        <v>6008</v>
      </c>
      <c r="I2718" t="s">
        <v>6009</v>
      </c>
      <c r="J2718" t="s">
        <v>6010</v>
      </c>
    </row>
    <row r="2719" spans="1:10" x14ac:dyDescent="0.2">
      <c r="A2719">
        <v>2022</v>
      </c>
      <c r="B2719" t="s">
        <v>592</v>
      </c>
      <c r="C2719">
        <v>5241545</v>
      </c>
      <c r="D2719" t="s">
        <v>6558</v>
      </c>
      <c r="E2719" s="1">
        <v>44683</v>
      </c>
      <c r="G2719">
        <v>5142501</v>
      </c>
      <c r="H2719" t="s">
        <v>5909</v>
      </c>
      <c r="I2719" t="s">
        <v>5910</v>
      </c>
      <c r="J2719" t="s">
        <v>5911</v>
      </c>
    </row>
    <row r="2720" spans="1:10" x14ac:dyDescent="0.2">
      <c r="A2720">
        <v>2022</v>
      </c>
      <c r="B2720" t="s">
        <v>27</v>
      </c>
      <c r="C2720">
        <v>5024642</v>
      </c>
      <c r="D2720" t="s">
        <v>6558</v>
      </c>
      <c r="E2720" s="1">
        <v>44683</v>
      </c>
      <c r="G2720">
        <v>5024642</v>
      </c>
      <c r="H2720" t="s">
        <v>5996</v>
      </c>
      <c r="I2720" t="s">
        <v>5997</v>
      </c>
      <c r="J2720" t="s">
        <v>5998</v>
      </c>
    </row>
    <row r="2721" spans="1:10" x14ac:dyDescent="0.2">
      <c r="A2721">
        <v>2022</v>
      </c>
      <c r="B2721" t="s">
        <v>796</v>
      </c>
      <c r="C2721">
        <v>4704138</v>
      </c>
      <c r="D2721" t="s">
        <v>6558</v>
      </c>
      <c r="E2721" s="1">
        <v>44684</v>
      </c>
      <c r="G2721">
        <v>4613657</v>
      </c>
      <c r="H2721" t="s">
        <v>5899</v>
      </c>
      <c r="I2721" t="s">
        <v>6036</v>
      </c>
      <c r="J2721" t="s">
        <v>6037</v>
      </c>
    </row>
    <row r="2722" spans="1:10" x14ac:dyDescent="0.2">
      <c r="A2722">
        <v>2022</v>
      </c>
      <c r="B2722" t="s">
        <v>2735</v>
      </c>
      <c r="C2722">
        <v>5081220</v>
      </c>
      <c r="D2722" t="s">
        <v>6558</v>
      </c>
      <c r="E2722" s="1">
        <v>44697</v>
      </c>
      <c r="G2722">
        <v>5062837</v>
      </c>
      <c r="H2722" t="s">
        <v>6011</v>
      </c>
      <c r="I2722" t="s">
        <v>6029</v>
      </c>
      <c r="J2722" t="s">
        <v>6030</v>
      </c>
    </row>
    <row r="2723" spans="1:10" x14ac:dyDescent="0.2">
      <c r="A2723">
        <v>2022</v>
      </c>
      <c r="B2723" t="s">
        <v>2735</v>
      </c>
      <c r="C2723">
        <v>5223792</v>
      </c>
      <c r="D2723" t="s">
        <v>6558</v>
      </c>
      <c r="E2723" s="1">
        <v>44697</v>
      </c>
      <c r="G2723">
        <v>5223792</v>
      </c>
      <c r="H2723" t="s">
        <v>6011</v>
      </c>
      <c r="I2723" t="s">
        <v>6027</v>
      </c>
      <c r="J2723" t="s">
        <v>6028</v>
      </c>
    </row>
    <row r="2724" spans="1:10" x14ac:dyDescent="0.2">
      <c r="A2724">
        <v>2022</v>
      </c>
      <c r="B2724" t="s">
        <v>712</v>
      </c>
      <c r="C2724">
        <v>5147463</v>
      </c>
      <c r="D2724" t="s">
        <v>6558</v>
      </c>
      <c r="E2724" s="1">
        <v>44697</v>
      </c>
      <c r="G2724">
        <v>5106361</v>
      </c>
      <c r="H2724" t="s">
        <v>6011</v>
      </c>
      <c r="I2724" t="s">
        <v>6023</v>
      </c>
      <c r="J2724" t="s">
        <v>6024</v>
      </c>
    </row>
    <row r="2725" spans="1:10" x14ac:dyDescent="0.2">
      <c r="A2725">
        <v>2022</v>
      </c>
      <c r="B2725" t="s">
        <v>804</v>
      </c>
      <c r="C2725">
        <v>5271558</v>
      </c>
      <c r="D2725" t="s">
        <v>6558</v>
      </c>
      <c r="E2725" s="1">
        <v>44697</v>
      </c>
      <c r="G2725">
        <v>5271558</v>
      </c>
      <c r="H2725" t="s">
        <v>6011</v>
      </c>
      <c r="I2725" t="s">
        <v>6014</v>
      </c>
      <c r="J2725" t="s">
        <v>6015</v>
      </c>
    </row>
    <row r="2726" spans="1:10" x14ac:dyDescent="0.2">
      <c r="A2726">
        <v>2022</v>
      </c>
      <c r="B2726" t="s">
        <v>804</v>
      </c>
      <c r="C2726">
        <v>5272621</v>
      </c>
      <c r="D2726" t="s">
        <v>6558</v>
      </c>
      <c r="E2726" s="1">
        <v>44697</v>
      </c>
      <c r="G2726">
        <v>5272621</v>
      </c>
      <c r="H2726" t="s">
        <v>6011</v>
      </c>
      <c r="I2726" t="s">
        <v>6012</v>
      </c>
      <c r="J2726" t="s">
        <v>6013</v>
      </c>
    </row>
    <row r="2727" spans="1:10" x14ac:dyDescent="0.2">
      <c r="A2727">
        <v>2022</v>
      </c>
      <c r="B2727" t="s">
        <v>712</v>
      </c>
      <c r="C2727">
        <v>5128209</v>
      </c>
      <c r="D2727" t="s">
        <v>6558</v>
      </c>
      <c r="E2727" s="1">
        <v>44697</v>
      </c>
      <c r="G2727">
        <v>5087099</v>
      </c>
      <c r="H2727" t="s">
        <v>6011</v>
      </c>
      <c r="I2727" t="s">
        <v>6025</v>
      </c>
      <c r="J2727" t="s">
        <v>6026</v>
      </c>
    </row>
    <row r="2728" spans="1:10" x14ac:dyDescent="0.2">
      <c r="A2728">
        <v>2022</v>
      </c>
      <c r="B2728" t="s">
        <v>758</v>
      </c>
      <c r="C2728">
        <v>4843595</v>
      </c>
      <c r="D2728" t="s">
        <v>6558</v>
      </c>
      <c r="E2728" s="1">
        <v>44711</v>
      </c>
      <c r="G2728">
        <v>4843595</v>
      </c>
      <c r="H2728" t="s">
        <v>2058</v>
      </c>
      <c r="I2728" t="s">
        <v>5969</v>
      </c>
      <c r="J2728" t="s">
        <v>5970</v>
      </c>
    </row>
    <row r="2729" spans="1:10" x14ac:dyDescent="0.2">
      <c r="A2729">
        <v>2022</v>
      </c>
      <c r="B2729" t="s">
        <v>758</v>
      </c>
      <c r="C2729">
        <v>4962427</v>
      </c>
      <c r="D2729" t="s">
        <v>6558</v>
      </c>
      <c r="E2729" s="1">
        <v>44718</v>
      </c>
      <c r="G2729">
        <v>4962427</v>
      </c>
      <c r="H2729" t="s">
        <v>779</v>
      </c>
      <c r="I2729" t="s">
        <v>6515</v>
      </c>
      <c r="J2729" t="s">
        <v>6516</v>
      </c>
    </row>
    <row r="2730" spans="1:10" x14ac:dyDescent="0.2">
      <c r="A2730">
        <v>2022</v>
      </c>
      <c r="B2730" t="s">
        <v>1653</v>
      </c>
      <c r="C2730">
        <v>5410641</v>
      </c>
      <c r="D2730" t="s">
        <v>6558</v>
      </c>
      <c r="E2730" s="1">
        <v>44733</v>
      </c>
      <c r="G2730">
        <v>5410641</v>
      </c>
      <c r="H2730" t="s">
        <v>5899</v>
      </c>
      <c r="I2730" t="s">
        <v>6082</v>
      </c>
      <c r="J2730" t="s">
        <v>6083</v>
      </c>
    </row>
    <row r="2731" spans="1:10" x14ac:dyDescent="0.2">
      <c r="A2731">
        <v>2022</v>
      </c>
      <c r="B2731" t="s">
        <v>799</v>
      </c>
      <c r="C2731">
        <v>4889028</v>
      </c>
      <c r="D2731" t="s">
        <v>6558</v>
      </c>
      <c r="E2731" s="1">
        <v>44756</v>
      </c>
      <c r="G2731">
        <v>4889028</v>
      </c>
      <c r="H2731" t="s">
        <v>2058</v>
      </c>
      <c r="I2731" t="s">
        <v>6074</v>
      </c>
      <c r="J2731" t="s">
        <v>6075</v>
      </c>
    </row>
    <row r="2732" spans="1:10" x14ac:dyDescent="0.2">
      <c r="A2732">
        <v>2022</v>
      </c>
      <c r="B2732" t="s">
        <v>27</v>
      </c>
      <c r="C2732">
        <v>5085725</v>
      </c>
      <c r="D2732" t="s">
        <v>6558</v>
      </c>
      <c r="E2732" s="1">
        <v>44760</v>
      </c>
      <c r="G2732">
        <v>5085725</v>
      </c>
      <c r="H2732" t="s">
        <v>5912</v>
      </c>
      <c r="I2732" t="s">
        <v>5989</v>
      </c>
      <c r="J2732" t="s">
        <v>5990</v>
      </c>
    </row>
    <row r="2733" spans="1:10" x14ac:dyDescent="0.2">
      <c r="A2733">
        <v>2022</v>
      </c>
      <c r="B2733" t="s">
        <v>27</v>
      </c>
      <c r="C2733">
        <v>5111232</v>
      </c>
      <c r="D2733" t="s">
        <v>6558</v>
      </c>
      <c r="E2733" s="1">
        <v>44760</v>
      </c>
      <c r="G2733">
        <v>4941122</v>
      </c>
      <c r="H2733" t="s">
        <v>5912</v>
      </c>
      <c r="I2733" t="s">
        <v>6004</v>
      </c>
      <c r="J2733" t="s">
        <v>6005</v>
      </c>
    </row>
    <row r="2734" spans="1:10" x14ac:dyDescent="0.2">
      <c r="A2734">
        <v>2022</v>
      </c>
      <c r="B2734" t="s">
        <v>27</v>
      </c>
      <c r="C2734">
        <v>5106265</v>
      </c>
      <c r="D2734" t="s">
        <v>6558</v>
      </c>
      <c r="E2734" s="1">
        <v>44760</v>
      </c>
      <c r="G2734">
        <v>5026875</v>
      </c>
      <c r="H2734" t="s">
        <v>5912</v>
      </c>
      <c r="I2734" t="s">
        <v>5994</v>
      </c>
      <c r="J2734" t="s">
        <v>5995</v>
      </c>
    </row>
    <row r="2735" spans="1:10" x14ac:dyDescent="0.2">
      <c r="A2735">
        <v>2022</v>
      </c>
      <c r="B2735" t="s">
        <v>27</v>
      </c>
      <c r="C2735">
        <v>5072102</v>
      </c>
      <c r="D2735" t="s">
        <v>6558</v>
      </c>
      <c r="E2735" s="1">
        <v>44760</v>
      </c>
      <c r="G2735">
        <v>5019092</v>
      </c>
      <c r="H2735" t="s">
        <v>5912</v>
      </c>
      <c r="I2735" t="s">
        <v>5999</v>
      </c>
      <c r="J2735" t="s">
        <v>6000</v>
      </c>
    </row>
    <row r="2736" spans="1:10" x14ac:dyDescent="0.2">
      <c r="A2736">
        <v>2022</v>
      </c>
      <c r="B2736" t="s">
        <v>27</v>
      </c>
      <c r="C2736">
        <v>5200807</v>
      </c>
      <c r="D2736" t="s">
        <v>6558</v>
      </c>
      <c r="E2736" s="1">
        <v>44760</v>
      </c>
      <c r="G2736">
        <v>5014418</v>
      </c>
      <c r="H2736" t="s">
        <v>5912</v>
      </c>
      <c r="I2736" t="s">
        <v>6001</v>
      </c>
      <c r="J2736" t="s">
        <v>6002</v>
      </c>
    </row>
    <row r="2737" spans="1:10" x14ac:dyDescent="0.2">
      <c r="A2737">
        <v>2022</v>
      </c>
      <c r="B2737" t="s">
        <v>27</v>
      </c>
      <c r="C2737">
        <v>5198064</v>
      </c>
      <c r="D2737" t="s">
        <v>6558</v>
      </c>
      <c r="E2737" s="1">
        <v>44760</v>
      </c>
      <c r="G2737">
        <v>5153367</v>
      </c>
      <c r="H2737" t="s">
        <v>5912</v>
      </c>
      <c r="I2737" t="s">
        <v>5983</v>
      </c>
      <c r="J2737" t="s">
        <v>5984</v>
      </c>
    </row>
    <row r="2738" spans="1:10" x14ac:dyDescent="0.2">
      <c r="A2738">
        <v>2022</v>
      </c>
      <c r="B2738" t="s">
        <v>1570</v>
      </c>
      <c r="C2738">
        <v>5443372</v>
      </c>
      <c r="D2738" t="s">
        <v>6558</v>
      </c>
      <c r="E2738" s="1">
        <v>44762</v>
      </c>
      <c r="G2738">
        <v>5443372</v>
      </c>
      <c r="H2738" t="s">
        <v>779</v>
      </c>
      <c r="I2738" t="s">
        <v>6059</v>
      </c>
      <c r="J2738" t="s">
        <v>6060</v>
      </c>
    </row>
    <row r="2739" spans="1:10" x14ac:dyDescent="0.2">
      <c r="A2739">
        <v>2022</v>
      </c>
      <c r="B2739" t="s">
        <v>3750</v>
      </c>
      <c r="C2739">
        <v>5308924</v>
      </c>
      <c r="D2739" t="s">
        <v>6558</v>
      </c>
      <c r="E2739" s="1">
        <v>44774</v>
      </c>
      <c r="G2739">
        <v>5215155</v>
      </c>
      <c r="H2739" t="s">
        <v>5899</v>
      </c>
      <c r="I2739" t="s">
        <v>6066</v>
      </c>
      <c r="J2739" t="s">
        <v>6521</v>
      </c>
    </row>
    <row r="2740" spans="1:10" x14ac:dyDescent="0.2">
      <c r="A2740">
        <v>2022</v>
      </c>
      <c r="B2740" t="s">
        <v>3750</v>
      </c>
      <c r="C2740">
        <v>5308163</v>
      </c>
      <c r="D2740" t="s">
        <v>6558</v>
      </c>
      <c r="E2740" s="1">
        <v>44774</v>
      </c>
      <c r="G2740">
        <v>5214437</v>
      </c>
      <c r="H2740" t="s">
        <v>5899</v>
      </c>
      <c r="I2740" t="s">
        <v>6066</v>
      </c>
      <c r="J2740" t="s">
        <v>6067</v>
      </c>
    </row>
    <row r="2741" spans="1:10" x14ac:dyDescent="0.2">
      <c r="A2741">
        <v>2022</v>
      </c>
      <c r="B2741" t="s">
        <v>758</v>
      </c>
      <c r="C2741">
        <v>5118699</v>
      </c>
      <c r="D2741" t="s">
        <v>6558</v>
      </c>
      <c r="E2741" s="1">
        <v>44774</v>
      </c>
      <c r="G2741">
        <v>4978095</v>
      </c>
      <c r="H2741" t="s">
        <v>3691</v>
      </c>
      <c r="I2741" t="s">
        <v>5948</v>
      </c>
      <c r="J2741" t="s">
        <v>5949</v>
      </c>
    </row>
    <row r="2742" spans="1:10" x14ac:dyDescent="0.2">
      <c r="A2742">
        <v>2022</v>
      </c>
      <c r="B2742" t="s">
        <v>758</v>
      </c>
      <c r="C2742">
        <v>4765590</v>
      </c>
      <c r="D2742" t="s">
        <v>6558</v>
      </c>
      <c r="E2742" s="1">
        <v>44810</v>
      </c>
      <c r="G2742">
        <v>4725792</v>
      </c>
      <c r="H2742" t="s">
        <v>5971</v>
      </c>
      <c r="I2742" t="s">
        <v>5972</v>
      </c>
      <c r="J2742" t="s">
        <v>5973</v>
      </c>
    </row>
    <row r="2743" spans="1:10" x14ac:dyDescent="0.2">
      <c r="A2743">
        <v>2022</v>
      </c>
      <c r="B2743" t="s">
        <v>1653</v>
      </c>
      <c r="C2743">
        <v>5415837</v>
      </c>
      <c r="D2743" t="s">
        <v>6558</v>
      </c>
      <c r="E2743" s="1">
        <v>44823</v>
      </c>
      <c r="G2743">
        <v>5415837</v>
      </c>
      <c r="H2743" t="s">
        <v>5899</v>
      </c>
      <c r="I2743" t="s">
        <v>5900</v>
      </c>
      <c r="J2743" t="s">
        <v>6081</v>
      </c>
    </row>
    <row r="2744" spans="1:10" x14ac:dyDescent="0.2">
      <c r="A2744">
        <v>2022</v>
      </c>
      <c r="B2744" t="s">
        <v>1653</v>
      </c>
      <c r="C2744">
        <v>5228347</v>
      </c>
      <c r="D2744" t="s">
        <v>6558</v>
      </c>
      <c r="E2744" s="1">
        <v>44823</v>
      </c>
      <c r="G2744">
        <v>5228347</v>
      </c>
      <c r="H2744" t="s">
        <v>5899</v>
      </c>
      <c r="I2744" t="s">
        <v>5900</v>
      </c>
      <c r="J2744" t="s">
        <v>6085</v>
      </c>
    </row>
    <row r="2745" spans="1:10" x14ac:dyDescent="0.2">
      <c r="A2745">
        <v>2022</v>
      </c>
      <c r="B2745" t="s">
        <v>1653</v>
      </c>
      <c r="C2745">
        <v>5232754</v>
      </c>
      <c r="D2745" t="s">
        <v>6558</v>
      </c>
      <c r="E2745" s="1">
        <v>44823</v>
      </c>
      <c r="G2745">
        <v>5232754</v>
      </c>
      <c r="H2745" t="s">
        <v>5899</v>
      </c>
      <c r="I2745" t="s">
        <v>5900</v>
      </c>
      <c r="J2745" t="s">
        <v>6084</v>
      </c>
    </row>
    <row r="2746" spans="1:10" x14ac:dyDescent="0.2">
      <c r="A2746">
        <v>2022</v>
      </c>
      <c r="B2746" t="s">
        <v>758</v>
      </c>
      <c r="C2746">
        <v>4944063</v>
      </c>
      <c r="D2746" t="s">
        <v>6558</v>
      </c>
      <c r="E2746" s="1">
        <v>44823</v>
      </c>
      <c r="G2746">
        <v>4944063</v>
      </c>
      <c r="H2746" t="s">
        <v>779</v>
      </c>
      <c r="I2746" t="s">
        <v>5955</v>
      </c>
      <c r="J2746" t="s">
        <v>5956</v>
      </c>
    </row>
    <row r="2747" spans="1:10" x14ac:dyDescent="0.2">
      <c r="A2747">
        <v>2022</v>
      </c>
      <c r="B2747" t="s">
        <v>1653</v>
      </c>
      <c r="C2747">
        <v>5225252</v>
      </c>
      <c r="D2747" t="s">
        <v>6558</v>
      </c>
      <c r="E2747" s="1">
        <v>44823</v>
      </c>
      <c r="G2747">
        <v>5225252</v>
      </c>
      <c r="H2747" t="s">
        <v>5899</v>
      </c>
      <c r="I2747" t="s">
        <v>5900</v>
      </c>
      <c r="J2747" t="s">
        <v>6086</v>
      </c>
    </row>
    <row r="2748" spans="1:10" x14ac:dyDescent="0.2">
      <c r="A2748">
        <v>2022</v>
      </c>
      <c r="B2748" t="s">
        <v>1653</v>
      </c>
      <c r="C2748">
        <v>5228226</v>
      </c>
      <c r="D2748" t="s">
        <v>6558</v>
      </c>
      <c r="E2748" s="1">
        <v>44823</v>
      </c>
      <c r="G2748">
        <v>5228226</v>
      </c>
      <c r="H2748" t="s">
        <v>5899</v>
      </c>
      <c r="I2748" t="s">
        <v>5900</v>
      </c>
      <c r="J2748" t="s">
        <v>5901</v>
      </c>
    </row>
    <row r="2749" spans="1:10" x14ac:dyDescent="0.2">
      <c r="A2749">
        <v>2022</v>
      </c>
      <c r="B2749" t="s">
        <v>1653</v>
      </c>
      <c r="C2749">
        <v>5188265</v>
      </c>
      <c r="D2749" t="s">
        <v>6558</v>
      </c>
      <c r="E2749" s="1">
        <v>44823</v>
      </c>
      <c r="G2749">
        <v>5188265</v>
      </c>
      <c r="H2749" t="s">
        <v>5899</v>
      </c>
      <c r="I2749" t="s">
        <v>5900</v>
      </c>
      <c r="J2749" t="s">
        <v>6087</v>
      </c>
    </row>
    <row r="2750" spans="1:10" x14ac:dyDescent="0.2">
      <c r="A2750">
        <v>2022</v>
      </c>
      <c r="B2750" t="s">
        <v>3750</v>
      </c>
      <c r="C2750">
        <v>5343784</v>
      </c>
      <c r="D2750" t="s">
        <v>6558</v>
      </c>
      <c r="E2750" s="1">
        <v>44832</v>
      </c>
      <c r="G2750">
        <v>5200346</v>
      </c>
      <c r="H2750" t="s">
        <v>5899</v>
      </c>
      <c r="I2750" t="s">
        <v>6066</v>
      </c>
      <c r="J2750" t="s">
        <v>6522</v>
      </c>
    </row>
    <row r="2751" spans="1:10" x14ac:dyDescent="0.2">
      <c r="A2751">
        <v>2022</v>
      </c>
      <c r="B2751" t="s">
        <v>6090</v>
      </c>
      <c r="C2751">
        <v>4917337</v>
      </c>
      <c r="D2751" t="s">
        <v>6558</v>
      </c>
      <c r="E2751" s="1">
        <v>44846</v>
      </c>
      <c r="G2751">
        <v>4917337</v>
      </c>
      <c r="H2751" t="s">
        <v>6091</v>
      </c>
      <c r="I2751" t="s">
        <v>6092</v>
      </c>
      <c r="J2751" t="s">
        <v>6093</v>
      </c>
    </row>
    <row r="2752" spans="1:10" x14ac:dyDescent="0.2">
      <c r="A2752">
        <v>2022</v>
      </c>
      <c r="B2752" t="s">
        <v>6088</v>
      </c>
      <c r="C2752">
        <v>5238480</v>
      </c>
      <c r="D2752" t="s">
        <v>6558</v>
      </c>
      <c r="E2752" s="1">
        <v>44846</v>
      </c>
      <c r="G2752">
        <v>5238480</v>
      </c>
      <c r="H2752" t="s">
        <v>2058</v>
      </c>
      <c r="I2752" t="s">
        <v>6006</v>
      </c>
      <c r="J2752" t="s">
        <v>6089</v>
      </c>
    </row>
    <row r="2753" spans="1:10" x14ac:dyDescent="0.2">
      <c r="A2753">
        <v>2022</v>
      </c>
      <c r="B2753" t="s">
        <v>4835</v>
      </c>
      <c r="C2753">
        <v>5314063</v>
      </c>
      <c r="D2753" t="s">
        <v>6558</v>
      </c>
      <c r="E2753" s="1">
        <v>44846</v>
      </c>
      <c r="G2753">
        <v>5314063</v>
      </c>
      <c r="H2753" t="s">
        <v>2058</v>
      </c>
      <c r="I2753" t="s">
        <v>6006</v>
      </c>
      <c r="J2753" t="s">
        <v>6007</v>
      </c>
    </row>
    <row r="2754" spans="1:10" x14ac:dyDescent="0.2">
      <c r="A2754">
        <v>2022</v>
      </c>
      <c r="B2754" t="s">
        <v>6094</v>
      </c>
      <c r="C2754">
        <v>4869984</v>
      </c>
      <c r="D2754" t="s">
        <v>6558</v>
      </c>
      <c r="E2754" s="1">
        <v>44846</v>
      </c>
      <c r="G2754">
        <v>4869984</v>
      </c>
      <c r="H2754" t="s">
        <v>2058</v>
      </c>
      <c r="I2754" t="s">
        <v>6006</v>
      </c>
      <c r="J2754" t="s">
        <v>6095</v>
      </c>
    </row>
    <row r="2755" spans="1:10" x14ac:dyDescent="0.2">
      <c r="A2755">
        <v>2022</v>
      </c>
      <c r="B2755" t="s">
        <v>799</v>
      </c>
      <c r="C2755">
        <v>5073724</v>
      </c>
      <c r="D2755" t="s">
        <v>6558</v>
      </c>
      <c r="E2755" s="1">
        <v>44854</v>
      </c>
      <c r="G2755">
        <v>5073724</v>
      </c>
      <c r="H2755" t="s">
        <v>4663</v>
      </c>
      <c r="I2755" t="s">
        <v>6068</v>
      </c>
      <c r="J2755" t="s">
        <v>6069</v>
      </c>
    </row>
    <row r="2756" spans="1:10" x14ac:dyDescent="0.2">
      <c r="A2756">
        <v>2022</v>
      </c>
      <c r="B2756" t="s">
        <v>799</v>
      </c>
      <c r="C2756">
        <v>4908514</v>
      </c>
      <c r="D2756" t="s">
        <v>6558</v>
      </c>
      <c r="E2756" s="1">
        <v>44854</v>
      </c>
      <c r="G2756">
        <v>4908514</v>
      </c>
      <c r="H2756" t="s">
        <v>4663</v>
      </c>
      <c r="I2756" t="s">
        <v>6068</v>
      </c>
      <c r="J2756" t="s">
        <v>6072</v>
      </c>
    </row>
    <row r="2757" spans="1:10" x14ac:dyDescent="0.2">
      <c r="A2757">
        <v>2022</v>
      </c>
      <c r="B2757" t="s">
        <v>799</v>
      </c>
      <c r="C2757">
        <v>4837212</v>
      </c>
      <c r="D2757" t="s">
        <v>6558</v>
      </c>
      <c r="E2757" s="1">
        <v>44854</v>
      </c>
      <c r="G2757">
        <v>4837212</v>
      </c>
      <c r="H2757" t="s">
        <v>4663</v>
      </c>
      <c r="I2757" t="s">
        <v>6068</v>
      </c>
      <c r="J2757" t="s">
        <v>6076</v>
      </c>
    </row>
    <row r="2758" spans="1:10" x14ac:dyDescent="0.2">
      <c r="A2758">
        <v>2022</v>
      </c>
      <c r="B2758" t="s">
        <v>799</v>
      </c>
      <c r="C2758">
        <v>4897696</v>
      </c>
      <c r="D2758" t="s">
        <v>6558</v>
      </c>
      <c r="E2758" s="1">
        <v>44854</v>
      </c>
      <c r="G2758">
        <v>4897696</v>
      </c>
      <c r="H2758" t="s">
        <v>4663</v>
      </c>
      <c r="I2758" t="s">
        <v>6068</v>
      </c>
      <c r="J2758" t="s">
        <v>6073</v>
      </c>
    </row>
    <row r="2759" spans="1:10" x14ac:dyDescent="0.2">
      <c r="A2759">
        <v>2022</v>
      </c>
      <c r="B2759" t="s">
        <v>799</v>
      </c>
      <c r="C2759">
        <v>4922241</v>
      </c>
      <c r="D2759" t="s">
        <v>6558</v>
      </c>
      <c r="E2759" s="1">
        <v>44854</v>
      </c>
      <c r="G2759">
        <v>4922241</v>
      </c>
      <c r="H2759" t="s">
        <v>4663</v>
      </c>
      <c r="I2759" t="s">
        <v>6068</v>
      </c>
      <c r="J2759" t="s">
        <v>6071</v>
      </c>
    </row>
    <row r="2760" spans="1:10" x14ac:dyDescent="0.2">
      <c r="A2760">
        <v>2022</v>
      </c>
      <c r="B2760" t="s">
        <v>799</v>
      </c>
      <c r="C2760">
        <v>4979651</v>
      </c>
      <c r="D2760" t="s">
        <v>6558</v>
      </c>
      <c r="E2760" s="1">
        <v>44854</v>
      </c>
      <c r="G2760">
        <v>4979651</v>
      </c>
      <c r="H2760" t="s">
        <v>4663</v>
      </c>
      <c r="I2760" t="s">
        <v>6068</v>
      </c>
      <c r="J2760" t="s">
        <v>6070</v>
      </c>
    </row>
    <row r="2761" spans="1:10" x14ac:dyDescent="0.2">
      <c r="A2761">
        <v>2022</v>
      </c>
      <c r="B2761" t="s">
        <v>27</v>
      </c>
      <c r="C2761">
        <v>5120709</v>
      </c>
      <c r="D2761" t="s">
        <v>6558</v>
      </c>
      <c r="E2761" s="1">
        <v>44860</v>
      </c>
      <c r="G2761">
        <v>5080153</v>
      </c>
      <c r="H2761" t="s">
        <v>5991</v>
      </c>
      <c r="I2761" t="s">
        <v>5992</v>
      </c>
      <c r="J2761" t="s">
        <v>5993</v>
      </c>
    </row>
    <row r="2762" spans="1:10" x14ac:dyDescent="0.2">
      <c r="A2762">
        <v>2022</v>
      </c>
      <c r="B2762" t="s">
        <v>388</v>
      </c>
      <c r="C2762">
        <v>5156952</v>
      </c>
      <c r="D2762" t="s">
        <v>6558</v>
      </c>
      <c r="E2762" s="1">
        <v>44868</v>
      </c>
      <c r="G2762">
        <v>5099883</v>
      </c>
      <c r="H2762" t="s">
        <v>2058</v>
      </c>
      <c r="I2762" t="s">
        <v>5917</v>
      </c>
      <c r="J2762" t="s">
        <v>5919</v>
      </c>
    </row>
    <row r="2763" spans="1:10" x14ac:dyDescent="0.2">
      <c r="A2763">
        <v>2022</v>
      </c>
      <c r="B2763" t="s">
        <v>388</v>
      </c>
      <c r="C2763">
        <v>5230237</v>
      </c>
      <c r="D2763" t="s">
        <v>6558</v>
      </c>
      <c r="E2763" s="1">
        <v>44868</v>
      </c>
      <c r="G2763">
        <v>5126023</v>
      </c>
      <c r="H2763" t="s">
        <v>2058</v>
      </c>
      <c r="I2763" t="s">
        <v>5917</v>
      </c>
      <c r="J2763" t="s">
        <v>5918</v>
      </c>
    </row>
    <row r="2764" spans="1:10" x14ac:dyDescent="0.2">
      <c r="A2764">
        <v>2022</v>
      </c>
      <c r="B2764" t="s">
        <v>826</v>
      </c>
      <c r="C2764">
        <v>5199960</v>
      </c>
      <c r="D2764" t="s">
        <v>6558</v>
      </c>
      <c r="E2764" s="1">
        <v>44868</v>
      </c>
      <c r="G2764">
        <v>5097881</v>
      </c>
      <c r="H2764" t="s">
        <v>2058</v>
      </c>
      <c r="I2764" t="s">
        <v>5917</v>
      </c>
      <c r="J2764" t="s">
        <v>6063</v>
      </c>
    </row>
    <row r="2765" spans="1:10" x14ac:dyDescent="0.2">
      <c r="A2765">
        <v>2022</v>
      </c>
      <c r="B2765" t="s">
        <v>388</v>
      </c>
      <c r="C2765">
        <v>5154616</v>
      </c>
      <c r="D2765" t="s">
        <v>6558</v>
      </c>
      <c r="E2765" s="1">
        <v>44868</v>
      </c>
      <c r="G2765">
        <v>5097546</v>
      </c>
      <c r="H2765" t="s">
        <v>2058</v>
      </c>
      <c r="I2765" t="s">
        <v>5917</v>
      </c>
      <c r="J2765" t="s">
        <v>5920</v>
      </c>
    </row>
    <row r="2766" spans="1:10" x14ac:dyDescent="0.2">
      <c r="A2766">
        <v>2022</v>
      </c>
      <c r="B2766" t="s">
        <v>826</v>
      </c>
      <c r="C2766">
        <v>5161803</v>
      </c>
      <c r="D2766" t="s">
        <v>6558</v>
      </c>
      <c r="E2766" s="1">
        <v>44868</v>
      </c>
      <c r="G2766">
        <v>5043898</v>
      </c>
      <c r="H2766" t="s">
        <v>2058</v>
      </c>
      <c r="I2766" t="s">
        <v>5917</v>
      </c>
      <c r="J2766" t="s">
        <v>6065</v>
      </c>
    </row>
    <row r="2767" spans="1:10" x14ac:dyDescent="0.2">
      <c r="A2767">
        <v>2022</v>
      </c>
      <c r="B2767" t="s">
        <v>826</v>
      </c>
      <c r="C2767">
        <v>5242207</v>
      </c>
      <c r="D2767" t="s">
        <v>6558</v>
      </c>
      <c r="E2767" s="1">
        <v>44868</v>
      </c>
      <c r="G2767">
        <v>5183421</v>
      </c>
      <c r="H2767" t="s">
        <v>2058</v>
      </c>
      <c r="I2767" t="s">
        <v>5917</v>
      </c>
      <c r="J2767" t="s">
        <v>6061</v>
      </c>
    </row>
    <row r="2768" spans="1:10" x14ac:dyDescent="0.2">
      <c r="A2768">
        <v>2022</v>
      </c>
      <c r="B2768" t="s">
        <v>826</v>
      </c>
      <c r="C2768">
        <v>5217655</v>
      </c>
      <c r="D2768" t="s">
        <v>6558</v>
      </c>
      <c r="E2768" s="1">
        <v>44868</v>
      </c>
      <c r="G2768">
        <v>5111288</v>
      </c>
      <c r="H2768" t="s">
        <v>2058</v>
      </c>
      <c r="I2768" t="s">
        <v>5917</v>
      </c>
      <c r="J2768" t="s">
        <v>6062</v>
      </c>
    </row>
    <row r="2769" spans="1:10" x14ac:dyDescent="0.2">
      <c r="A2769">
        <v>2022</v>
      </c>
      <c r="B2769" t="s">
        <v>826</v>
      </c>
      <c r="C2769">
        <v>5214828</v>
      </c>
      <c r="D2769" t="s">
        <v>6558</v>
      </c>
      <c r="E2769" s="1">
        <v>44868</v>
      </c>
      <c r="G2769">
        <v>5064224</v>
      </c>
      <c r="H2769" t="s">
        <v>2058</v>
      </c>
      <c r="I2769" t="s">
        <v>5917</v>
      </c>
      <c r="J2769" t="s">
        <v>6064</v>
      </c>
    </row>
    <row r="2770" spans="1:10" x14ac:dyDescent="0.2">
      <c r="A2770">
        <v>2022</v>
      </c>
      <c r="B2770" t="s">
        <v>1570</v>
      </c>
      <c r="C2770">
        <v>5727465</v>
      </c>
      <c r="D2770" t="s">
        <v>6558</v>
      </c>
      <c r="E2770" s="1">
        <v>44900</v>
      </c>
      <c r="G2770">
        <v>5620549</v>
      </c>
      <c r="H2770" t="s">
        <v>6056</v>
      </c>
      <c r="I2770" t="s">
        <v>6057</v>
      </c>
      <c r="J2770" t="s">
        <v>6058</v>
      </c>
    </row>
    <row r="2771" spans="1:10" x14ac:dyDescent="0.2">
      <c r="A2771">
        <v>2022</v>
      </c>
      <c r="B2771" t="s">
        <v>1405</v>
      </c>
      <c r="C2771">
        <v>4122720</v>
      </c>
      <c r="D2771" t="s">
        <v>6558</v>
      </c>
      <c r="E2771" s="1">
        <v>44913</v>
      </c>
      <c r="G2771">
        <v>4122720</v>
      </c>
      <c r="H2771" t="s">
        <v>4582</v>
      </c>
      <c r="I2771" t="s">
        <v>6077</v>
      </c>
      <c r="J2771" t="s">
        <v>6078</v>
      </c>
    </row>
    <row r="2772" spans="1:10" x14ac:dyDescent="0.2">
      <c r="A2772">
        <v>2022</v>
      </c>
      <c r="B2772" t="s">
        <v>1377</v>
      </c>
      <c r="C2772">
        <v>5388021</v>
      </c>
      <c r="D2772" t="s">
        <v>6558</v>
      </c>
      <c r="E2772" s="1">
        <v>44916</v>
      </c>
      <c r="G2772">
        <v>5248637</v>
      </c>
      <c r="H2772" t="s">
        <v>5912</v>
      </c>
      <c r="I2772" t="s">
        <v>5913</v>
      </c>
      <c r="J2772" t="s">
        <v>5915</v>
      </c>
    </row>
    <row r="2773" spans="1:10" x14ac:dyDescent="0.2">
      <c r="A2773">
        <v>2022</v>
      </c>
      <c r="B2773" t="s">
        <v>1377</v>
      </c>
      <c r="C2773">
        <v>5255795</v>
      </c>
      <c r="D2773" t="s">
        <v>6558</v>
      </c>
      <c r="E2773" s="1">
        <v>44916</v>
      </c>
      <c r="G2773">
        <v>5169173</v>
      </c>
      <c r="H2773" t="s">
        <v>5912</v>
      </c>
      <c r="I2773" t="s">
        <v>5913</v>
      </c>
      <c r="J2773" t="s">
        <v>5916</v>
      </c>
    </row>
    <row r="2774" spans="1:10" x14ac:dyDescent="0.2">
      <c r="A2774">
        <v>2022</v>
      </c>
      <c r="B2774" t="s">
        <v>1377</v>
      </c>
      <c r="C2774">
        <v>5434719</v>
      </c>
      <c r="D2774" t="s">
        <v>6558</v>
      </c>
      <c r="E2774" s="1">
        <v>44916</v>
      </c>
      <c r="G2774">
        <v>5300758</v>
      </c>
      <c r="H2774" t="s">
        <v>5912</v>
      </c>
      <c r="I2774" t="s">
        <v>5913</v>
      </c>
      <c r="J2774" t="s">
        <v>5914</v>
      </c>
    </row>
    <row r="2775" spans="1:10" x14ac:dyDescent="0.2">
      <c r="A2775">
        <v>2022</v>
      </c>
      <c r="B2775" t="s">
        <v>758</v>
      </c>
      <c r="C2775">
        <v>4960087</v>
      </c>
      <c r="D2775" t="s">
        <v>6558</v>
      </c>
      <c r="E2775" s="1">
        <v>44918</v>
      </c>
      <c r="G2775">
        <v>4960087</v>
      </c>
      <c r="H2775" t="s">
        <v>5950</v>
      </c>
      <c r="I2775" t="s">
        <v>5951</v>
      </c>
      <c r="J2775" t="s">
        <v>5952</v>
      </c>
    </row>
    <row r="2776" spans="1:10" x14ac:dyDescent="0.2">
      <c r="A2776">
        <v>2022</v>
      </c>
      <c r="B2776" t="s">
        <v>5263</v>
      </c>
      <c r="C2776">
        <v>5136383</v>
      </c>
      <c r="D2776" t="s">
        <v>6558</v>
      </c>
      <c r="E2776" s="1">
        <v>44705</v>
      </c>
      <c r="G2776">
        <v>5136383</v>
      </c>
      <c r="I2776" t="s">
        <v>6519</v>
      </c>
      <c r="J2776" t="s">
        <v>6520</v>
      </c>
    </row>
  </sheetData>
  <conditionalFormatting sqref="D1:D1048576">
    <cfRule type="containsText" dxfId="3" priority="1" operator="containsText" text="1">
      <formula>NOT(ISERROR(SEARCH("1",D1)))</formula>
    </cfRule>
    <cfRule type="containsText" dxfId="2" priority="2" operator="containsText" text="2">
      <formula>NOT(ISERROR(SEARCH("2",D1)))</formula>
    </cfRule>
    <cfRule type="containsText" dxfId="1" priority="3" operator="containsText" text="3">
      <formula>NOT(ISERROR(SEARCH("3",D1)))</formula>
    </cfRule>
    <cfRule type="containsText" dxfId="0" priority="4" operator="containsText" text="4">
      <formula>NOT(ISERROR(SEARCH("4",D1)))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6D59E-2A9B-5E44-BD95-80FB630403E4}">
  <dimension ref="A1:J24"/>
  <sheetViews>
    <sheetView tabSelected="1" workbookViewId="0">
      <selection activeCell="G24" sqref="G24"/>
    </sheetView>
  </sheetViews>
  <sheetFormatPr baseColWidth="10" defaultRowHeight="16" x14ac:dyDescent="0.2"/>
  <sheetData>
    <row r="1" spans="1:10" x14ac:dyDescent="0.2">
      <c r="A1" s="13" t="s">
        <v>6554</v>
      </c>
      <c r="B1" s="13" t="s">
        <v>2</v>
      </c>
      <c r="C1" s="13"/>
      <c r="D1" s="13"/>
      <c r="E1" s="13"/>
      <c r="F1" s="13"/>
      <c r="G1" s="13" t="s">
        <v>6561</v>
      </c>
    </row>
    <row r="2" spans="1:10" x14ac:dyDescent="0.2">
      <c r="A2" s="14"/>
      <c r="B2" s="11" t="s">
        <v>55</v>
      </c>
      <c r="C2" s="11" t="s">
        <v>32</v>
      </c>
      <c r="D2" s="11" t="s">
        <v>384</v>
      </c>
      <c r="E2" s="12" t="s">
        <v>6560</v>
      </c>
      <c r="F2" s="12" t="s">
        <v>6559</v>
      </c>
      <c r="G2" s="14"/>
      <c r="H2" s="2"/>
      <c r="I2" s="2"/>
      <c r="J2" s="2"/>
    </row>
    <row r="3" spans="1:10" x14ac:dyDescent="0.2">
      <c r="A3" s="8">
        <v>2002</v>
      </c>
      <c r="B3" s="8"/>
      <c r="C3" s="8"/>
      <c r="D3" s="8"/>
      <c r="E3" s="9">
        <f>B3+C3+D3</f>
        <v>0</v>
      </c>
      <c r="F3" s="9">
        <v>2</v>
      </c>
      <c r="G3" s="8">
        <f>E3+F3</f>
        <v>2</v>
      </c>
    </row>
    <row r="4" spans="1:10" x14ac:dyDescent="0.2">
      <c r="A4" s="8">
        <v>2003</v>
      </c>
      <c r="B4" s="8"/>
      <c r="C4" s="8"/>
      <c r="D4" s="8"/>
      <c r="E4" s="9">
        <f>B4+C4+D4</f>
        <v>0</v>
      </c>
      <c r="F4" s="9">
        <v>0</v>
      </c>
      <c r="G4" s="8">
        <f>E4+F4</f>
        <v>0</v>
      </c>
    </row>
    <row r="5" spans="1:10" x14ac:dyDescent="0.2">
      <c r="A5" s="8">
        <v>2004</v>
      </c>
      <c r="B5" s="8"/>
      <c r="C5" s="8"/>
      <c r="D5" s="8"/>
      <c r="E5" s="9">
        <f>B5+C5+D5</f>
        <v>0</v>
      </c>
      <c r="F5" s="9">
        <v>0</v>
      </c>
      <c r="G5" s="8">
        <f>E5+F5</f>
        <v>0</v>
      </c>
    </row>
    <row r="6" spans="1:10" x14ac:dyDescent="0.2">
      <c r="A6" s="8">
        <v>2005</v>
      </c>
      <c r="B6" s="8"/>
      <c r="C6" s="8"/>
      <c r="D6" s="8"/>
      <c r="E6" s="9">
        <f>B6+C6+D6</f>
        <v>0</v>
      </c>
      <c r="F6" s="9">
        <v>3</v>
      </c>
      <c r="G6" s="8">
        <f>E6+F6</f>
        <v>3</v>
      </c>
    </row>
    <row r="7" spans="1:10" x14ac:dyDescent="0.2">
      <c r="A7" s="8">
        <v>2006</v>
      </c>
      <c r="B7" s="8"/>
      <c r="C7" s="8"/>
      <c r="D7" s="8"/>
      <c r="E7" s="9">
        <f>B7+C7+D7</f>
        <v>0</v>
      </c>
      <c r="F7" s="9">
        <v>1</v>
      </c>
      <c r="G7" s="8">
        <f>E7+F7</f>
        <v>1</v>
      </c>
    </row>
    <row r="8" spans="1:10" x14ac:dyDescent="0.2">
      <c r="A8" s="8">
        <v>2007</v>
      </c>
      <c r="B8" s="8"/>
      <c r="C8" s="8"/>
      <c r="D8" s="8"/>
      <c r="E8" s="9">
        <f>B8+C8+D8</f>
        <v>0</v>
      </c>
      <c r="F8" s="9">
        <v>0</v>
      </c>
      <c r="G8" s="8">
        <f>E8+F8</f>
        <v>0</v>
      </c>
    </row>
    <row r="9" spans="1:10" x14ac:dyDescent="0.2">
      <c r="A9" s="8">
        <v>2008</v>
      </c>
      <c r="B9" s="8"/>
      <c r="C9" s="8"/>
      <c r="D9" s="8"/>
      <c r="E9" s="9">
        <f>B9+C9+D9</f>
        <v>0</v>
      </c>
      <c r="F9" s="9">
        <v>1</v>
      </c>
      <c r="G9" s="8">
        <f>E9+F9</f>
        <v>1</v>
      </c>
    </row>
    <row r="10" spans="1:10" x14ac:dyDescent="0.2">
      <c r="A10" s="8">
        <v>2009</v>
      </c>
      <c r="B10" s="8"/>
      <c r="C10" s="8">
        <v>1</v>
      </c>
      <c r="D10" s="8"/>
      <c r="E10" s="9">
        <f>B10+C10+D10</f>
        <v>1</v>
      </c>
      <c r="F10" s="9">
        <v>0</v>
      </c>
      <c r="G10" s="8">
        <f>E10+F10</f>
        <v>1</v>
      </c>
    </row>
    <row r="11" spans="1:10" x14ac:dyDescent="0.2">
      <c r="A11" s="8">
        <v>2010</v>
      </c>
      <c r="B11" s="8"/>
      <c r="C11" s="8">
        <v>2</v>
      </c>
      <c r="D11" s="8"/>
      <c r="E11" s="9">
        <f>B11+C11+D11</f>
        <v>2</v>
      </c>
      <c r="F11" s="9">
        <v>1</v>
      </c>
      <c r="G11" s="8">
        <f>E11+F11</f>
        <v>3</v>
      </c>
    </row>
    <row r="12" spans="1:10" x14ac:dyDescent="0.2">
      <c r="A12" s="8">
        <v>2011</v>
      </c>
      <c r="B12" s="8">
        <v>6</v>
      </c>
      <c r="C12" s="8">
        <v>1</v>
      </c>
      <c r="D12" s="8"/>
      <c r="E12" s="9">
        <f>B12+C12+D12</f>
        <v>7</v>
      </c>
      <c r="F12" s="9">
        <v>2</v>
      </c>
      <c r="G12" s="8">
        <f>E12+F12</f>
        <v>9</v>
      </c>
    </row>
    <row r="13" spans="1:10" x14ac:dyDescent="0.2">
      <c r="A13" s="8">
        <v>2012</v>
      </c>
      <c r="B13" s="8">
        <v>73</v>
      </c>
      <c r="C13" s="8"/>
      <c r="D13" s="8"/>
      <c r="E13" s="9">
        <f>B13+C13+D13</f>
        <v>73</v>
      </c>
      <c r="F13" s="9">
        <v>0</v>
      </c>
      <c r="G13" s="8">
        <f>E13+F13</f>
        <v>73</v>
      </c>
    </row>
    <row r="14" spans="1:10" x14ac:dyDescent="0.2">
      <c r="A14" s="8">
        <v>2013</v>
      </c>
      <c r="B14" s="8">
        <v>8</v>
      </c>
      <c r="C14" s="8">
        <v>12</v>
      </c>
      <c r="D14" s="8">
        <v>7</v>
      </c>
      <c r="E14" s="9">
        <f>B14+C14+D14</f>
        <v>27</v>
      </c>
      <c r="F14" s="9">
        <v>3</v>
      </c>
      <c r="G14" s="8">
        <f>E14+F14</f>
        <v>30</v>
      </c>
    </row>
    <row r="15" spans="1:10" x14ac:dyDescent="0.2">
      <c r="A15" s="8">
        <v>2014</v>
      </c>
      <c r="B15" s="8">
        <v>14</v>
      </c>
      <c r="C15" s="8">
        <v>30</v>
      </c>
      <c r="D15" s="8">
        <v>20</v>
      </c>
      <c r="E15" s="9">
        <f>B15+C15+D15</f>
        <v>64</v>
      </c>
      <c r="F15" s="9">
        <v>0</v>
      </c>
      <c r="G15" s="8">
        <f>E15+F15</f>
        <v>64</v>
      </c>
    </row>
    <row r="16" spans="1:10" x14ac:dyDescent="0.2">
      <c r="A16" s="8">
        <v>2015</v>
      </c>
      <c r="B16" s="8">
        <v>89</v>
      </c>
      <c r="C16" s="8">
        <v>93</v>
      </c>
      <c r="D16" s="8">
        <v>3</v>
      </c>
      <c r="E16" s="9">
        <f>B16+C16+D16</f>
        <v>185</v>
      </c>
      <c r="F16" s="9">
        <v>38</v>
      </c>
      <c r="G16" s="8">
        <f>E16+F16</f>
        <v>223</v>
      </c>
    </row>
    <row r="17" spans="1:7" x14ac:dyDescent="0.2">
      <c r="A17" s="8">
        <v>2016</v>
      </c>
      <c r="B17" s="8">
        <v>21</v>
      </c>
      <c r="C17" s="8">
        <v>36</v>
      </c>
      <c r="D17" s="8">
        <v>2</v>
      </c>
      <c r="E17" s="9">
        <f>B17+C17+D17</f>
        <v>59</v>
      </c>
      <c r="F17" s="9">
        <v>28</v>
      </c>
      <c r="G17" s="8">
        <f>E17+F17</f>
        <v>87</v>
      </c>
    </row>
    <row r="18" spans="1:7" x14ac:dyDescent="0.2">
      <c r="A18" s="8">
        <v>2017</v>
      </c>
      <c r="B18" s="8">
        <v>109</v>
      </c>
      <c r="C18" s="8">
        <v>26</v>
      </c>
      <c r="D18" s="8">
        <v>5</v>
      </c>
      <c r="E18" s="9">
        <f>B18+C18+D18</f>
        <v>140</v>
      </c>
      <c r="F18" s="9">
        <v>25</v>
      </c>
      <c r="G18" s="8">
        <f>E18+F18</f>
        <v>165</v>
      </c>
    </row>
    <row r="19" spans="1:7" x14ac:dyDescent="0.2">
      <c r="A19" s="8">
        <v>2018</v>
      </c>
      <c r="B19" s="8">
        <v>128</v>
      </c>
      <c r="C19" s="8">
        <v>333</v>
      </c>
      <c r="D19" s="8">
        <v>1</v>
      </c>
      <c r="E19" s="9">
        <f>B19+C19+D19</f>
        <v>462</v>
      </c>
      <c r="F19" s="9">
        <v>41</v>
      </c>
      <c r="G19" s="8">
        <f>E19+F19</f>
        <v>503</v>
      </c>
    </row>
    <row r="20" spans="1:7" x14ac:dyDescent="0.2">
      <c r="A20" s="8">
        <v>2019</v>
      </c>
      <c r="B20" s="8">
        <v>108</v>
      </c>
      <c r="C20" s="8">
        <v>80</v>
      </c>
      <c r="D20" s="8">
        <v>3</v>
      </c>
      <c r="E20" s="9">
        <f>B20+C20+D20</f>
        <v>191</v>
      </c>
      <c r="F20" s="9">
        <v>70</v>
      </c>
      <c r="G20" s="8">
        <f>E20+F20</f>
        <v>261</v>
      </c>
    </row>
    <row r="21" spans="1:7" x14ac:dyDescent="0.2">
      <c r="A21" s="8">
        <v>2020</v>
      </c>
      <c r="B21" s="8">
        <v>322</v>
      </c>
      <c r="C21" s="8">
        <v>48</v>
      </c>
      <c r="D21" s="8"/>
      <c r="E21" s="9">
        <f>B21+C21+D21</f>
        <v>370</v>
      </c>
      <c r="F21" s="9">
        <v>26</v>
      </c>
      <c r="G21" s="8">
        <f>E21+F21</f>
        <v>396</v>
      </c>
    </row>
    <row r="22" spans="1:7" x14ac:dyDescent="0.2">
      <c r="A22" s="8">
        <v>2021</v>
      </c>
      <c r="B22" s="8">
        <v>477</v>
      </c>
      <c r="C22" s="8">
        <v>70</v>
      </c>
      <c r="D22" s="8">
        <v>2</v>
      </c>
      <c r="E22" s="9">
        <f>B22+C22+D22</f>
        <v>549</v>
      </c>
      <c r="F22" s="9">
        <v>83</v>
      </c>
      <c r="G22" s="8">
        <f>E22+F22</f>
        <v>632</v>
      </c>
    </row>
    <row r="23" spans="1:7" x14ac:dyDescent="0.2">
      <c r="A23" s="10">
        <v>2022</v>
      </c>
      <c r="B23" s="10">
        <v>170</v>
      </c>
      <c r="C23" s="10">
        <v>33</v>
      </c>
      <c r="D23" s="10">
        <v>9</v>
      </c>
      <c r="E23" s="12">
        <f>B23+C23+D23</f>
        <v>212</v>
      </c>
      <c r="F23" s="12">
        <v>109</v>
      </c>
      <c r="G23" s="10">
        <f>E23+F23</f>
        <v>321</v>
      </c>
    </row>
    <row r="24" spans="1:7" x14ac:dyDescent="0.2">
      <c r="A24" s="9" t="s">
        <v>6562</v>
      </c>
      <c r="B24" s="9">
        <f>SUM(B3:B23)</f>
        <v>1525</v>
      </c>
      <c r="C24" s="9">
        <f>SUM(C3:C23)</f>
        <v>765</v>
      </c>
      <c r="D24" s="9">
        <f>SUM(D3:D23)</f>
        <v>52</v>
      </c>
      <c r="E24" s="9">
        <f>SUM(E3:E23)</f>
        <v>2342</v>
      </c>
      <c r="F24" s="9">
        <f>SUM(F3:F23)</f>
        <v>433</v>
      </c>
      <c r="G24" s="9">
        <f>SUM(G3:G23)</f>
        <v>2775</v>
      </c>
    </row>
  </sheetData>
  <mergeCells count="3">
    <mergeCell ref="B1:F1"/>
    <mergeCell ref="A1:A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16</vt:i4>
      </vt:variant>
    </vt:vector>
  </HeadingPairs>
  <TitlesOfParts>
    <vt:vector size="18" baseType="lpstr">
      <vt:lpstr>Xanthomonas Genomes</vt:lpstr>
      <vt:lpstr>Summary</vt:lpstr>
      <vt:lpstr>'Xanthomonas Genomes'!_2002</vt:lpstr>
      <vt:lpstr>'Xanthomonas Genomes'!_2005</vt:lpstr>
      <vt:lpstr>'Xanthomonas Genomes'!_2006</vt:lpstr>
      <vt:lpstr>'Xanthomonas Genomes'!_2008</vt:lpstr>
      <vt:lpstr>'Xanthomonas Genomes'!_2009</vt:lpstr>
      <vt:lpstr>'Xanthomonas Genomes'!_2010</vt:lpstr>
      <vt:lpstr>'Xanthomonas Genomes'!_2011</vt:lpstr>
      <vt:lpstr>'Xanthomonas Genomes'!_2012</vt:lpstr>
      <vt:lpstr>'Xanthomonas Genomes'!_2013</vt:lpstr>
      <vt:lpstr>'Xanthomonas Genomes'!_2014</vt:lpstr>
      <vt:lpstr>'Xanthomonas Genomes'!_2015</vt:lpstr>
      <vt:lpstr>'Xanthomonas Genomes'!_2016</vt:lpstr>
      <vt:lpstr>'Xanthomonas Genomes'!_2017</vt:lpstr>
      <vt:lpstr>'Xanthomonas Genomes'!_2018</vt:lpstr>
      <vt:lpstr>'Xanthomonas Genomes'!_2019</vt:lpstr>
      <vt:lpstr>'Xanthomonas Genomes'!_2020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2023-07-13T07:45:11Z</dcterms:created>
  <dcterms:modified xsi:type="dcterms:W3CDTF">2023-08-09T14:05:53Z</dcterms:modified>
</cp:coreProperties>
</file>